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le Encinares\Desktop\Group-56-Portfolio\exploration\"/>
    </mc:Choice>
  </mc:AlternateContent>
  <xr:revisionPtr revIDLastSave="0" documentId="13_ncr:1_{5D2C62D7-E1F8-41D7-B8EF-BF67AC86ED88}" xr6:coauthVersionLast="47" xr6:coauthVersionMax="47" xr10:uidLastSave="{00000000-0000-0000-0000-000000000000}"/>
  <bookViews>
    <workbookView xWindow="-120" yWindow="-120" windowWidth="29040" windowHeight="15840" xr2:uid="{00000000-000D-0000-FFFF-FFFF00000000}"/>
  </bookViews>
  <sheets>
    <sheet name="Clean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<sst xmlns="http://schemas.openxmlformats.org/spreadsheetml/2006/main" count="2829" uniqueCount="1506">
  <si>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</si>
  <si>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</si>
  <si>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</si>
  <si>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</si>
  <si>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</si>
  <si>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</si>
  <si>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</si>
  <si>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</si>
  <si>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</si>
  <si>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</si>
  <si>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</si>
  <si>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</si>
  <si>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</si>
  <si>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</si>
  <si>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</si>
  <si>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</si>
  <si>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</si>
  <si>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</si>
  <si>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</si>
  <si>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</si>
  <si>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</si>
  <si>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</si>
  <si>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</si>
  <si>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</si>
  <si>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</si>
  <si>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</si>
  <si>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</si>
  <si>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</si>
  <si>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</si>
  <si>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</si>
  <si>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</si>
  <si>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</si>
  <si>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</si>
  <si>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</si>
  <si>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</si>
  <si>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</si>
  <si>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</si>
  <si>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</si>
  <si>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</si>
  <si>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</si>
  <si>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</si>
  <si>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</si>
  <si>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</si>
  <si>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</si>
  <si>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</si>
  <si>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</si>
  <si>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</si>
  <si>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</si>
  <si>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</si>
  <si>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</si>
  <si>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</si>
  <si>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</si>
  <si>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</si>
  <si>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</si>
  <si>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</si>
  <si>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</si>
  <si>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</si>
  <si>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</si>
  <si>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</si>
  <si>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</si>
  <si>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</si>
  <si>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</si>
  <si>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</si>
  <si>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</si>
  <si>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</si>
  <si>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</si>
  <si>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</si>
  <si>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</si>
  <si>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</si>
  <si>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</si>
  <si>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</si>
  <si>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</si>
  <si>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</si>
  <si>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</si>
  <si>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</si>
  <si>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</si>
  <si>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</si>
  <si>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</si>
  <si>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</si>
  <si>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</si>
  <si>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</si>
  <si>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</si>
  <si>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</si>
  <si>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</si>
  <si>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</si>
  <si>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</si>
  <si>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</si>
  <si>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https://drive.google.com/file/d/1MCOUQXv4T7Hggk_FO3U54oZjRl-45VjP/view?usp=share_link</t>
  </si>
  <si>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</si>
  <si>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</si>
  <si>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</si>
  <si>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</si>
  <si>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</si>
  <si>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</si>
  <si>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</si>
  <si>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</si>
  <si>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</si>
  <si>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</si>
  <si>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</si>
  <si>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</si>
  <si>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</si>
  <si>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</si>
  <si>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</si>
  <si>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</si>
  <si>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</si>
  <si>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</si>
  <si>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</si>
  <si>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</si>
  <si>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</si>
  <si>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</si>
  <si>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</si>
  <si>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</si>
  <si>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</si>
  <si>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</si>
  <si>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</si>
  <si>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</si>
  <si>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</si>
  <si>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</si>
  <si>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</si>
  <si>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</si>
  <si>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</si>
  <si>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</si>
  <si>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</si>
  <si>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</si>
  <si>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</si>
  <si>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</si>
  <si>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</si>
  <si>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</si>
  <si>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</si>
  <si>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</si>
  <si>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</si>
  <si>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</si>
  <si>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</si>
  <si>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</si>
  <si>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</si>
  <si>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</si>
  <si>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</si>
  <si>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</si>
  <si>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</si>
  <si>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</si>
  <si>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</si>
  <si>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</si>
  <si>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</si>
  <si>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</si>
  <si>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</si>
  <si>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</si>
  <si>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</si>
  <si>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</si>
  <si>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</si>
  <si>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</si>
  <si>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</si>
  <si>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</si>
  <si>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</si>
  <si>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</si>
  <si>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</si>
  <si>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</si>
  <si>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</si>
  <si>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</si>
  <si>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</si>
  <si>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</si>
  <si>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</si>
  <si>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</si>
  <si>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</si>
  <si>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</si>
  <si>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</si>
  <si>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</si>
  <si>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</si>
  <si>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</si>
  <si>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</si>
  <si>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Text,Reply</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</si>
  <si>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</si>
  <si>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</si>
  <si>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</si>
  <si>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</si>
  <si>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</si>
  <si>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</si>
  <si>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</si>
  <si>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</si>
  <si>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</si>
  <si>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</si>
  <si>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</si>
  <si>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</si>
  <si>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</si>
  <si>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</si>
  <si>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</si>
  <si>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</si>
  <si>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</si>
  <si>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</si>
  <si>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https://drive.google.com/file/d/1WbRVPB1-JQWsCGnOijUiXH6tHx-uiEEK/view?usp=share_link</t>
  </si>
  <si>
    <t>30/03/23 01:37:19</t>
  </si>
  <si>
    <t>https://twitter.com/korokorok122/status/1386579773888081921</t>
  </si>
  <si>
    <t>@korokorok122</t>
  </si>
  <si>
    <t>Jeu shine</t>
  </si>
  <si>
    <t>Im a Goddess of beauty..Pink is Ugly.</t>
  </si>
  <si>
    <t>03/20</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</si>
  <si>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</si>
  <si>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</si>
  <si>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</si>
  <si>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</si>
  <si>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</si>
  <si>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</si>
  <si>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</si>
  <si>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</si>
  <si>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</si>
  <si>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</si>
  <si>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</si>
  <si>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</si>
  <si>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</si>
  <si>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</si>
  <si>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</si>
  <si>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</si>
  <si>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</si>
  <si>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</si>
  <si>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</si>
  <si>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</si>
  <si>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</si>
  <si>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</si>
  <si>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</si>
  <si>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</si>
  <si>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</si>
  <si>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</si>
  <si>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</si>
  <si>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</si>
  <si>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</si>
  <si>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</si>
  <si>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</si>
  <si>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</si>
  <si>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</si>
  <si>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</si>
  <si>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</si>
  <si>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</si>
  <si>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</si>
  <si>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</si>
  <si>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</si>
  <si>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</si>
  <si>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</si>
  <si>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</si>
  <si>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</si>
  <si>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</si>
  <si>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</si>
  <si>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</si>
  <si>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</si>
  <si>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</si>
  <si>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</si>
  <si>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</si>
  <si>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</si>
  <si>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</si>
  <si>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</si>
  <si>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</si>
  <si>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</si>
  <si>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</si>
  <si>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</si>
  <si>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</si>
  <si>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</si>
  <si>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</si>
  <si>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</si>
  <si>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</si>
  <si>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</si>
  <si>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</si>
  <si>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</si>
  <si>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</si>
  <si>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</si>
  <si>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</si>
  <si>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</si>
  <si>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</si>
  <si>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t>@gigaigurlmd</t>
  </si>
  <si>
    <t>Giga Basilio Igurashi🩺</t>
  </si>
  <si>
    <t>I say what you don't want to hear. You get offended. I just YAWN.🥱 I don't cast pearls before pigs.</t>
  </si>
  <si>
    <t>02/20</t>
  </si>
  <si>
    <t>30/03/23 03:38:08</t>
  </si>
  <si>
    <t>https://twitter.com/Bongtothemax/status/1389377078739435522</t>
  </si>
  <si>
    <t>@Bongtothemax</t>
  </si>
  <si>
    <t>Bong</t>
  </si>
  <si>
    <t>I"Am your lifeguard...</t>
  </si>
  <si>
    <t>12/20</t>
  </si>
  <si>
    <t>Cebu City, Central Visayas</t>
  </si>
  <si>
    <t>https://drive.google.com/file/d/1gVlkWaNoj-PWgzNyoePV-Y9TMLh3GcHh/view?usp=share_link</t>
  </si>
  <si>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</si>
  <si>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</si>
  <si>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</si>
  <si>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</si>
  <si>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</si>
  <si>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</si>
  <si>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</si>
  <si>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</si>
  <si>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</si>
  <si>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</si>
  <si>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</si>
  <si>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</si>
  <si>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</si>
  <si>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</si>
  <si>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</si>
  <si>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</si>
  <si>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</si>
  <si>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</si>
  <si>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</si>
  <si>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</si>
  <si>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</si>
  <si>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</si>
  <si>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</si>
  <si>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</si>
  <si>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</si>
  <si>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</si>
  <si>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</si>
  <si>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</si>
  <si>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</si>
  <si>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</si>
  <si>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</si>
  <si>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</si>
  <si>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</si>
  <si>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</si>
  <si>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</si>
  <si>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</si>
  <si>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</si>
  <si>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</si>
  <si>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</si>
  <si>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</si>
  <si>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</si>
  <si>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</si>
  <si>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</si>
  <si>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</si>
  <si>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</si>
  <si>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</si>
  <si>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</si>
  <si>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</si>
  <si>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</si>
  <si>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</si>
  <si>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</si>
  <si>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</si>
  <si>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</si>
  <si>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</si>
  <si>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</si>
  <si>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</si>
  <si>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</si>
  <si>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</si>
  <si>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</si>
  <si>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</si>
  <si>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</si>
  <si>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</si>
  <si>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</si>
  <si>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</si>
  <si>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</si>
  <si>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</si>
  <si>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</si>
  <si>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</si>
  <si>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</si>
  <si>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</si>
  <si>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</si>
  <si>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</si>
  <si>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</si>
  <si>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</si>
  <si>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</si>
  <si>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</si>
  <si>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</si>
  <si>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</si>
  <si>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</si>
  <si>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</si>
  <si>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</si>
  <si>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</si>
  <si>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</si>
  <si>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</si>
  <si>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</si>
  <si>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</si>
  <si>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</si>
  <si>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</si>
  <si>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</si>
  <si>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</si>
  <si>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</si>
  <si>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</si>
  <si>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</si>
  <si>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</si>
  <si>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</si>
  <si>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</si>
  <si>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</si>
  <si>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</si>
  <si>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</si>
  <si>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</si>
  <si>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t>https://drive.google.com/file/d/1oCruVGib3HAefPh2Ayt6U5WY8evz41UL/view?usp=share_link</t>
  </si>
  <si>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</si>
  <si>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</si>
  <si>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</si>
  <si>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</si>
  <si>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</si>
  <si>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</si>
  <si>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</si>
  <si>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</si>
  <si>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t>https://twitter.com/habibi_tinatina/status/1385479653792444420</t>
  </si>
  <si>
    <t>@habibi_tinatina</t>
  </si>
  <si>
    <t>tinatina</t>
  </si>
  <si>
    <t>I support the government.
END TERRORISM in our country.
STOP SUPPORTING LEFTIST ORGANIZATIONS.</t>
  </si>
  <si>
    <t>23/04/21 14:24</t>
  </si>
  <si>
    <t>https://drive.google.com/file/d/1nULaciogBmdd43oKUKMjtw0KjL5PJ8Vu/view?usp=share_link</t>
  </si>
  <si>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</si>
  <si>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</si>
  <si>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</si>
  <si>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</si>
  <si>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</si>
  <si>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</si>
  <si>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</si>
  <si>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</si>
  <si>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</si>
  <si>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</si>
  <si>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</si>
  <si>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</si>
  <si>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</si>
  <si>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</si>
  <si>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</si>
  <si>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</si>
  <si>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</si>
  <si>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</si>
  <si>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</si>
  <si>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</si>
  <si>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</si>
  <si>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</si>
  <si>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</si>
  <si>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</si>
  <si>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</si>
  <si>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</si>
  <si>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</si>
  <si>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</si>
  <si>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</si>
  <si>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</si>
  <si>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</si>
  <si>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</si>
  <si>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</si>
  <si>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</si>
  <si>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</si>
  <si>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</si>
  <si>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</si>
  <si>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</si>
  <si>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</si>
  <si>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</si>
  <si>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</si>
  <si>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</si>
  <si>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</si>
  <si>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</si>
  <si>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</si>
  <si>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t>https://twitter.com/IbotoAng/status/1390079119120125959</t>
  </si>
  <si>
    <t>@IbotoAng</t>
  </si>
  <si>
    <t>IBOTO ANG TAMA</t>
  </si>
  <si>
    <t>BUMOTO NG TAMA NGAYONG DARATING NA ELEKSIYON NG HINDI PAGSISISHAN SA MGA DARATING NA PANAHAON.</t>
  </si>
  <si>
    <t>06/05/21 07:01</t>
  </si>
  <si>
    <t>https://drive.google.com/file/d/1tm2d7sSb_Z-qunp3cJ4OpgugseAbwbaL/view?usp=share_link</t>
  </si>
  <si>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</si>
  <si>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</si>
  <si>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</si>
  <si>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</si>
  <si>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</si>
  <si>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</si>
  <si>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</si>
  <si>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</si>
  <si>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</si>
  <si>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</si>
  <si>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</si>
  <si>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</si>
  <si>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</si>
  <si>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</si>
  <si>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</si>
  <si>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</si>
  <si>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</si>
  <si>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</si>
  <si>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</si>
  <si>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</si>
  <si>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</si>
  <si>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</si>
  <si>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</si>
  <si>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</si>
  <si>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</si>
  <si>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</si>
  <si>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</si>
  <si>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</si>
  <si>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</si>
  <si>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</si>
  <si>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</si>
  <si>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</si>
  <si>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</si>
  <si>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</si>
  <si>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</si>
  <si>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</si>
  <si>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</si>
  <si>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</si>
  <si>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</si>
  <si>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</si>
  <si>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</si>
  <si>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</si>
  <si>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</si>
  <si>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</si>
  <si>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</si>
  <si>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</si>
  <si>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</si>
  <si>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</si>
  <si>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t>Account location is "🇵🇭🇨🇳🇰🇷🇦🇺".</t>
  </si>
  <si>
    <t>https://twitter.com/eigna_zybs/status/1386884872208220161</t>
  </si>
  <si>
    <t>"community pantry" "masama" "sama"</t>
  </si>
  <si>
    <t>@eigna_zybs</t>
  </si>
  <si>
    <t>angie</t>
  </si>
  <si>
    <t>Filipino! I support the President.</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</si>
  <si>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</si>
  <si>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</si>
  <si>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</si>
  <si>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t>https://twitter.com/themonent0/status/1532037579922714624</t>
  </si>
  <si>
    <t>@themonent0</t>
  </si>
  <si>
    <t>@YourOverDose☕️🇵🇭</t>
  </si>
  <si>
    <t>SAGDI RA.. 👊🏾✌🏽🍔</t>
  </si>
  <si>
    <t>05/20</t>
  </si>
  <si>
    <t>Khasab, Oman</t>
  </si>
  <si>
    <t>https://drive.google.com/file/d/1rpJCMt1arJTsGNqfUnOemsF5OOUGrn9R/view?usp=share_link</t>
  </si>
  <si>
    <t>Transactional</t>
  </si>
  <si>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</si>
  <si>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</si>
  <si>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</si>
  <si>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</si>
  <si>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</si>
  <si>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</si>
  <si>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</si>
  <si>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</si>
  <si>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</si>
  <si>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</si>
  <si>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</si>
  <si>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</si>
  <si>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</si>
  <si>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</si>
  <si>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</si>
  <si>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</si>
  <si>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</si>
  <si>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</si>
  <si>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</si>
  <si>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</si>
  <si>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</si>
  <si>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</si>
  <si>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</si>
  <si>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t>https://twitter.com/MamTessCD/status/1392385612439642114</t>
  </si>
  <si>
    <t>@MamTessCD</t>
  </si>
  <si>
    <t>Teresita Curato-Dapoc</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</si>
  <si>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</si>
  <si>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</si>
  <si>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</si>
  <si>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</si>
  <si>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</si>
  <si>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</si>
  <si>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</si>
  <si>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</si>
  <si>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</si>
  <si>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</si>
  <si>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</si>
  <si>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</si>
  <si>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</si>
  <si>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</si>
  <si>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</si>
  <si>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t>Account location unavailable</t>
  </si>
  <si>
    <t>https://twitter.com/MikeSantos1995/status/1386275450129850370</t>
  </si>
  <si>
    <t>@MikeSantos1995</t>
  </si>
  <si>
    <t>MikeSantos</t>
  </si>
  <si>
    <t>Enjoy life!</t>
  </si>
  <si>
    <t>https://drive.google.com/file/d/1xbQg1ur24Xb_nXVv4nm5Z6d31A7ACy26/view?usp=share_link</t>
  </si>
  <si>
    <t>https://twitter.com/TheDoctorLuck/status/1385551684315779072</t>
  </si>
  <si>
    <t>@TheDoctorLuck</t>
  </si>
  <si>
    <t>Doctor Luck</t>
  </si>
  <si>
    <t>MD | Public Health | Vaccine Advocate | Pro-Philippines 🇵🇭
Check my threads #DDSThreads</t>
  </si>
  <si>
    <t>23/04/21 19:10</t>
  </si>
  <si>
    <t>https://drive.google.com/file/d/1nSQaq76FiMES2sP58Ev9EVSwgY1Wuw-k/view?usp=share_link</t>
  </si>
  <si>
    <t>https://twitter.com/Iam_Noboby/status/1385452300064395272</t>
  </si>
  <si>
    <t>@Iam_Noboby</t>
  </si>
  <si>
    <t>I Am Nobody</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</si>
  <si>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</si>
  <si>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</si>
  <si>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t>Account bio and location unavailable</t>
  </si>
  <si>
    <t>https://twitter.com/ioannesesledieu/status/1385325492690116609</t>
  </si>
  <si>
    <t>@ioannesesledieu</t>
  </si>
  <si>
    <t>G ᴀ ʙ ʙ ʏ🌴| 𝐅𝐈𝐋𝐈𝐏𝐈𝐍𝐎 𝐅𝐈𝐑𝐒𝐓</t>
  </si>
  <si>
    <t>Manila, Philippines</t>
  </si>
  <si>
    <t>23/04/21 04:11</t>
  </si>
  <si>
    <t>https://drive.google.com/file/d/1NigE9bkToJUu8OWoLeERpy9ogaPf6Y55/view?usp=share_link</t>
  </si>
  <si>
    <t>https://twitter.com/PHLoyalist/status/1384773680706637825</t>
  </si>
  <si>
    <t>@PHLoyalist</t>
  </si>
  <si>
    <t>PH Loyalist</t>
  </si>
  <si>
    <t>Sarcasm, Wit and Satire, that is what I am made of. Can’t handle what I say? That’s ok, IDGAF anyways.</t>
  </si>
  <si>
    <t>21/04/21 15:39</t>
  </si>
  <si>
    <t>https://drive.google.com/file/d/1HC4Vot2OkOa2uAdE3lDcJrO3wI_MhJBh/view?usp=share_link</t>
  </si>
  <si>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</si>
  <si>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</si>
  <si>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</si>
  <si>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</si>
  <si>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</si>
  <si>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</si>
  <si>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</si>
  <si>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</si>
  <si>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t>https://twitter.com/AslLotoy/status/1387590018508619782</t>
  </si>
  <si>
    <t>"patricia"
"karatula"</t>
  </si>
  <si>
    <t>@AslLotoy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</si>
  <si>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</si>
  <si>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</si>
  <si>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</si>
  <si>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</si>
  <si>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</si>
  <si>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</si>
  <si>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</si>
  <si>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</si>
  <si>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</si>
  <si>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</si>
  <si>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</si>
  <si>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California, USA</t>
  </si>
  <si>
    <t>25/04/21 06:40</t>
  </si>
  <si>
    <t>Account profile picture can be used to identify user.</t>
  </si>
  <si>
    <t>https://twitter.com/JeffTravelsPH/status/1385141425696772099</t>
  </si>
  <si>
    <t>"Patricia Non"
"komunista"</t>
  </si>
  <si>
    <t>@JeffTravelsPH</t>
  </si>
  <si>
    <t>🇵🇭 ɟɟǝɾ uoɯolos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</si>
  <si>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</si>
  <si>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</si>
  <si>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</si>
  <si>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</si>
  <si>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</si>
  <si>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</si>
  <si>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</si>
  <si>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</si>
  <si>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</si>
  <si>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</si>
  <si>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</si>
  <si>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</si>
  <si>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</si>
  <si>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</si>
  <si>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</si>
  <si>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</si>
  <si>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t>Account location is "69 Satire St. Sarcasm City USA".</t>
  </si>
  <si>
    <t>https://twitter.com/gimj6193/status/1385829599389503489</t>
  </si>
  <si>
    <t>@gimj6193</t>
  </si>
  <si>
    <t>Daniel said "GOD Is My Judge"</t>
  </si>
  <si>
    <t>Dauntless, God fearing, trying hard to be virtuous at all times.</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</si>
  <si>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</si>
  <si>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</si>
  <si>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</si>
  <si>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</si>
  <si>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</si>
  <si>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</si>
  <si>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</si>
  <si>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</si>
  <si>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</si>
  <si>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t>https://twitter.com/JMF0927/status/1387393465688891392</t>
  </si>
  <si>
    <t>@JMF0927</t>
  </si>
  <si>
    <t>TheFamousJojo</t>
  </si>
  <si>
    <t>OpsMan</t>
  </si>
  <si>
    <t>Tagaytay, Calabarzon</t>
  </si>
  <si>
    <t>Patreng has been fully trained by the CPP/NPA on how to deflect to the government an incriminating question.</t>
  </si>
  <si>
    <t>28/04/21 21:09</t>
  </si>
  <si>
    <t>https://drive.google.com/file/d/16FjAcO0csQjkTwqjt40abe6Ca9zuH1YH/view?usp=share_link</t>
  </si>
  <si>
    <t>https://twitter.com/wadabhubag/status/1384994482995613699</t>
  </si>
  <si>
    <t>"Patreng"
"communist"</t>
  </si>
  <si>
    <t>@wadabhubag</t>
  </si>
  <si>
    <t>jaysonza</t>
  </si>
  <si>
    <t>thoughts from the south.</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</si>
  <si>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</si>
  <si>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</si>
  <si>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</si>
  <si>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</si>
  <si>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</si>
  <si>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</si>
  <si>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</si>
  <si>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</si>
  <si>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</si>
  <si>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t>https://twitter.com/lumpialogic/status/1385226609771401224</t>
  </si>
  <si>
    <t>"AP Non" 
"ndf"</t>
  </si>
  <si>
    <t>@lumpialogic</t>
  </si>
  <si>
    <t>lumpia logic 🇺🇸🇵🇭</t>
  </si>
  <si>
    <t>luxury for all</t>
  </si>
  <si>
    <t>22/04/21 21:38</t>
  </si>
  <si>
    <t>https://drive.google.com/file/d/12RuWCNRoCeurIU6IY1b2b_Cz4sDYdjrG/view?usp=share_link</t>
  </si>
  <si>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</si>
  <si>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</si>
  <si>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</si>
  <si>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</si>
  <si>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</si>
  <si>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National Capital Region, Repub</t>
  </si>
  <si>
    <t>24/04/21 18:08</t>
  </si>
  <si>
    <t>https://drive.google.com/file/d/1CrEfBorhgUNgNazfZxhJGQeYdwW2-tIQ/view?usp=share_link</t>
  </si>
  <si>
    <t>https://twitter.com/JNote18/status/1533729021070295040</t>
  </si>
  <si>
    <t>"Patricia Non" 
"Ka Eric"</t>
  </si>
  <si>
    <t>https://drive.google.com/file/d/1LjSsGmsxGJ8G5j-1LFAefdpzk-yqfNkj/view?usp=share_link</t>
  </si>
  <si>
    <t>https://twitter.com/vianangbantaye/status/1533850117916110849</t>
  </si>
  <si>
    <t>@vianangbantaye</t>
  </si>
  <si>
    <t>NO TO SEXUAL IMMORALITY</t>
  </si>
  <si>
    <t>NO TO SEXUAL IMMORALITY.</t>
  </si>
  <si>
    <t>Patricia non as per ka eric is AN NPA. Dating nasa bundok din, pinababa lang para magpaka legal front</t>
  </si>
  <si>
    <t>Text. Reply</t>
  </si>
  <si>
    <t>https://drive.google.com/file/d/132DaJAcbyVPnAjoCA5nIk6-xPws6YgjX/view?usp=share_link</t>
  </si>
  <si>
    <t>https://twitter.com/kawauchiminani1/status/1394326341219094533</t>
  </si>
  <si>
    <t>@kawauchiminani1</t>
  </si>
  <si>
    <t>kawauchiminaniss@mail.com</t>
  </si>
  <si>
    <t>Good hearts and mind</t>
  </si>
  <si>
    <t>18/05/21 00:17</t>
  </si>
  <si>
    <t>https://drive.google.com/file/d/1uCOytquU6sKMf3IsvwZ9IyEiaIRSa6Ai/view?usp=share_link</t>
  </si>
  <si>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</si>
  <si>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</si>
  <si>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</si>
  <si>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</si>
  <si>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</si>
  <si>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</si>
  <si>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</si>
  <si>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</si>
  <si>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</si>
  <si>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</si>
  <si>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t>https://twitter.com/MamaPiaya/status/1421888889464115204</t>
  </si>
  <si>
    <t>"#communistparty"</t>
  </si>
  <si>
    <t>@MamaPiaya</t>
  </si>
  <si>
    <t>Cece 🇵🇭</t>
  </si>
  <si>
    <t>With no preservatives.</t>
  </si>
  <si>
    <t>https://drive.google.com/file/d/15db1CjtoEIvI_9uKEMnsLUhAmMGnlSY1/view?usp=share_link</t>
  </si>
  <si>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</si>
  <si>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</si>
  <si>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</si>
  <si>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</si>
  <si>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</si>
  <si>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</si>
  <si>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</si>
  <si>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</si>
  <si>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</si>
  <si>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t>Tweet is part of a thread. Account location unavailable</t>
  </si>
  <si>
    <t>https://twitter.com/sycipft/status/1385883252292939778</t>
  </si>
  <si>
    <t>"ka eric" 
"Patricia"</t>
  </si>
  <si>
    <t>24/04/21 17:08</t>
  </si>
  <si>
    <t>https://drive.google.com/file/d/1E5aQTHXovjmvT99TThzBgjZc6lPQE-Gy/view?usp=share_link</t>
  </si>
  <si>
    <t>https://twitter.com/CaesarSing/status/1386316216084488197</t>
  </si>
  <si>
    <t>@CaesarSing</t>
  </si>
  <si>
    <t>Alaskador</t>
  </si>
  <si>
    <t>LAGOT NA! Ka Eric INILAGLAG NA si PATRICIA NON| "DATI KA NAMIN KASAMAHAN... https://youtu.be/aHLFhaNFOuE via 
@YouTube</t>
  </si>
  <si>
    <t>https://drive.google.com/file/d/1qfk_g6X3ognOPrlLud8IA6a8aGerjWi2/view?usp=share_link</t>
  </si>
  <si>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</si>
  <si>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</si>
  <si>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</si>
  <si>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</si>
  <si>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</si>
  <si>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</si>
  <si>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t>https://twitter.com/BadethDa/status/1388091608239800321</t>
  </si>
  <si>
    <t>"community pantry" "virus" "covid"</t>
  </si>
  <si>
    <t>@BadethDa</t>
  </si>
  <si>
    <t>BadethDaBuyer</t>
  </si>
  <si>
    <t>Ito ay para sa mga utak talangka, sa mga nag mamarunong, sa mga bulag at sa mga tulog na ayaw gumising. Titirahin ko kayo lahat.</t>
  </si>
  <si>
    <t>@iamkarendavila Badtrip ka dahil mecq ulet pero proud na proud ka s mga nagpa community pantry na nag ccause ng mass gathering? Hindi mo pa makundina ung isang artistang namatayan ng tga pila at apat nag postive sa covid? Really karen? Anong kashitan to?</t>
  </si>
  <si>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</si>
  <si>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</si>
  <si>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</si>
  <si>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</si>
  <si>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</si>
  <si>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</si>
  <si>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Tweet, Reply, Image</t>
  </si>
  <si>
    <t>https://twitter.com/Julitamc2/status/1387880173433929732</t>
  </si>
  <si>
    <t>@Julitamc2</t>
  </si>
  <si>
    <t>Manang J 🫥</t>
  </si>
  <si>
    <t>Kakampi ng govph laban sa dilawang pink at CPPNPANDF</t>
  </si>
  <si>
    <t>I’ve been seeing horrific images of India’s influx of bodies, even them being burned, if people in Manila don’t stop this community pantry and if people don’t listen to what they’re told by the government, they will end up like India🤷🏻‍♀️.follow covid protocols please.</t>
  </si>
  <si>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</si>
  <si>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</si>
  <si>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t>https://twitter.com/Pumadine/status/1387592782466797569</t>
  </si>
  <si>
    <t>@Pumadine</t>
  </si>
  <si>
    <t>Pumadine</t>
  </si>
  <si>
    <t>Like me you are using Twitter to find something not in other Social Networking Sites.</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</si>
  <si>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</si>
  <si>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</si>
  <si>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</si>
  <si>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</si>
  <si>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</si>
  <si>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</si>
  <si>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</si>
  <si>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</si>
  <si>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</si>
  <si>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</si>
  <si>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</si>
  <si>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</si>
  <si>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t>https://twitter.com/Castlesfree1/status/1386982130517876737</t>
  </si>
  <si>
    <t>@Castlesfree1</t>
  </si>
  <si>
    <t>Castlesfree</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</si>
  <si>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</si>
  <si>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</si>
  <si>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</si>
  <si>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</si>
  <si>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</si>
  <si>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</si>
  <si>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</si>
  <si>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</si>
  <si>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</si>
  <si>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</si>
  <si>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</si>
  <si>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</si>
  <si>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</si>
  <si>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</si>
  <si>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</si>
  <si>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t>https://twitter.com/swowberi/status/1387570085863116804</t>
  </si>
  <si>
    <t>@swowberi</t>
  </si>
  <si>
    <t>chrissy</t>
  </si>
  <si>
    <t>2/12 | fave cws: none atm ??? can’t buy me love (2023) soon!</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</si>
  <si>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</si>
  <si>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</si>
  <si>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</si>
  <si>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</si>
  <si>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</si>
  <si>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</si>
  <si>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</si>
  <si>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</si>
  <si>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</si>
  <si>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</si>
  <si>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</si>
  <si>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</si>
  <si>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</si>
  <si>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</si>
  <si>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</si>
  <si>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</si>
  <si>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</si>
  <si>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Hindi parin namin nakakalimutan yung kagagahan mong nag announce ka para sa community pantry mo at marami ang nagka covid at may namatay pang matanda sa kabobohan mo. 
 Their blood is on your hands @143redangel 
 I hope mas matinding karma ang dadating sayo.</t>
  </si>
  <si>
    <t>https://twitter.com/MelkcasTrabel/status/1422039632926052360</t>
  </si>
  <si>
    <t>@MelkcasTrabel</t>
  </si>
  <si>
    <t>💚♏elkcas🌈☦rabel💚💖</t>
  </si>
  <si>
    <t>🅱abanatan ko kayo mapa 🅰dministrasyon man o 🅾posisyon kung 🅿alpak kayo sa 🅿ananaw ko✌🇵🇭👊</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</si>
  <si>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</si>
  <si>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</si>
  <si>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</si>
  <si>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</si>
  <si>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</si>
  <si>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</si>
  <si>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</si>
  <si>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</si>
  <si>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</si>
  <si>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</si>
  <si>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</si>
  <si>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</si>
  <si>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</si>
  <si>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</si>
  <si>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</si>
  <si>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</si>
  <si>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</si>
  <si>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</si>
  <si>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</si>
  <si>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</si>
  <si>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</si>
  <si>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</si>
  <si>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</si>
  <si>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</si>
  <si>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</si>
  <si>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</si>
  <si>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</si>
  <si>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</si>
  <si>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</si>
  <si>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</si>
  <si>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</si>
  <si>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</si>
  <si>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</si>
  <si>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</si>
  <si>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</si>
  <si>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</si>
  <si>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</si>
  <si>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</si>
  <si>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</si>
  <si>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</si>
  <si>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</si>
  <si>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@IamVashMellow Ipinapakita mo lang ang katotohanan na iyang community pantry kuno ninyo ay propaganda against DU30 at hindi puro pagtulong lang. Wag mo idelete, dyan ka masaya di ba?</t>
  </si>
  <si>
    <t>https://twitter.com/andrei0365/status/1386472980436295681</t>
  </si>
  <si>
    <t>@aqcmmx331 @cnnphilippines Totoo naman na na-infiltrate na community pantry ng makakaliwa. Tingnan mo si Ms. Non, tahimik na kasi nabisto na kasapi pala ng communist. Ngayon, tingnan mo tahimik sila. Hahahahaha</t>
  </si>
  <si>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</si>
  <si>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</si>
  <si>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</si>
  <si>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</si>
  <si>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</si>
  <si>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</si>
  <si>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</si>
  <si>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</si>
  <si>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</si>
  <si>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</si>
  <si>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</si>
  <si>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</si>
  <si>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</si>
  <si>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</si>
  <si>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</si>
  <si>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</si>
  <si>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</si>
  <si>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</si>
  <si>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</si>
  <si>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</si>
  <si>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</si>
  <si>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</si>
  <si>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</si>
  <si>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</si>
  <si>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</si>
  <si>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</si>
  <si>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</si>
  <si>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</si>
  <si>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</si>
  <si>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</si>
  <si>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</si>
  <si>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</si>
  <si>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</si>
  <si>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</si>
  <si>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</si>
  <si>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t>https://twitter.com/gerrydeleo/status/1384483045839867904</t>
  </si>
  <si>
    <t>Jail those npa terrorist posing as charitable group..Shut down their propaganda arms the communist pantry.</t>
  </si>
  <si>
    <t>20/04/21 20:24</t>
  </si>
  <si>
    <t>https://twitter.com/virgil626/status/1384665794731290625</t>
  </si>
  <si>
    <t>@virgil626</t>
  </si>
  <si>
    <t>Virgil</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</si>
  <si>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</si>
  <si>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</si>
  <si>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</si>
  <si>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</si>
  <si>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</si>
  <si>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</si>
  <si>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</si>
  <si>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</si>
  <si>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</si>
  <si>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t>https://twitter.com/PinasAngInaNyo/status/1385129511319064578</t>
  </si>
  <si>
    <t>@PinasAngInaNyo</t>
  </si>
  <si>
    <t>Pinas Ang Ina Nyo</t>
  </si>
  <si>
    <t>P.A.I.N.</t>
  </si>
  <si>
    <t>Kilalanin si Ana Patricia Non AKA  Ka Patreng, ang Founder ng Communist Pantry.</t>
  </si>
  <si>
    <t>22/04/21 15:13</t>
  </si>
  <si>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</si>
  <si>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</si>
  <si>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</si>
  <si>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</si>
  <si>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</si>
  <si>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</si>
  <si>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</si>
  <si>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</si>
  <si>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</si>
  <si>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</si>
  <si>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</si>
  <si>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</si>
  <si>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</si>
  <si>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</si>
  <si>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</si>
  <si>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</si>
  <si>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</si>
  <si>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</si>
  <si>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</si>
  <si>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</si>
  <si>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</si>
  <si>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</si>
  <si>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</si>
  <si>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t>https://twitter.com/blackkn05858615/status/1387568394438852609</t>
  </si>
  <si>
    <t>Basta walang halong kumonistang CPP NPA NDF at tapat ang paglilingkod, magiging maayos tlga ang community pantry.</t>
  </si>
  <si>
    <t>29/04/21 08:44</t>
  </si>
  <si>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</si>
  <si>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</si>
  <si>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</si>
  <si>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</si>
  <si>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</si>
  <si>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</si>
  <si>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</si>
  <si>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</si>
  <si>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</si>
  <si>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</si>
  <si>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</si>
  <si>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</si>
  <si>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</si>
  <si>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</si>
  <si>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</si>
  <si>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</si>
  <si>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</si>
  <si>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</si>
  <si>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</si>
  <si>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</si>
  <si>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</si>
  <si>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</si>
  <si>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</si>
  <si>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</si>
  <si>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</si>
  <si>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</si>
  <si>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</si>
  <si>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</si>
  <si>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</si>
  <si>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</si>
  <si>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</si>
  <si>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</si>
  <si>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</si>
  <si>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</si>
  <si>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</si>
  <si>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</si>
  <si>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</si>
  <si>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</si>
  <si>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</si>
  <si>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</si>
  <si>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</si>
  <si>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</si>
  <si>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t>https://twitter.com/080808_08/status/1401151000040284162</t>
  </si>
  <si>
    <t>@080808_08</t>
  </si>
  <si>
    <t>⚕️otsowaloeight</t>
  </si>
  <si>
    <t>Teach me how to sleep</t>
  </si>
  <si>
    <t>Wow andoks, ayw mo sa choks to go pre? Dba yun yung nag sponsored sa community pantry ng mga NPA. hahahaha. 
Tuwalya dw sbe nla pre, rappler dn yta ang source. Di ko pa nkkita actual photo e. Pra wlang away, TELA nlng HAHAHAHAHAHA</t>
  </si>
  <si>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</si>
  <si>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</si>
  <si>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</si>
  <si>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</si>
  <si>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</si>
  <si>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</si>
  <si>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</si>
  <si>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t>https://twitter.com/RITA_OLA888/status/1420904154898190340</t>
  </si>
  <si>
    <t>@RITA_OLA888</t>
  </si>
  <si>
    <t>rita888</t>
  </si>
  <si>
    <t>God,Country ,Family</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</si>
  <si>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</si>
  <si>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</si>
  <si>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t>https://twitter.com/TintinSantos214/status/1428861966379102209</t>
  </si>
  <si>
    <t>@TintinSantos214</t>
  </si>
  <si>
    <t>Tintin Santos</t>
  </si>
  <si>
    <t>Ang solusyon nila community pantry pang dole out lang ang mga dilawan/npa. Poverty porn for sympathy votes. Walang pang economy and job generating ideas. Ganyan sila kapalpak kaya nabulok ang Pinas.</t>
  </si>
  <si>
    <t>21/08/21 07:30</t>
  </si>
  <si>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</si>
  <si>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</si>
  <si>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t>https://twitter.com/christo48610396/status/1447764278186938368</t>
  </si>
  <si>
    <t>@christo48610396</t>
  </si>
  <si>
    <t>christopherrobin914</t>
  </si>
  <si>
    <t>🖕🎗</t>
  </si>
  <si>
    <t>Grabe tlga si DUTERTE!! Pinagipunan yan ng mga NPA noong Community Pantry!!! #sadboy @soltaule
 @sarahelago
 @teddycasino</t>
  </si>
  <si>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</si>
  <si>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</si>
  <si>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</si>
  <si>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</si>
  <si>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</si>
  <si>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</si>
  <si>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t>https://twitter.com/Natans_Lover/status/1527997830098735104</t>
  </si>
  <si>
    <t>Is it me or community pantry was just NPA's shit take to prove that they are innocent and helpful but they are indoctrinating kids....</t>
  </si>
  <si>
    <t>21/05/22 21:00</t>
  </si>
  <si>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</si>
  <si>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</si>
  <si>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</si>
  <si>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t>56-1</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</si>
  <si>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</si>
  <si>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</si>
  <si>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</si>
  <si>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</si>
  <si>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</si>
  <si>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</si>
  <si>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</si>
  <si>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</si>
  <si>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</si>
  <si>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</si>
  <si>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</si>
  <si>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</si>
  <si>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</si>
  <si>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</si>
  <si>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</si>
  <si>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</si>
  <si>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</si>
  <si>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</si>
  <si>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</si>
  <si>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</si>
  <si>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</si>
  <si>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</si>
  <si>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</si>
  <si>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</si>
  <si>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</si>
  <si>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</si>
  <si>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</si>
  <si>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</si>
  <si>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</si>
  <si>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</si>
  <si>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</si>
  <si>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</si>
  <si>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</si>
  <si>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</si>
  <si>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</si>
  <si>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</si>
  <si>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</si>
  <si>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</si>
  <si>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</si>
  <si>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</si>
  <si>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</si>
  <si>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</si>
  <si>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</si>
  <si>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</si>
  <si>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</si>
  <si>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</si>
  <si>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</si>
  <si>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</si>
  <si>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</si>
  <si>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</si>
  <si>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</si>
  <si>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</si>
  <si>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</si>
  <si>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</si>
  <si>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</si>
  <si>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</si>
  <si>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</si>
  <si>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</si>
  <si>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</si>
  <si>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</si>
  <si>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</si>
  <si>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</si>
  <si>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</si>
  <si>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</si>
  <si>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</si>
  <si>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</si>
  <si>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</si>
  <si>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</si>
  <si>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</si>
  <si>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</si>
  <si>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</si>
  <si>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</si>
  <si>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</si>
  <si>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</si>
  <si>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</si>
  <si>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</si>
  <si>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</si>
  <si>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</si>
  <si>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</si>
  <si>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</si>
  <si>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</si>
  <si>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</si>
  <si>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</si>
  <si>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</si>
  <si>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</si>
  <si>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</si>
  <si>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</si>
  <si>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</si>
  <si>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</si>
  <si>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</si>
  <si>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</si>
  <si>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</si>
  <si>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</si>
  <si>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</si>
  <si>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</si>
  <si>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</si>
  <si>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</si>
  <si>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</si>
  <si>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</si>
  <si>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</si>
  <si>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</si>
  <si>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</si>
  <si>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</si>
  <si>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</si>
  <si>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</si>
  <si>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</si>
  <si>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</si>
  <si>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</si>
  <si>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</si>
  <si>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</si>
  <si>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</si>
  <si>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</si>
  <si>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</si>
  <si>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</si>
  <si>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</si>
  <si>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</si>
  <si>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</si>
  <si>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</si>
  <si>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</si>
  <si>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</si>
  <si>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</si>
  <si>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</si>
  <si>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</si>
  <si>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</si>
  <si>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</si>
  <si>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</si>
  <si>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</si>
  <si>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</si>
  <si>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</si>
  <si>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</si>
  <si>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</si>
  <si>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</si>
  <si>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</si>
  <si>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</si>
  <si>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</si>
  <si>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</si>
  <si>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</si>
  <si>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</si>
  <si>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</si>
  <si>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</si>
  <si>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</si>
  <si>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</si>
  <si>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</si>
  <si>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</si>
  <si>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</si>
  <si>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</si>
  <si>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</si>
  <si>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</si>
  <si>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</si>
  <si>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</si>
  <si>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</si>
  <si>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</si>
  <si>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</si>
  <si>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</si>
  <si>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</si>
  <si>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</si>
  <si>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</si>
  <si>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</si>
  <si>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</si>
  <si>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</si>
  <si>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</si>
  <si>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</si>
  <si>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</si>
  <si>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</si>
  <si>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</si>
  <si>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</si>
  <si>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</si>
  <si>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</si>
  <si>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</si>
  <si>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</si>
  <si>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</si>
  <si>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</si>
  <si>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</si>
  <si>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</si>
  <si>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</si>
  <si>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Text,Image</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</si>
  <si>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</si>
  <si>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</si>
  <si>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</si>
  <si>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01/23</t>
  </si>
  <si>
    <t>25/04/21 19:25</t>
  </si>
  <si>
    <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u/>
        <sz val="10"/>
        <color rgb="FF1155CC"/>
        <rFont val="Calibri"/>
      </rPr>
      <t>https://greennetwork.asia/news/maginhawa-community-pantry-in-the-philippines-a-new-hope/</t>
    </r>
  </si>
  <si>
    <t>56-66</t>
  </si>
  <si>
    <t>12/04/23 23:00</t>
  </si>
  <si>
    <t>06/23</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</si>
  <si>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</si>
  <si>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</si>
  <si>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</si>
  <si>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</si>
  <si>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</si>
  <si>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09/23</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</si>
  <si>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</si>
  <si>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</si>
  <si>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</si>
  <si>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</si>
  <si>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10/23</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</si>
  <si>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</si>
  <si>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</si>
  <si>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</si>
  <si>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</si>
  <si>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</si>
  <si>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</si>
  <si>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</si>
  <si>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</si>
  <si>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05/23</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</si>
  <si>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</si>
  <si>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</si>
  <si>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</si>
  <si>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02/23</t>
  </si>
  <si>
    <t>Red-tagged Teddy Casiño for supporting the community pantry movement. Teddy has denied being a member of the communist party.
https://newsinfo.inquirer.net/395107/teddy-casino-leftist-but-not-communist</t>
  </si>
  <si>
    <t>56-72</t>
  </si>
  <si>
    <t>19/04/23 01:10</t>
  </si>
  <si>
    <t xml:space="preserve">
ASL Lotoy</t>
  </si>
  <si>
    <t>07/23</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</si>
  <si>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</si>
  <si>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</si>
  <si>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</si>
  <si>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</si>
  <si>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</si>
  <si>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</si>
  <si>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</si>
  <si>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</si>
  <si>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</si>
  <si>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</si>
  <si>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11/23</t>
  </si>
  <si>
    <t>56-76</t>
  </si>
  <si>
    <t>15/04/23 20:23</t>
  </si>
  <si>
    <t>56-77</t>
  </si>
  <si>
    <t>15/04/23 20:27</t>
  </si>
  <si>
    <t>56-78</t>
  </si>
  <si>
    <t>15/04/23 21:53</t>
  </si>
  <si>
    <t>56-79</t>
  </si>
  <si>
    <t>15/04/23 23:19</t>
  </si>
  <si>
    <t>04/23</t>
  </si>
  <si>
    <t>56-80</t>
  </si>
  <si>
    <t>15/04/23 23:44</t>
  </si>
  <si>
    <t>12/23</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</si>
  <si>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</si>
  <si>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</si>
  <si>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</si>
  <si>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</si>
  <si>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</si>
  <si>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</si>
  <si>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</si>
  <si>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</si>
  <si>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</si>
  <si>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</si>
  <si>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</si>
  <si>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</si>
  <si>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</si>
  <si>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</si>
  <si>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</si>
  <si>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</si>
  <si>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03/23</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</si>
  <si>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</si>
  <si>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</si>
  <si>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</si>
  <si>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</si>
  <si>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</si>
  <si>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</si>
  <si>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</si>
  <si>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</si>
  <si>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</si>
  <si>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</si>
  <si>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</si>
  <si>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</si>
  <si>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</si>
  <si>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</si>
  <si>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</si>
  <si>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</si>
  <si>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</si>
  <si>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</si>
  <si>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</si>
  <si>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</si>
  <si>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08/23</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</si>
  <si>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</si>
  <si>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</si>
  <si>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</si>
  <si>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</si>
  <si>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</si>
  <si>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</si>
  <si>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</si>
  <si>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</si>
  <si>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</si>
  <si>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</si>
  <si>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12/19</t>
  </si>
  <si>
    <t>30/04/21 19:23</t>
  </si>
  <si>
    <t xml:space="preserve">Only two were confirmed with COVID not four.
https://www.pna.gov.ph/articles/1138683 </t>
  </si>
  <si>
    <t>56-95</t>
  </si>
  <si>
    <t>16/04/23 10:41</t>
  </si>
  <si>
    <t>01/21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</si>
  <si>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</si>
  <si>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</si>
  <si>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</si>
  <si>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</si>
  <si>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06/13</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</si>
  <si>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</si>
  <si>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</si>
  <si>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</si>
  <si>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</si>
  <si>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</si>
  <si>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</si>
  <si>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</si>
  <si>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</si>
  <si>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08/12</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</si>
  <si>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</si>
  <si>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</si>
  <si>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</si>
  <si>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</si>
  <si>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</si>
  <si>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</si>
  <si>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</si>
  <si>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</si>
  <si>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</si>
  <si>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</si>
  <si>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</si>
  <si>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</si>
  <si>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09/13</t>
  </si>
  <si>
    <t>27/04/21 20:30</t>
  </si>
  <si>
    <t xml:space="preserve">The COVID response of the Philippines was the worst out of several countries.
Called community pantries superspreaders despite lack of evidence.
https://www.pna.gov.ph/articles/1155073 </t>
  </si>
  <si>
    <t>56-102</t>
  </si>
  <si>
    <t>16/04/23 18:31</t>
  </si>
  <si>
    <t>03/18</t>
  </si>
  <si>
    <t>27/04/21 17:54</t>
  </si>
  <si>
    <t>56-103</t>
  </si>
  <si>
    <t>16/04/23 18:33</t>
  </si>
  <si>
    <t>06/17</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</si>
  <si>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</si>
  <si>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</si>
  <si>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</si>
  <si>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</si>
  <si>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</si>
  <si>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</si>
  <si>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</si>
  <si>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</si>
  <si>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</si>
  <si>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</si>
  <si>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</si>
  <si>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09/20</t>
  </si>
  <si>
    <t>29/04/21 08:51</t>
  </si>
  <si>
    <t>56-107</t>
  </si>
  <si>
    <t>16/04/23 19:35</t>
  </si>
  <si>
    <t>05/22</t>
  </si>
  <si>
    <t>24/05/22 21:56</t>
  </si>
  <si>
    <t>56-108</t>
  </si>
  <si>
    <t>16/04/23 19:41</t>
  </si>
  <si>
    <t>17/04/22 03:22</t>
  </si>
  <si>
    <t>56-109</t>
  </si>
  <si>
    <t>16/04/23 19:44</t>
  </si>
  <si>
    <t>05/16</t>
  </si>
  <si>
    <t>27/09/21 19:26</t>
  </si>
  <si>
    <t>56-110</t>
  </si>
  <si>
    <t>16/04/23 19:45</t>
  </si>
  <si>
    <t>02/18</t>
  </si>
  <si>
    <t>02/08/21 11:40</t>
  </si>
  <si>
    <t>56-111</t>
  </si>
  <si>
    <t>16/04/23 21:53</t>
  </si>
  <si>
    <t>02/16</t>
  </si>
  <si>
    <t>14/05/21 21:55</t>
  </si>
  <si>
    <t>56-112</t>
  </si>
  <si>
    <t>16/04/23 22:00</t>
  </si>
  <si>
    <t>21/04/21 07:35</t>
  </si>
  <si>
    <t>56-113</t>
  </si>
  <si>
    <t>16/04/23 22:04</t>
  </si>
  <si>
    <t>20/04/21 09:46</t>
  </si>
  <si>
    <t>56-114</t>
  </si>
  <si>
    <t>16/04/23 22:28</t>
  </si>
  <si>
    <t>09/18</t>
  </si>
  <si>
    <t>26/04/21 17:05</t>
  </si>
  <si>
    <t>56-115</t>
  </si>
  <si>
    <t>18/04/23 22:35</t>
  </si>
  <si>
    <t>26/04/21 12:22</t>
  </si>
  <si>
    <t>56-116</t>
  </si>
  <si>
    <t>01/18</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</si>
  <si>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</si>
  <si>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</si>
  <si>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</si>
  <si>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</si>
  <si>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</si>
  <si>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</si>
  <si>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</si>
  <si>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01/13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</si>
  <si>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</si>
  <si>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</si>
  <si>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</si>
  <si>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</si>
  <si>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</si>
  <si>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</si>
  <si>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</si>
  <si>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</si>
  <si>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</si>
  <si>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</si>
  <si>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</si>
  <si>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</si>
  <si>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</si>
  <si>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</si>
  <si>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</si>
  <si>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</si>
  <si>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</si>
  <si>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</si>
  <si>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</si>
  <si>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</si>
  <si>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</si>
  <si>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</si>
  <si>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</si>
  <si>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</si>
  <si>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</si>
  <si>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</si>
  <si>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</si>
  <si>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</si>
  <si>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</si>
  <si>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</si>
  <si>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</si>
  <si>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</si>
  <si>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</si>
  <si>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</si>
  <si>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</si>
  <si>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</si>
  <si>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</si>
  <si>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</si>
  <si>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</si>
  <si>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</si>
  <si>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</si>
  <si>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</si>
  <si>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</si>
  <si>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</si>
  <si>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</si>
  <si>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</si>
  <si>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</si>
  <si>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</si>
  <si>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</si>
  <si>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</si>
  <si>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</si>
  <si>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</si>
  <si>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</si>
  <si>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</si>
  <si>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</si>
  <si>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</si>
  <si>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</si>
  <si>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</si>
  <si>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</si>
  <si>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</si>
  <si>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</si>
  <si>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</si>
  <si>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</si>
  <si>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</si>
  <si>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</si>
  <si>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</si>
  <si>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</si>
  <si>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</si>
  <si>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</si>
  <si>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</si>
  <si>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</si>
  <si>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</si>
  <si>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</si>
  <si>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</si>
  <si>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</si>
  <si>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</si>
  <si>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</si>
  <si>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</si>
  <si>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</si>
  <si>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</si>
  <si>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</si>
  <si>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</si>
  <si>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</si>
  <si>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</si>
  <si>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</si>
  <si>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</si>
  <si>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</si>
  <si>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</si>
  <si>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</si>
  <si>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</si>
  <si>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</si>
  <si>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</si>
  <si>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</si>
  <si>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</si>
  <si>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</si>
  <si>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</si>
  <si>
    <t>04/05/21 08:31</t>
  </si>
  <si>
    <t>07/06/21 09:14</t>
  </si>
  <si>
    <t>23/04/21 22:56</t>
  </si>
  <si>
    <t>12/05/21 15:46</t>
  </si>
  <si>
    <t>25/04/21 21:48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</si>
</sst>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quot;/&quot;mm&quot;/&quot;yy&quot; &quot;hh&quot;:&quot;mm&quot;:&quot;ss"/>
    <numFmt numFmtId="165" formatCode="00"/>
    <numFmt numFmtId="166" formatCode="m&quot;/&quot;yyyy&quot; ::&quot;"/>
    <numFmt numFmtId="167" formatCode="m/d/yyyy\ hh:mm:ss"/>
    <numFmt numFmtId="168" formatCode="mm/dd"/>
    <numFmt numFmtId="170" formatCode="m/d"/>
  </numFmts>
  <fonts count="16" x14ac:knownFonts="1">
    <font>
      <sz val="10"/>
      <color rgb="FF000000"/>
      <name val="Calibri"/>
      <scheme val="minor"/>
    </font>
    <font>
      <b/>
      <sz val="9"/>
      <color theme="1"/>
      <name val="Calibri"/>
      <scheme val="minor"/>
    </font>
    <font>
      <b/>
      <sz val="9"/>
      <color rgb="FF000000"/>
      <name val="Calibri"/>
      <scheme val="minor"/>
    </font>
    <font>
      <b/>
      <sz val="10"/>
      <color theme="1"/>
      <name val="Calibri"/>
      <scheme val="minor"/>
    </font>
    <font>
      <sz val="10"/>
      <color theme="1"/>
      <name val="Calibri"/>
      <scheme val="minor"/>
    </font>
    <font>
      <u/>
      <sz val="10"/>
      <color rgb="FF1155CC"/>
      <name val="Calibri"/>
      <scheme val="minor"/>
    </font>
    <font>
      <u/>
      <sz val="10"/>
      <color rgb="FF1155CC"/>
      <name val="Calibri"/>
    </font>
    <font>
      <u/>
      <sz val="10"/>
      <color rgb="FF1155CC"/>
      <name val="Calibri"/>
    </font>
    <font>
      <u/>
      <sz val="10"/>
      <color rgb="FF1155CC"/>
      <name val="Calibri"/>
    </font>
    <font>
      <u/>
      <sz val="9"/>
      <color rgb="FF1155CC"/>
      <name val="Arial"/>
    </font>
    <font>
      <u/>
      <sz val="10"/>
      <color rgb="FF0000FF"/>
      <name val="Calibri"/>
    </font>
    <font>
      <u/>
      <sz val="9"/>
      <color rgb="FF1155CC"/>
      <name val="Arial"/>
    </font>
    <font>
      <u/>
      <sz val="9"/>
      <color rgb="FF1155CC"/>
      <name val="Arial"/>
    </font>
    <font>
      <u/>
      <sz val="9"/>
      <color rgb="FF1155CC"/>
      <name val="Arial"/>
    </font>
    <font>
      <u/>
      <sz val="10"/>
      <color rgb="FF1155CC"/>
      <name val="Calibri"/>
      <scheme val="minor"/>
    </font>
    <font>
      <sz val="10"/>
      <color rgb="FF000000"/>
      <name val="Calibri"/>
      <family val="2"/>
      <scheme val="minor"/>
    </font>
  </fonts>
  <fills count="9">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F4CCCC"/>
        <bgColor indexed="64"/>
      </patternFill>
    </fill>
    <fill>
      <patternFill patternType="solid">
        <fgColor rgb="FFC9DAF8"/>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D9D9D9"/>
      </top>
      <bottom style="medium">
        <color rgb="FFCCCCCC"/>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166" fontId="1" fillId="0" borderId="1" xfId="0" applyNumberFormat="1" applyFont="1" applyBorder="1" applyAlignment="1">
      <alignment horizontal="left" vertical="center" wrapText="1"/>
    </xf>
    <xf numFmtId="167" fontId="1" fillId="0" borderId="1" xfId="0" applyNumberFormat="1" applyFont="1" applyBorder="1" applyAlignment="1">
      <alignment horizontal="left" vertical="center" wrapText="1"/>
    </xf>
    <xf numFmtId="0" fontId="3" fillId="2" borderId="2" xfId="0" applyFont="1" applyFill="1"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7" fillId="6" borderId="0" xfId="0" applyFont="1" applyFill="1" applyAlignment="1">
      <alignment horizontal="left" vertical="center" wrapText="1"/>
    </xf>
    <xf numFmtId="168" fontId="4" fillId="6" borderId="0" xfId="0" applyNumberFormat="1" applyFont="1" applyFill="1" applyAlignment="1">
      <alignment horizontal="left" vertical="center" wrapText="1"/>
    </xf>
    <xf numFmtId="3" fontId="4" fillId="6" borderId="0" xfId="0" applyNumberFormat="1" applyFont="1" applyFill="1" applyAlignment="1">
      <alignment horizontal="left" vertical="center" wrapText="1"/>
    </xf>
    <xf numFmtId="168" fontId="4" fillId="5" borderId="0" xfId="0" applyNumberFormat="1" applyFont="1" applyFill="1" applyAlignment="1">
      <alignment horizontal="left" vertical="center" wrapText="1"/>
    </xf>
    <xf numFmtId="170" fontId="4" fillId="5" borderId="0" xfId="0" applyNumberFormat="1" applyFont="1" applyFill="1" applyAlignment="1">
      <alignment horizontal="left" vertical="center" wrapText="1"/>
    </xf>
    <xf numFmtId="0" fontId="8" fillId="6" borderId="0" xfId="0" applyFont="1" applyFill="1" applyAlignment="1">
      <alignment horizontal="left" vertical="center" wrapText="1"/>
    </xf>
    <xf numFmtId="0" fontId="4" fillId="4" borderId="0" xfId="0" applyFont="1" applyFill="1" applyAlignment="1">
      <alignment horizontal="left" vertical="center" wrapText="1"/>
    </xf>
    <xf numFmtId="0" fontId="9" fillId="4" borderId="2" xfId="0" applyFont="1" applyFill="1" applyBorder="1" applyAlignment="1">
      <alignment vertical="center" wrapText="1"/>
    </xf>
    <xf numFmtId="0" fontId="10" fillId="0" borderId="0" xfId="0" applyFont="1" applyAlignment="1">
      <alignment horizontal="left" vertical="center" wrapText="1"/>
    </xf>
    <xf numFmtId="0" fontId="11" fillId="0" borderId="3" xfId="0" applyFont="1" applyBorder="1" applyAlignment="1">
      <alignment vertical="center" wrapText="1"/>
    </xf>
    <xf numFmtId="0" fontId="12" fillId="0" borderId="3" xfId="0" applyFont="1" applyBorder="1" applyAlignment="1">
      <alignment vertical="center" wrapText="1"/>
    </xf>
    <xf numFmtId="0" fontId="13" fillId="4" borderId="3" xfId="0" applyFont="1" applyFill="1" applyBorder="1" applyAlignment="1">
      <alignment vertical="center" wrapText="1"/>
    </xf>
    <xf numFmtId="0" fontId="4" fillId="2" borderId="0" xfId="0" applyFont="1" applyFill="1"/>
    <xf numFmtId="0" fontId="14" fillId="0" borderId="0" xfId="0" applyFont="1"/>
    <xf numFmtId="0" fontId="15" fillId="0" borderId="4" xfId="0" applyFont="1" applyBorder="1" applyAlignment="1">
      <alignment vertical="center" wrapText="1"/>
    </xf>
    <xf numFmtId="0" fontId="15" fillId="7" borderId="4" xfId="0" applyFont="1" applyFill="1" applyBorder="1" applyAlignment="1">
      <alignment vertical="center" wrapText="1"/>
    </xf>
    <xf numFmtId="0" fontId="15" fillId="8" borderId="4" xfId="0" applyFont="1" applyFill="1" applyBorder="1" applyAlignment="1">
      <alignment vertical="center" wrapText="1"/>
    </xf>
    <xf numFmtId="0" fontId="15" fillId="0" borderId="5" xfId="0" applyFont="1" applyBorder="1" applyAlignment="1">
      <alignment vertical="center" wrapText="1"/>
    </xf>
    <xf numFmtId="0" fontId="15" fillId="0" borderId="4" xfId="0" applyFont="1" applyBorder="1" applyAlignment="1">
      <alignment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MabuhayPilipin7/status/1384371279952756739" TargetMode="External"/><Relationship Id="rId21" Type="http://schemas.openxmlformats.org/officeDocument/2006/relationships/hyperlink" Target="https://twitter.com/EagleDavao/status/1386942334655467521" TargetMode="External"/><Relationship Id="rId42" Type="http://schemas.openxmlformats.org/officeDocument/2006/relationships/hyperlink" Target="https://twitter.com/SarcasticTatay/status/1393203236220203008" TargetMode="External"/><Relationship Id="rId47" Type="http://schemas.openxmlformats.org/officeDocument/2006/relationships/hyperlink" Target="https://twitter.com/swowberi/status/1387570085863116804" TargetMode="External"/><Relationship Id="rId63" Type="http://schemas.openxmlformats.org/officeDocument/2006/relationships/hyperlink" Target="https://twitter.com/RolandNiabaf/status/1387026226045362179" TargetMode="External"/><Relationship Id="rId68" Type="http://schemas.openxmlformats.org/officeDocument/2006/relationships/hyperlink" Target="https://twitter.com/vianangbantaye/status/1533850117916110849" TargetMode="External"/><Relationship Id="rId84" Type="http://schemas.openxmlformats.org/officeDocument/2006/relationships/hyperlink" Target="https://twitter.com/ioannesesledieu/status/1385325492690116609" TargetMode="External"/><Relationship Id="rId89" Type="http://schemas.openxmlformats.org/officeDocument/2006/relationships/hyperlink" Target="https://twitter.com/gerrydeleo/status/1386280160698060800" TargetMode="External"/><Relationship Id="rId16" Type="http://schemas.openxmlformats.org/officeDocument/2006/relationships/hyperlink" Target="https://twitter.com/GingerLemonTea3/status/1387405530562433033" TargetMode="External"/><Relationship Id="rId11" Type="http://schemas.openxmlformats.org/officeDocument/2006/relationships/hyperlink" Target="https://twitter.com/equilibrium3214/status/1390207876568805376" TargetMode="External"/><Relationship Id="rId32" Type="http://schemas.openxmlformats.org/officeDocument/2006/relationships/hyperlink" Target="https://twitter.com/JohniferLumain/status/1386369229633564673" TargetMode="External"/><Relationship Id="rId37" Type="http://schemas.openxmlformats.org/officeDocument/2006/relationships/hyperlink" Target="https://twitter.com/Jepoy87840348/status/1386512728622174208" TargetMode="External"/><Relationship Id="rId53" Type="http://schemas.openxmlformats.org/officeDocument/2006/relationships/hyperlink" Target="https://twitter.com/king_boking/status/1387451554173706240" TargetMode="External"/><Relationship Id="rId58" Type="http://schemas.openxmlformats.org/officeDocument/2006/relationships/hyperlink" Target="https://twitter.com/king_boking/status/1387948109884534786" TargetMode="External"/><Relationship Id="rId74" Type="http://schemas.openxmlformats.org/officeDocument/2006/relationships/hyperlink" Target="https://twitter.com/JMF0927/status/1387393465688891392" TargetMode="External"/><Relationship Id="rId79" Type="http://schemas.openxmlformats.org/officeDocument/2006/relationships/hyperlink" Target="https://twitter.com/JeffTravelsPH/status/1385141425696772099" TargetMode="External"/><Relationship Id="rId5" Type="http://schemas.openxmlformats.org/officeDocument/2006/relationships/hyperlink" Target="https://twitter.com/gigaigurlmd/status/1422538080062517248" TargetMode="External"/><Relationship Id="rId90" Type="http://schemas.openxmlformats.org/officeDocument/2006/relationships/hyperlink" Target="https://twitter.com/Disisyiti/status/1385056258554699779" TargetMode="External"/><Relationship Id="rId22" Type="http://schemas.openxmlformats.org/officeDocument/2006/relationships/hyperlink" Target="https://twitter.com/PinasAngInaNyo/status/1385129511319064578" TargetMode="External"/><Relationship Id="rId27" Type="http://schemas.openxmlformats.org/officeDocument/2006/relationships/hyperlink" Target="https://twitter.com/blackkn05858615/status/1384205270826373121" TargetMode="External"/><Relationship Id="rId43" Type="http://schemas.openxmlformats.org/officeDocument/2006/relationships/hyperlink" Target="https://twitter.com/MelkcasTrabel/status/1422039632926052360" TargetMode="External"/><Relationship Id="rId48" Type="http://schemas.openxmlformats.org/officeDocument/2006/relationships/hyperlink" Target="https://twitter.com/MhaeMha04518743/status/1386645809412857860" TargetMode="External"/><Relationship Id="rId64" Type="http://schemas.openxmlformats.org/officeDocument/2006/relationships/hyperlink" Target="https://twitter.com/MamaPiaya/status/1421888889464115204" TargetMode="External"/><Relationship Id="rId69" Type="http://schemas.openxmlformats.org/officeDocument/2006/relationships/hyperlink" Target="https://twitter.com/JNote18/status/1533729021070295040" TargetMode="External"/><Relationship Id="rId8" Type="http://schemas.openxmlformats.org/officeDocument/2006/relationships/hyperlink" Target="https://twitter.com/Elizabe53431241/status/1400378470249615367" TargetMode="External"/><Relationship Id="rId51" Type="http://schemas.openxmlformats.org/officeDocument/2006/relationships/hyperlink" Target="https://twitter.com/Castlesfree1/status/1386982130517876737" TargetMode="External"/><Relationship Id="rId72" Type="http://schemas.openxmlformats.org/officeDocument/2006/relationships/hyperlink" Target="https://twitter.com/gerrydeleo/status/1384487002662326279" TargetMode="External"/><Relationship Id="rId80" Type="http://schemas.openxmlformats.org/officeDocument/2006/relationships/hyperlink" Target="https://twitter.com/tsuperdaddy/status/1386087745915744257" TargetMode="External"/><Relationship Id="rId85" Type="http://schemas.openxmlformats.org/officeDocument/2006/relationships/hyperlink" Target="https://twitter.com/Iam_Noboby/status/1385452300064395272" TargetMode="External"/><Relationship Id="rId93" Type="http://schemas.openxmlformats.org/officeDocument/2006/relationships/printerSettings" Target="../printerSettings/printerSettings1.bin"/><Relationship Id="rId3" Type="http://schemas.openxmlformats.org/officeDocument/2006/relationships/hyperlink" Target="https://twitter.com/63TheRenegade/status/1529238370769305600" TargetMode="External"/><Relationship Id="rId12" Type="http://schemas.openxmlformats.org/officeDocument/2006/relationships/hyperlink" Target="https://twitter.com/Bessie_2012/status/1392282152314621952" TargetMode="External"/><Relationship Id="rId17" Type="http://schemas.openxmlformats.org/officeDocument/2006/relationships/hyperlink" Target="https://twitter.com/blackkn05858615/status/1387568394438852609" TargetMode="External"/><Relationship Id="rId25" Type="http://schemas.openxmlformats.org/officeDocument/2006/relationships/hyperlink" Target="https://twitter.com/gerrydeleo/status/1384483045839867904" TargetMode="External"/><Relationship Id="rId33" Type="http://schemas.openxmlformats.org/officeDocument/2006/relationships/hyperlink" Target="https://twitter.com/blackkn05858615/status/1386387866918526978" TargetMode="External"/><Relationship Id="rId38" Type="http://schemas.openxmlformats.org/officeDocument/2006/relationships/hyperlink" Target="https://twitter.com/MhaeMha04518743/status/1386536116812197888" TargetMode="External"/><Relationship Id="rId46" Type="http://schemas.openxmlformats.org/officeDocument/2006/relationships/hyperlink" Target="https://twitter.com/gryfindor128/status/1529099047285723141" TargetMode="External"/><Relationship Id="rId59" Type="http://schemas.openxmlformats.org/officeDocument/2006/relationships/hyperlink" Target="https://twitter.com/BadethDa/status/1388091608239800321" TargetMode="External"/><Relationship Id="rId67" Type="http://schemas.openxmlformats.org/officeDocument/2006/relationships/hyperlink" Target="https://twitter.com/kawauchiminani1/status/1394326341219094533" TargetMode="External"/><Relationship Id="rId20" Type="http://schemas.openxmlformats.org/officeDocument/2006/relationships/hyperlink" Target="https://twitter.com/RickyPe12716508/status/1388041816113565696" TargetMode="External"/><Relationship Id="rId41" Type="http://schemas.openxmlformats.org/officeDocument/2006/relationships/hyperlink" Target="https://twitter.com/ioannesesledieu/status/1384651994518937603" TargetMode="External"/><Relationship Id="rId54" Type="http://schemas.openxmlformats.org/officeDocument/2006/relationships/hyperlink" Target="https://twitter.com/justamodernman/status/1387561684626145280" TargetMode="External"/><Relationship Id="rId62" Type="http://schemas.openxmlformats.org/officeDocument/2006/relationships/hyperlink" Target="https://twitter.com/sycipft/status/1385883252292939778" TargetMode="External"/><Relationship Id="rId70" Type="http://schemas.openxmlformats.org/officeDocument/2006/relationships/hyperlink" Target="https://twitter.com/tsuperdadi/status/1385898406716092419" TargetMode="External"/><Relationship Id="rId75" Type="http://schemas.openxmlformats.org/officeDocument/2006/relationships/hyperlink" Target="https://twitter.com/blackkn05858615/status/1392949971880665088" TargetMode="External"/><Relationship Id="rId83" Type="http://schemas.openxmlformats.org/officeDocument/2006/relationships/hyperlink" Target="https://twitter.com/PHLoyalist/status/1384773680706637825" TargetMode="External"/><Relationship Id="rId88" Type="http://schemas.openxmlformats.org/officeDocument/2006/relationships/hyperlink" Target="https://greennetwork.asia/news/maginhawa-community-pantry-in-the-philippines-a-new-hope/" TargetMode="External"/><Relationship Id="rId91" Type="http://schemas.openxmlformats.org/officeDocument/2006/relationships/hyperlink" Target="https://twitter.com/Jaybee_Elay/status/1384537134715920390" TargetMode="External"/><Relationship Id="rId1" Type="http://schemas.openxmlformats.org/officeDocument/2006/relationships/hyperlink" Target="https://twitter.com/gigaigurlmd/status/1524449658898202635" TargetMode="External"/><Relationship Id="rId6" Type="http://schemas.openxmlformats.org/officeDocument/2006/relationships/hyperlink" Target="https://twitter.com/TintinSantos214/status/1428861966379102209" TargetMode="External"/><Relationship Id="rId15" Type="http://schemas.openxmlformats.org/officeDocument/2006/relationships/hyperlink" Target="https://twitter.com/ArnelJ4/status/1387363109199695872" TargetMode="External"/><Relationship Id="rId23" Type="http://schemas.openxmlformats.org/officeDocument/2006/relationships/hyperlink" Target="https://twitter.com/aK1925/status/1384668247887319042" TargetMode="External"/><Relationship Id="rId28" Type="http://schemas.openxmlformats.org/officeDocument/2006/relationships/hyperlink" Target="https://twitter.com/LeddaDiego/status/1385957432388505600" TargetMode="External"/><Relationship Id="rId36" Type="http://schemas.openxmlformats.org/officeDocument/2006/relationships/hyperlink" Target="https://twitter.com/d0nchinit0/status/1386481026025721856" TargetMode="External"/><Relationship Id="rId49" Type="http://schemas.openxmlformats.org/officeDocument/2006/relationships/hyperlink" Target="https://twitter.com/Geedalee/status/1386847602231025668" TargetMode="External"/><Relationship Id="rId57" Type="http://schemas.openxmlformats.org/officeDocument/2006/relationships/hyperlink" Target="https://twitter.com/Julitamc2/status/1387880173433929732" TargetMode="External"/><Relationship Id="rId10" Type="http://schemas.openxmlformats.org/officeDocument/2006/relationships/hyperlink" Target="https://twitter.com/maria_clarita18/status/1405037914224922634" TargetMode="External"/><Relationship Id="rId31" Type="http://schemas.openxmlformats.org/officeDocument/2006/relationships/hyperlink" Target="https://twitter.com/DJhun3/status/1386176943737827333" TargetMode="External"/><Relationship Id="rId44" Type="http://schemas.openxmlformats.org/officeDocument/2006/relationships/hyperlink" Target="https://twitter.com/SaraBratinela/status/1442450675808440326" TargetMode="External"/><Relationship Id="rId52" Type="http://schemas.openxmlformats.org/officeDocument/2006/relationships/hyperlink" Target="https://twitter.com/TheDoctorLuck/status/1387021212996542465" TargetMode="External"/><Relationship Id="rId60" Type="http://schemas.openxmlformats.org/officeDocument/2006/relationships/hyperlink" Target="https://twitter.com/AslLotoy/status/1386657156133384196" TargetMode="External"/><Relationship Id="rId65" Type="http://schemas.openxmlformats.org/officeDocument/2006/relationships/hyperlink" Target="https://twitter.com/dozZ3h_Vbril/status/1384323987962929156" TargetMode="External"/><Relationship Id="rId73" Type="http://schemas.openxmlformats.org/officeDocument/2006/relationships/hyperlink" Target="https://twitter.com/wadabhubag/status/1384994482995613699" TargetMode="External"/><Relationship Id="rId78" Type="http://schemas.openxmlformats.org/officeDocument/2006/relationships/hyperlink" Target="https://twitter.com/JorgeLapez/status/1384743409785606145" TargetMode="External"/><Relationship Id="rId81" Type="http://schemas.openxmlformats.org/officeDocument/2006/relationships/hyperlink" Target="https://twitter.com/AslLotoy/status/1387590018508619782" TargetMode="External"/><Relationship Id="rId86" Type="http://schemas.openxmlformats.org/officeDocument/2006/relationships/hyperlink" Target="https://twitter.com/TheDoctorLuck/status/1385551684315779072" TargetMode="External"/><Relationship Id="rId4" Type="http://schemas.openxmlformats.org/officeDocument/2006/relationships/hyperlink" Target="https://twitter.com/christo48610396/status/1447764278186938368" TargetMode="External"/><Relationship Id="rId9" Type="http://schemas.openxmlformats.org/officeDocument/2006/relationships/hyperlink" Target="https://twitter.com/080808_08/status/1401151000040284162" TargetMode="External"/><Relationship Id="rId13" Type="http://schemas.openxmlformats.org/officeDocument/2006/relationships/hyperlink" Target="https://twitter.com/iam_pinas/status/1392372986519375873" TargetMode="External"/><Relationship Id="rId18" Type="http://schemas.openxmlformats.org/officeDocument/2006/relationships/hyperlink" Target="https://twitter.com/dozZ3h_Vbril/status/1387951082404421634" TargetMode="External"/><Relationship Id="rId39" Type="http://schemas.openxmlformats.org/officeDocument/2006/relationships/hyperlink" Target="https://twitter.com/jaeager11/status/1386607455845552130" TargetMode="External"/><Relationship Id="rId34" Type="http://schemas.openxmlformats.org/officeDocument/2006/relationships/hyperlink" Target="https://twitter.com/andrei0365/status/1386472980436295681" TargetMode="External"/><Relationship Id="rId50" Type="http://schemas.openxmlformats.org/officeDocument/2006/relationships/hyperlink" Target="https://twitter.com/jarjarbinkz_13/status/1386931701733945344" TargetMode="External"/><Relationship Id="rId55" Type="http://schemas.openxmlformats.org/officeDocument/2006/relationships/hyperlink" Target="https://twitter.com/Pumadine/status/1387592782466797569" TargetMode="External"/><Relationship Id="rId76" Type="http://schemas.openxmlformats.org/officeDocument/2006/relationships/hyperlink" Target="https://twitter.com/gimj6193/status/1385829599389503489" TargetMode="External"/><Relationship Id="rId7" Type="http://schemas.openxmlformats.org/officeDocument/2006/relationships/hyperlink" Target="https://twitter.com/RITA_OLA888/status/1420904154898190340" TargetMode="External"/><Relationship Id="rId71" Type="http://schemas.openxmlformats.org/officeDocument/2006/relationships/hyperlink" Target="https://twitter.com/lumpialogic/status/1385226609771401224" TargetMode="External"/><Relationship Id="rId92" Type="http://schemas.openxmlformats.org/officeDocument/2006/relationships/hyperlink" Target="https://twitter.com/korokorok122/status/1386579773888081921" TargetMode="External"/><Relationship Id="rId2" Type="http://schemas.openxmlformats.org/officeDocument/2006/relationships/hyperlink" Target="https://twitter.com/Natans_Lover/status/1527997830098735104" TargetMode="External"/><Relationship Id="rId29" Type="http://schemas.openxmlformats.org/officeDocument/2006/relationships/hyperlink" Target="https://twitter.com/MhaeMha04518743/status/1385959880327053312" TargetMode="External"/><Relationship Id="rId24" Type="http://schemas.openxmlformats.org/officeDocument/2006/relationships/hyperlink" Target="https://twitter.com/virgil626/status/1384665794731290625" TargetMode="External"/><Relationship Id="rId40" Type="http://schemas.openxmlformats.org/officeDocument/2006/relationships/hyperlink" Target="https://twitter.com/gigaigurlmd/status/1384322603796553730" TargetMode="External"/><Relationship Id="rId45" Type="http://schemas.openxmlformats.org/officeDocument/2006/relationships/hyperlink" Target="https://twitter.com/its_WineRed/status/1515410359074824192" TargetMode="External"/><Relationship Id="rId66" Type="http://schemas.openxmlformats.org/officeDocument/2006/relationships/hyperlink" Target="https://twitter.com/gerrydeleo/status/1386131413682950146" TargetMode="External"/><Relationship Id="rId87" Type="http://schemas.openxmlformats.org/officeDocument/2006/relationships/hyperlink" Target="https://twitter.com/MikeSantos1995/status/1386275450129850370" TargetMode="External"/><Relationship Id="rId61" Type="http://schemas.openxmlformats.org/officeDocument/2006/relationships/hyperlink" Target="https://twitter.com/CaesarSing/status/1386316216084488197" TargetMode="External"/><Relationship Id="rId82" Type="http://schemas.openxmlformats.org/officeDocument/2006/relationships/hyperlink" Target="https://twitter.com/blackkn05858615/status/1384193966078238726" TargetMode="External"/><Relationship Id="rId19" Type="http://schemas.openxmlformats.org/officeDocument/2006/relationships/hyperlink" Target="https://twitter.com/thun_poop/status/1387951105091403777" TargetMode="External"/><Relationship Id="rId14" Type="http://schemas.openxmlformats.org/officeDocument/2006/relationships/hyperlink" Target="https://twitter.com/darwinHeat/status/1387256318059294720" TargetMode="External"/><Relationship Id="rId30" Type="http://schemas.openxmlformats.org/officeDocument/2006/relationships/hyperlink" Target="https://twitter.com/ioannesesledieu/status/1386025153616912387" TargetMode="External"/><Relationship Id="rId35" Type="http://schemas.openxmlformats.org/officeDocument/2006/relationships/hyperlink" Target="https://twitter.com/Jheraldoing14/status/1386429065175834625" TargetMode="External"/><Relationship Id="rId56" Type="http://schemas.openxmlformats.org/officeDocument/2006/relationships/hyperlink" Target="https://twitter.com/king_boking/status/1387696203408740353" TargetMode="External"/><Relationship Id="rId77" Type="http://schemas.openxmlformats.org/officeDocument/2006/relationships/hyperlink" Target="https://twitter.com/PHLoyalist/status/13851279176219648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workbookViewId="0">
      <pane ySplit="1" topLeftCell="A140" activePane="bottomLeft" state="frozen"/>
      <selection pane="bottomLeft" activeCell="L165" sqref="L165"/>
    </sheetView>
  </sheetViews>
  <sheetFormatPr defaultColWidth="14.42578125" defaultRowHeight="15" customHeight="1" x14ac:dyDescent="0.2"/>
  <cols>
    <col min="1" max="1" width="8.7109375" customWidth="1"/>
    <col min="2" max="2" width="16.5703125" customWidth="1"/>
    <col min="3" max="3" width="22.85546875" customWidth="1"/>
    <col min="4" max="4" width="3.5703125" customWidth="1"/>
    <col min="5" max="5" width="12.85546875" customWidth="1"/>
    <col min="6" max="6" width="8.7109375" customWidth="1"/>
    <col min="7" max="7" width="15.28515625" customWidth="1"/>
    <col min="8" max="8" width="13" customWidth="1"/>
    <col min="9" max="9" width="14.7109375" customWidth="1"/>
    <col min="10" max="10" width="8.7109375" customWidth="1"/>
    <col min="11" max="11" width="18.85546875" customWidth="1"/>
    <col min="12" max="15" width="8.7109375" customWidth="1"/>
    <col min="16" max="16" width="11.5703125" customWidth="1"/>
    <col min="17" max="17" width="36" customWidth="1"/>
    <col min="18" max="18" width="21.140625" customWidth="1"/>
    <col min="19" max="20" width="8.7109375" customWidth="1"/>
    <col min="21" max="21" width="16" customWidth="1"/>
    <col min="22" max="22" width="12.85546875" customWidth="1"/>
    <col min="23" max="28" width="8.7109375" customWidth="1"/>
    <col min="29" max="29" width="35.42578125" customWidth="1"/>
    <col min="30" max="32" width="8.7109375" customWidth="1"/>
  </cols>
  <sheetData>
    <row r="1" spans="1:32" ht="24.75" customHeight="1" thickBot="1" x14ac:dyDescent="0.25">
      <c r="A1" s="1" t="s">
        <v>0</v>
      </c>
      <c r="B1" s="2" t="s">
        <v>1</v>
      </c>
      <c r="C1" s="3" t="s">
        <v>2</v>
      </c>
      <c r="D1" s="4" t="s">
        <v>3</v>
      </c>
      <c r="E1" s="5" t="s">
        <v>4</v>
      </c>
      <c r="F1" s="5" t="s">
        <v>5</v>
      </c>
      <c r="G1" s="5" t="s">
        <v>6</v>
      </c>
      <c r="H1" s="5" t="s">
        <v>7</v>
      </c>
      <c r="I1" s="5" t="s">
        <v>8</v>
      </c>
      <c r="J1" s="5" t="s">
        <v>9</v>
      </c>
      <c r="K1" s="5" t="s">
        <v>10</v>
      </c>
      <c r="L1" s="5" t="s">
        <v>11</v>
      </c>
      <c r="M1" s="7" t="s">
        <v>12</v>
      </c>
      <c r="N1" s="5" t="s">
        <v>13</v>
      </c>
      <c r="O1" s="5" t="s">
        <v>14</v>
      </c>
      <c r="P1" s="5" t="s">
        <v>15</v>
      </c>
      <c r="Q1" s="5" t="s">
        <v>16</v>
      </c>
      <c r="R1" s="8" t="s">
        <v>19</v>
      </c>
      <c r="S1" s="5" t="s">
        <v>17</v>
      </c>
      <c r="T1" s="5" t="s">
        <v>18</v>
      </c>
      <c r="U1" s="5" t="s">
        <v>20</v>
      </c>
      <c r="V1" s="5" t="s">
        <v>21</v>
      </c>
      <c r="W1" s="5" t="s">
        <v>22</v>
      </c>
      <c r="X1" s="5" t="s">
        <v>23</v>
      </c>
      <c r="Y1" s="5" t="s">
        <v>24</v>
      </c>
      <c r="Z1" s="5" t="s">
        <v>25</v>
      </c>
      <c r="AA1" s="5" t="s">
        <v>26</v>
      </c>
      <c r="AB1" s="5" t="s">
        <v>27</v>
      </c>
      <c r="AC1" s="5" t="s">
        <v>28</v>
      </c>
      <c r="AD1" s="5" t="s">
        <v>29</v>
      </c>
      <c r="AE1" s="6" t="s">
        <v>30</v>
      </c>
      <c r="AF1" s="6" t="s">
        <v>31</v>
      </c>
    </row>
    <row r="2" spans="1:32" ht="243" thickBot="1" x14ac:dyDescent="0.25">
      <c r="A2" s="9" t="s">
        <v>1022</v>
      </c>
      <c r="B2" s="10" t="s">
        <v>32</v>
      </c>
      <c r="C2" s="11" t="s">
        <v>33</v>
      </c>
      <c r="D2" s="10">
        <v>56</v>
      </c>
      <c r="E2" s="10" t="s">
        <v>34</v>
      </c>
      <c r="F2" s="10" t="s">
        <v>35</v>
      </c>
      <c r="G2" s="10" t="s">
        <v>36</v>
      </c>
      <c r="H2" s="10" t="s">
        <v>37</v>
      </c>
      <c r="I2" s="10" t="s">
        <v>38</v>
      </c>
      <c r="J2" s="10" t="s">
        <v>39</v>
      </c>
      <c r="K2" s="10" t="s">
        <v>40</v>
      </c>
      <c r="L2" s="10" t="s">
        <v>41</v>
      </c>
      <c r="M2" s="10" t="s">
        <v>42</v>
      </c>
      <c r="N2" s="10">
        <v>221</v>
      </c>
      <c r="O2" s="10">
        <v>381</v>
      </c>
      <c r="P2" s="32"/>
      <c r="Q2" s="10" t="s">
        <v>43</v>
      </c>
      <c r="R2" s="32" t="s">
        <v>1023</v>
      </c>
      <c r="S2" s="10"/>
      <c r="T2" s="10" t="s">
        <v>44</v>
      </c>
      <c r="U2" s="10" t="s">
        <v>45</v>
      </c>
      <c r="V2" s="10" t="s">
        <v>46</v>
      </c>
      <c r="W2" s="10">
        <v>1</v>
      </c>
      <c r="X2" s="10">
        <v>0</v>
      </c>
      <c r="Y2" s="10">
        <v>0</v>
      </c>
      <c r="Z2" s="10">
        <v>0</v>
      </c>
      <c r="AA2" s="10"/>
      <c r="AB2" s="10"/>
      <c r="AC2" s="10" t="s">
        <v>1024</v>
      </c>
      <c r="AD2" s="10" t="s">
        <v>47</v>
      </c>
      <c r="AE2" s="10"/>
      <c r="AF2" s="10"/>
    </row>
    <row r="3" spans="1:32" ht="179.25" thickBot="1" x14ac:dyDescent="0.25">
      <c r="A3" s="9" t="s">
        <v>1025</v>
      </c>
      <c r="B3" s="10" t="s">
        <v>48</v>
      </c>
      <c r="C3" s="11" t="s">
        <v>49</v>
      </c>
      <c r="D3" s="10">
        <v>56</v>
      </c>
      <c r="E3" s="10" t="s">
        <v>34</v>
      </c>
      <c r="F3" s="10" t="s">
        <v>35</v>
      </c>
      <c r="G3" s="10" t="s">
        <v>36</v>
      </c>
      <c r="H3" s="10" t="s">
        <v>37</v>
      </c>
      <c r="I3" s="10" t="s">
        <v>50</v>
      </c>
      <c r="J3" s="10" t="s">
        <v>51</v>
      </c>
      <c r="K3" s="10" t="s">
        <v>52</v>
      </c>
      <c r="L3" s="10" t="s">
        <v>41</v>
      </c>
      <c r="M3" s="10" t="s">
        <v>53</v>
      </c>
      <c r="N3" s="10">
        <v>812</v>
      </c>
      <c r="O3" s="10">
        <v>719</v>
      </c>
      <c r="P3" s="29" t="s">
        <v>54</v>
      </c>
      <c r="Q3" s="10" t="s">
        <v>55</v>
      </c>
      <c r="R3" s="29" t="s">
        <v>1026</v>
      </c>
      <c r="S3" s="10"/>
      <c r="T3" s="10" t="s">
        <v>44</v>
      </c>
      <c r="U3" s="10" t="s">
        <v>56</v>
      </c>
      <c r="V3" s="10" t="s">
        <v>46</v>
      </c>
      <c r="W3" s="10">
        <v>1</v>
      </c>
      <c r="X3" s="10">
        <v>0</v>
      </c>
      <c r="Y3" s="10">
        <v>0</v>
      </c>
      <c r="Z3" s="10">
        <v>0</v>
      </c>
      <c r="AA3" s="10"/>
      <c r="AB3" s="10"/>
      <c r="AC3" s="10" t="s">
        <v>1027</v>
      </c>
      <c r="AD3" s="10"/>
      <c r="AE3" s="10"/>
      <c r="AF3" s="10"/>
    </row>
    <row r="4" spans="1:32" ht="77.25" thickBot="1" x14ac:dyDescent="0.25">
      <c r="A4" s="9" t="s">
        <v>1028</v>
      </c>
      <c r="B4" s="10" t="s">
        <v>57</v>
      </c>
      <c r="C4" s="11" t="s">
        <v>58</v>
      </c>
      <c r="D4" s="10">
        <v>56</v>
      </c>
      <c r="E4" s="10" t="s">
        <v>34</v>
      </c>
      <c r="F4" s="10" t="s">
        <v>35</v>
      </c>
      <c r="G4" s="10" t="s">
        <v>36</v>
      </c>
      <c r="H4" s="10" t="s">
        <v>37</v>
      </c>
      <c r="I4" s="10" t="s">
        <v>59</v>
      </c>
      <c r="J4" s="10" t="s">
        <v>60</v>
      </c>
      <c r="K4" s="10" t="s">
        <v>61</v>
      </c>
      <c r="L4" s="10" t="s">
        <v>41</v>
      </c>
      <c r="M4" s="10" t="s">
        <v>62</v>
      </c>
      <c r="N4" s="10">
        <v>102</v>
      </c>
      <c r="O4" s="10">
        <v>292</v>
      </c>
      <c r="P4" s="29"/>
      <c r="Q4" s="10" t="s">
        <v>63</v>
      </c>
      <c r="R4" s="29" t="s">
        <v>1029</v>
      </c>
      <c r="S4" s="10"/>
      <c r="T4" s="10" t="s">
        <v>44</v>
      </c>
      <c r="U4" s="10" t="s">
        <v>64</v>
      </c>
      <c r="V4" s="10" t="s">
        <v>65</v>
      </c>
      <c r="W4" s="10">
        <v>0</v>
      </c>
      <c r="X4" s="10">
        <v>0</v>
      </c>
      <c r="Y4" s="10">
        <v>0</v>
      </c>
      <c r="Z4" s="10">
        <v>0</v>
      </c>
      <c r="AA4" s="10"/>
      <c r="AB4" s="10"/>
      <c r="AC4" s="10" t="s">
        <v>66</v>
      </c>
      <c r="AD4" s="10" t="s">
        <v>67</v>
      </c>
      <c r="AE4" s="10"/>
      <c r="AF4" s="10"/>
    </row>
    <row r="5" spans="1:32" ht="90" thickBot="1" x14ac:dyDescent="0.25">
      <c r="A5" s="9" t="s">
        <v>1030</v>
      </c>
      <c r="B5" s="10" t="s">
        <v>68</v>
      </c>
      <c r="C5" s="11" t="s">
        <v>69</v>
      </c>
      <c r="D5" s="10">
        <v>56</v>
      </c>
      <c r="E5" s="10" t="s">
        <v>34</v>
      </c>
      <c r="F5" s="10" t="s">
        <v>35</v>
      </c>
      <c r="G5" s="10" t="s">
        <v>36</v>
      </c>
      <c r="H5" s="10" t="s">
        <v>37</v>
      </c>
      <c r="I5" s="10" t="s">
        <v>59</v>
      </c>
      <c r="J5" s="10" t="s">
        <v>60</v>
      </c>
      <c r="K5" s="10" t="s">
        <v>61</v>
      </c>
      <c r="L5" s="10" t="s">
        <v>41</v>
      </c>
      <c r="M5" s="10" t="s">
        <v>62</v>
      </c>
      <c r="N5" s="10">
        <v>102</v>
      </c>
      <c r="O5" s="10">
        <v>292</v>
      </c>
      <c r="P5" s="29"/>
      <c r="Q5" s="10" t="s">
        <v>70</v>
      </c>
      <c r="R5" s="29" t="s">
        <v>1031</v>
      </c>
      <c r="S5" s="10"/>
      <c r="T5" s="10" t="s">
        <v>44</v>
      </c>
      <c r="U5" s="10" t="s">
        <v>71</v>
      </c>
      <c r="V5" s="10" t="s">
        <v>65</v>
      </c>
      <c r="W5" s="10">
        <v>2</v>
      </c>
      <c r="X5" s="10">
        <v>0</v>
      </c>
      <c r="Y5" s="10">
        <v>0</v>
      </c>
      <c r="Z5" s="10">
        <v>0</v>
      </c>
      <c r="AA5" s="10"/>
      <c r="AB5" s="10"/>
      <c r="AC5" s="10" t="s">
        <v>1032</v>
      </c>
      <c r="AD5" s="10" t="s">
        <v>72</v>
      </c>
      <c r="AE5" s="10"/>
      <c r="AF5" s="10"/>
    </row>
    <row r="6" spans="1:32" ht="179.25" thickBot="1" x14ac:dyDescent="0.25">
      <c r="A6" s="9" t="s">
        <v>1033</v>
      </c>
      <c r="B6" s="10" t="s">
        <v>73</v>
      </c>
      <c r="C6" s="11" t="s">
        <v>74</v>
      </c>
      <c r="D6" s="10">
        <v>56</v>
      </c>
      <c r="E6" s="10" t="s">
        <v>34</v>
      </c>
      <c r="F6" s="10" t="s">
        <v>35</v>
      </c>
      <c r="G6" s="10" t="s">
        <v>36</v>
      </c>
      <c r="H6" s="10" t="s">
        <v>37</v>
      </c>
      <c r="I6" s="10" t="s">
        <v>50</v>
      </c>
      <c r="J6" s="10" t="s">
        <v>51</v>
      </c>
      <c r="K6" s="10" t="s">
        <v>52</v>
      </c>
      <c r="L6" s="10" t="s">
        <v>41</v>
      </c>
      <c r="M6" s="10" t="s">
        <v>53</v>
      </c>
      <c r="N6" s="10">
        <v>812</v>
      </c>
      <c r="O6" s="10">
        <v>719</v>
      </c>
      <c r="P6" s="29" t="s">
        <v>54</v>
      </c>
      <c r="Q6" s="10" t="s">
        <v>75</v>
      </c>
      <c r="R6" s="29" t="s">
        <v>1034</v>
      </c>
      <c r="S6" s="10"/>
      <c r="T6" s="10" t="s">
        <v>44</v>
      </c>
      <c r="U6" s="10" t="s">
        <v>76</v>
      </c>
      <c r="V6" s="10" t="s">
        <v>46</v>
      </c>
      <c r="W6" s="10">
        <v>2</v>
      </c>
      <c r="X6" s="10">
        <v>0</v>
      </c>
      <c r="Y6" s="10">
        <v>0</v>
      </c>
      <c r="Z6" s="10">
        <v>0</v>
      </c>
      <c r="AA6" s="10"/>
      <c r="AB6" s="10"/>
      <c r="AC6" s="10" t="s">
        <v>1035</v>
      </c>
      <c r="AD6" s="10" t="s">
        <v>47</v>
      </c>
      <c r="AE6" s="10"/>
      <c r="AF6" s="10"/>
    </row>
    <row r="7" spans="1:32" ht="192" thickBot="1" x14ac:dyDescent="0.25">
      <c r="A7" s="9" t="s">
        <v>1036</v>
      </c>
      <c r="B7" s="10" t="s">
        <v>77</v>
      </c>
      <c r="C7" s="11" t="s">
        <v>78</v>
      </c>
      <c r="D7" s="10">
        <v>56</v>
      </c>
      <c r="E7" s="10" t="s">
        <v>79</v>
      </c>
      <c r="F7" s="10" t="s">
        <v>35</v>
      </c>
      <c r="G7" s="10" t="s">
        <v>36</v>
      </c>
      <c r="H7" s="10" t="s">
        <v>80</v>
      </c>
      <c r="I7" s="10" t="s">
        <v>81</v>
      </c>
      <c r="J7" s="10" t="s">
        <v>82</v>
      </c>
      <c r="K7" s="10" t="s">
        <v>83</v>
      </c>
      <c r="L7" s="10" t="s">
        <v>41</v>
      </c>
      <c r="M7" s="10" t="s">
        <v>84</v>
      </c>
      <c r="N7" s="10">
        <v>800</v>
      </c>
      <c r="O7" s="10">
        <v>32</v>
      </c>
      <c r="P7" s="29"/>
      <c r="Q7" s="10" t="s">
        <v>85</v>
      </c>
      <c r="R7" s="29" t="s">
        <v>1037</v>
      </c>
      <c r="S7" s="10"/>
      <c r="T7" s="10" t="s">
        <v>86</v>
      </c>
      <c r="U7" s="10" t="s">
        <v>87</v>
      </c>
      <c r="V7" s="10" t="s">
        <v>46</v>
      </c>
      <c r="W7" s="10">
        <v>0</v>
      </c>
      <c r="X7" s="10">
        <v>1</v>
      </c>
      <c r="Y7" s="10">
        <v>0</v>
      </c>
      <c r="Z7" s="10">
        <v>0</v>
      </c>
      <c r="AA7" s="10"/>
      <c r="AB7" s="10"/>
      <c r="AC7" s="10" t="s">
        <v>1038</v>
      </c>
      <c r="AD7" s="10" t="s">
        <v>67</v>
      </c>
      <c r="AE7" s="10"/>
      <c r="AF7" s="10"/>
    </row>
    <row r="8" spans="1:32" ht="141" thickBot="1" x14ac:dyDescent="0.25">
      <c r="A8" s="9" t="s">
        <v>1039</v>
      </c>
      <c r="B8" s="10" t="s">
        <v>88</v>
      </c>
      <c r="C8" s="11" t="s">
        <v>89</v>
      </c>
      <c r="D8" s="10">
        <v>56</v>
      </c>
      <c r="E8" s="10" t="s">
        <v>79</v>
      </c>
      <c r="F8" s="10" t="s">
        <v>35</v>
      </c>
      <c r="G8" s="10" t="s">
        <v>36</v>
      </c>
      <c r="H8" s="10" t="s">
        <v>90</v>
      </c>
      <c r="I8" s="10" t="s">
        <v>81</v>
      </c>
      <c r="J8" s="10" t="s">
        <v>82</v>
      </c>
      <c r="K8" s="10" t="s">
        <v>83</v>
      </c>
      <c r="L8" s="10" t="s">
        <v>41</v>
      </c>
      <c r="M8" s="10" t="s">
        <v>84</v>
      </c>
      <c r="N8" s="10">
        <v>800</v>
      </c>
      <c r="O8" s="10">
        <v>32</v>
      </c>
      <c r="P8" s="29"/>
      <c r="Q8" s="10" t="s">
        <v>91</v>
      </c>
      <c r="R8" s="29" t="s">
        <v>1040</v>
      </c>
      <c r="S8" s="10"/>
      <c r="T8" s="10" t="s">
        <v>86</v>
      </c>
      <c r="U8" s="10" t="s">
        <v>92</v>
      </c>
      <c r="V8" s="10" t="s">
        <v>46</v>
      </c>
      <c r="W8" s="10">
        <v>0</v>
      </c>
      <c r="X8" s="10">
        <v>0</v>
      </c>
      <c r="Y8" s="10">
        <v>0</v>
      </c>
      <c r="Z8" s="10">
        <v>0</v>
      </c>
      <c r="AA8" s="10"/>
      <c r="AB8" s="10"/>
      <c r="AC8" s="10" t="s">
        <v>1041</v>
      </c>
      <c r="AD8" s="10" t="s">
        <v>67</v>
      </c>
      <c r="AE8" s="10"/>
      <c r="AF8" s="10"/>
    </row>
    <row r="9" spans="1:32" ht="102.75" thickBot="1" x14ac:dyDescent="0.25">
      <c r="A9" s="9" t="s">
        <v>1042</v>
      </c>
      <c r="B9" s="10" t="s">
        <v>93</v>
      </c>
      <c r="C9" s="11" t="s">
        <v>94</v>
      </c>
      <c r="D9" s="10">
        <v>56</v>
      </c>
      <c r="E9" s="10" t="s">
        <v>34</v>
      </c>
      <c r="F9" s="10" t="s">
        <v>35</v>
      </c>
      <c r="G9" s="10" t="s">
        <v>36</v>
      </c>
      <c r="H9" s="10" t="s">
        <v>37</v>
      </c>
      <c r="I9" s="10" t="s">
        <v>95</v>
      </c>
      <c r="J9" s="10" t="s">
        <v>96</v>
      </c>
      <c r="K9" s="10"/>
      <c r="L9" s="10" t="s">
        <v>41</v>
      </c>
      <c r="M9" s="10" t="s">
        <v>97</v>
      </c>
      <c r="N9" s="10">
        <v>363</v>
      </c>
      <c r="O9" s="10">
        <v>445</v>
      </c>
      <c r="P9" s="29" t="s">
        <v>98</v>
      </c>
      <c r="Q9" s="10" t="s">
        <v>99</v>
      </c>
      <c r="R9" s="29" t="s">
        <v>1043</v>
      </c>
      <c r="S9" s="10"/>
      <c r="T9" s="10" t="s">
        <v>44</v>
      </c>
      <c r="U9" s="10" t="s">
        <v>100</v>
      </c>
      <c r="V9" s="10" t="s">
        <v>46</v>
      </c>
      <c r="W9" s="10">
        <v>0</v>
      </c>
      <c r="X9" s="10">
        <v>0</v>
      </c>
      <c r="Y9" s="10">
        <v>0</v>
      </c>
      <c r="Z9" s="10">
        <v>0</v>
      </c>
      <c r="AA9" s="10"/>
      <c r="AB9" s="10"/>
      <c r="AC9" s="10" t="s">
        <v>1044</v>
      </c>
      <c r="AD9" s="10" t="s">
        <v>101</v>
      </c>
      <c r="AE9" s="10"/>
      <c r="AF9" s="10"/>
    </row>
    <row r="10" spans="1:32" ht="64.5" thickBot="1" x14ac:dyDescent="0.25">
      <c r="A10" s="9" t="s">
        <v>1045</v>
      </c>
      <c r="B10" s="10" t="s">
        <v>102</v>
      </c>
      <c r="C10" s="11" t="s">
        <v>103</v>
      </c>
      <c r="D10" s="10">
        <v>56</v>
      </c>
      <c r="E10" s="10" t="s">
        <v>34</v>
      </c>
      <c r="F10" s="10" t="s">
        <v>35</v>
      </c>
      <c r="G10" s="10" t="s">
        <v>36</v>
      </c>
      <c r="H10" s="10" t="s">
        <v>37</v>
      </c>
      <c r="I10" s="10" t="s">
        <v>104</v>
      </c>
      <c r="J10" s="10" t="s">
        <v>105</v>
      </c>
      <c r="K10" s="10" t="s">
        <v>106</v>
      </c>
      <c r="L10" s="10" t="s">
        <v>41</v>
      </c>
      <c r="M10" s="10" t="s">
        <v>107</v>
      </c>
      <c r="N10" s="10">
        <v>586</v>
      </c>
      <c r="O10" s="10">
        <v>379</v>
      </c>
      <c r="P10" s="29" t="s">
        <v>108</v>
      </c>
      <c r="Q10" s="10" t="s">
        <v>109</v>
      </c>
      <c r="R10" s="29" t="s">
        <v>1046</v>
      </c>
      <c r="S10" s="10"/>
      <c r="T10" s="10" t="s">
        <v>44</v>
      </c>
      <c r="U10" s="10" t="s">
        <v>110</v>
      </c>
      <c r="V10" s="10" t="s">
        <v>65</v>
      </c>
      <c r="W10" s="10">
        <v>7</v>
      </c>
      <c r="X10" s="10">
        <v>1</v>
      </c>
      <c r="Y10" s="10">
        <v>0</v>
      </c>
      <c r="Z10" s="10">
        <v>0</v>
      </c>
      <c r="AA10" s="10"/>
      <c r="AB10" s="10"/>
      <c r="AC10" s="10" t="s">
        <v>1047</v>
      </c>
      <c r="AD10" s="10"/>
      <c r="AE10" s="10"/>
      <c r="AF10" s="10"/>
    </row>
    <row r="11" spans="1:32" ht="90" thickBot="1" x14ac:dyDescent="0.25">
      <c r="A11" s="9" t="s">
        <v>1048</v>
      </c>
      <c r="B11" s="10" t="s">
        <v>111</v>
      </c>
      <c r="C11" s="11" t="s">
        <v>112</v>
      </c>
      <c r="D11" s="10">
        <v>56</v>
      </c>
      <c r="E11" s="10" t="s">
        <v>34</v>
      </c>
      <c r="F11" s="10" t="s">
        <v>35</v>
      </c>
      <c r="G11" s="10" t="s">
        <v>36</v>
      </c>
      <c r="H11" s="10" t="s">
        <v>37</v>
      </c>
      <c r="I11" s="10" t="s">
        <v>113</v>
      </c>
      <c r="J11" s="10" t="s">
        <v>114</v>
      </c>
      <c r="K11" s="10" t="s">
        <v>115</v>
      </c>
      <c r="L11" s="10" t="s">
        <v>41</v>
      </c>
      <c r="M11" s="10" t="s">
        <v>116</v>
      </c>
      <c r="N11" s="10">
        <v>539</v>
      </c>
      <c r="O11" s="10">
        <v>463</v>
      </c>
      <c r="P11" s="29"/>
      <c r="Q11" s="10" t="s">
        <v>117</v>
      </c>
      <c r="R11" s="29" t="s">
        <v>1049</v>
      </c>
      <c r="S11" s="10"/>
      <c r="T11" s="10" t="s">
        <v>44</v>
      </c>
      <c r="U11" s="10" t="s">
        <v>118</v>
      </c>
      <c r="V11" s="10" t="s">
        <v>46</v>
      </c>
      <c r="W11" s="10">
        <v>2</v>
      </c>
      <c r="X11" s="10">
        <v>0</v>
      </c>
      <c r="Y11" s="10">
        <v>0</v>
      </c>
      <c r="Z11" s="10">
        <v>0</v>
      </c>
      <c r="AA11" s="10"/>
      <c r="AB11" s="10"/>
      <c r="AC11" s="10" t="s">
        <v>1050</v>
      </c>
      <c r="AD11" s="10" t="s">
        <v>67</v>
      </c>
      <c r="AE11" s="10"/>
      <c r="AF11" s="10"/>
    </row>
    <row r="12" spans="1:32" ht="102.75" thickBot="1" x14ac:dyDescent="0.25">
      <c r="A12" s="9" t="s">
        <v>1051</v>
      </c>
      <c r="B12" s="10" t="s">
        <v>119</v>
      </c>
      <c r="C12" s="11" t="s">
        <v>120</v>
      </c>
      <c r="D12" s="10">
        <v>56</v>
      </c>
      <c r="E12" s="10" t="s">
        <v>34</v>
      </c>
      <c r="F12" s="10" t="s">
        <v>35</v>
      </c>
      <c r="G12" s="10" t="s">
        <v>36</v>
      </c>
      <c r="H12" s="10" t="s">
        <v>37</v>
      </c>
      <c r="I12" s="10" t="s">
        <v>121</v>
      </c>
      <c r="J12" s="10" t="s">
        <v>122</v>
      </c>
      <c r="K12" s="10" t="s">
        <v>123</v>
      </c>
      <c r="L12" s="10" t="s">
        <v>41</v>
      </c>
      <c r="M12" s="10" t="s">
        <v>124</v>
      </c>
      <c r="N12" s="10">
        <v>1055</v>
      </c>
      <c r="O12" s="10">
        <v>672</v>
      </c>
      <c r="P12" s="29"/>
      <c r="Q12" s="10" t="s">
        <v>125</v>
      </c>
      <c r="R12" s="29" t="s">
        <v>1052</v>
      </c>
      <c r="S12" s="10"/>
      <c r="T12" s="10" t="s">
        <v>126</v>
      </c>
      <c r="U12" s="10" t="s">
        <v>127</v>
      </c>
      <c r="V12" s="10" t="s">
        <v>46</v>
      </c>
      <c r="W12" s="10">
        <v>2</v>
      </c>
      <c r="X12" s="10">
        <v>0</v>
      </c>
      <c r="Y12" s="10">
        <v>2</v>
      </c>
      <c r="Z12" s="10">
        <v>0</v>
      </c>
      <c r="AA12" s="10"/>
      <c r="AB12" s="10"/>
      <c r="AC12" s="10" t="s">
        <v>1050</v>
      </c>
      <c r="AD12" s="10" t="s">
        <v>67</v>
      </c>
      <c r="AE12" s="10"/>
      <c r="AF12" s="10"/>
    </row>
    <row r="13" spans="1:32" ht="115.5" thickBot="1" x14ac:dyDescent="0.25">
      <c r="A13" s="9" t="s">
        <v>1053</v>
      </c>
      <c r="B13" s="10" t="s">
        <v>128</v>
      </c>
      <c r="C13" s="11" t="s">
        <v>129</v>
      </c>
      <c r="D13" s="10">
        <v>56</v>
      </c>
      <c r="E13" s="10" t="s">
        <v>34</v>
      </c>
      <c r="F13" s="10" t="s">
        <v>35</v>
      </c>
      <c r="G13" s="10" t="s">
        <v>36</v>
      </c>
      <c r="H13" s="10" t="s">
        <v>37</v>
      </c>
      <c r="I13" s="10" t="s">
        <v>130</v>
      </c>
      <c r="J13" s="10" t="s">
        <v>131</v>
      </c>
      <c r="K13" s="10" t="s">
        <v>132</v>
      </c>
      <c r="L13" s="10" t="s">
        <v>41</v>
      </c>
      <c r="M13" s="10" t="s">
        <v>133</v>
      </c>
      <c r="N13" s="10">
        <v>136</v>
      </c>
      <c r="O13" s="10">
        <v>146</v>
      </c>
      <c r="P13" s="29" t="s">
        <v>134</v>
      </c>
      <c r="Q13" s="10" t="s">
        <v>135</v>
      </c>
      <c r="R13" s="29" t="s">
        <v>1054</v>
      </c>
      <c r="S13" s="10"/>
      <c r="T13" s="10" t="s">
        <v>44</v>
      </c>
      <c r="U13" s="10" t="s">
        <v>136</v>
      </c>
      <c r="V13" s="10" t="s">
        <v>65</v>
      </c>
      <c r="W13" s="10">
        <v>2</v>
      </c>
      <c r="X13" s="10">
        <v>0</v>
      </c>
      <c r="Y13" s="10">
        <v>1</v>
      </c>
      <c r="Z13" s="10">
        <v>0</v>
      </c>
      <c r="AA13" s="10"/>
      <c r="AB13" s="10"/>
      <c r="AC13" s="10" t="s">
        <v>1050</v>
      </c>
      <c r="AD13" s="10"/>
      <c r="AE13" s="10"/>
      <c r="AF13" s="10"/>
    </row>
    <row r="14" spans="1:32" ht="141" thickBot="1" x14ac:dyDescent="0.25">
      <c r="A14" s="9" t="s">
        <v>1055</v>
      </c>
      <c r="B14" s="10" t="s">
        <v>137</v>
      </c>
      <c r="C14" s="11" t="s">
        <v>138</v>
      </c>
      <c r="D14" s="10">
        <v>56</v>
      </c>
      <c r="E14" s="10" t="s">
        <v>34</v>
      </c>
      <c r="F14" s="10" t="s">
        <v>35</v>
      </c>
      <c r="G14" s="10" t="s">
        <v>36</v>
      </c>
      <c r="H14" s="10" t="s">
        <v>37</v>
      </c>
      <c r="I14" s="10" t="s">
        <v>139</v>
      </c>
      <c r="J14" s="10" t="s">
        <v>140</v>
      </c>
      <c r="K14" s="10" t="s">
        <v>141</v>
      </c>
      <c r="L14" s="10" t="s">
        <v>41</v>
      </c>
      <c r="M14" s="10" t="s">
        <v>142</v>
      </c>
      <c r="N14" s="10">
        <v>135</v>
      </c>
      <c r="O14" s="10">
        <v>240</v>
      </c>
      <c r="P14" s="29"/>
      <c r="Q14" s="10" t="s">
        <v>143</v>
      </c>
      <c r="R14" s="29" t="s">
        <v>1056</v>
      </c>
      <c r="S14" s="10"/>
      <c r="T14" s="10" t="s">
        <v>86</v>
      </c>
      <c r="U14" s="10" t="s">
        <v>144</v>
      </c>
      <c r="V14" s="10" t="s">
        <v>145</v>
      </c>
      <c r="W14" s="10">
        <v>4</v>
      </c>
      <c r="X14" s="10">
        <v>1</v>
      </c>
      <c r="Y14" s="10">
        <v>0</v>
      </c>
      <c r="Z14" s="10">
        <v>0</v>
      </c>
      <c r="AA14" s="10"/>
      <c r="AB14" s="10"/>
      <c r="AC14" s="10" t="s">
        <v>1050</v>
      </c>
      <c r="AD14" s="10" t="s">
        <v>146</v>
      </c>
      <c r="AE14" s="10"/>
      <c r="AF14" s="10"/>
    </row>
    <row r="15" spans="1:32" ht="192" thickBot="1" x14ac:dyDescent="0.25">
      <c r="A15" s="9" t="s">
        <v>1057</v>
      </c>
      <c r="B15" s="10" t="s">
        <v>147</v>
      </c>
      <c r="C15" s="11" t="s">
        <v>148</v>
      </c>
      <c r="D15" s="10">
        <v>56</v>
      </c>
      <c r="E15" s="10" t="s">
        <v>79</v>
      </c>
      <c r="F15" s="10" t="s">
        <v>35</v>
      </c>
      <c r="G15" s="10" t="s">
        <v>36</v>
      </c>
      <c r="H15" s="10" t="s">
        <v>80</v>
      </c>
      <c r="I15" s="10" t="s">
        <v>81</v>
      </c>
      <c r="J15" s="10" t="s">
        <v>82</v>
      </c>
      <c r="K15" s="10" t="s">
        <v>83</v>
      </c>
      <c r="L15" s="10" t="s">
        <v>41</v>
      </c>
      <c r="M15" s="10" t="s">
        <v>84</v>
      </c>
      <c r="N15" s="10">
        <v>800</v>
      </c>
      <c r="O15" s="10">
        <v>32</v>
      </c>
      <c r="P15" s="29"/>
      <c r="Q15" s="10" t="s">
        <v>149</v>
      </c>
      <c r="R15" s="29" t="s">
        <v>1058</v>
      </c>
      <c r="S15" s="10"/>
      <c r="T15" s="10" t="s">
        <v>86</v>
      </c>
      <c r="U15" s="10" t="s">
        <v>150</v>
      </c>
      <c r="V15" s="10" t="s">
        <v>46</v>
      </c>
      <c r="W15" s="10">
        <v>0</v>
      </c>
      <c r="X15" s="10">
        <v>0</v>
      </c>
      <c r="Y15" s="10">
        <v>0</v>
      </c>
      <c r="Z15" s="10">
        <v>0</v>
      </c>
      <c r="AA15" s="10"/>
      <c r="AB15" s="10"/>
      <c r="AC15" s="10" t="s">
        <v>1059</v>
      </c>
      <c r="AD15" s="10" t="s">
        <v>151</v>
      </c>
      <c r="AE15" s="10"/>
      <c r="AF15" s="10"/>
    </row>
    <row r="16" spans="1:32" ht="141" thickBot="1" x14ac:dyDescent="0.25">
      <c r="A16" s="9" t="s">
        <v>1060</v>
      </c>
      <c r="B16" s="10" t="s">
        <v>152</v>
      </c>
      <c r="C16" s="11" t="s">
        <v>153</v>
      </c>
      <c r="D16" s="10">
        <v>56</v>
      </c>
      <c r="E16" s="10" t="s">
        <v>79</v>
      </c>
      <c r="F16" s="10" t="s">
        <v>35</v>
      </c>
      <c r="G16" s="10" t="s">
        <v>36</v>
      </c>
      <c r="H16" s="10" t="s">
        <v>80</v>
      </c>
      <c r="I16" s="10" t="s">
        <v>154</v>
      </c>
      <c r="J16" s="10" t="s">
        <v>155</v>
      </c>
      <c r="K16" s="10" t="s">
        <v>156</v>
      </c>
      <c r="L16" s="10" t="s">
        <v>41</v>
      </c>
      <c r="M16" s="10" t="s">
        <v>157</v>
      </c>
      <c r="N16" s="10">
        <v>652</v>
      </c>
      <c r="O16" s="10">
        <v>1268</v>
      </c>
      <c r="P16" s="29" t="s">
        <v>158</v>
      </c>
      <c r="Q16" s="10" t="s">
        <v>1061</v>
      </c>
      <c r="R16" s="29" t="s">
        <v>1062</v>
      </c>
      <c r="S16" s="10"/>
      <c r="T16" s="10" t="s">
        <v>159</v>
      </c>
      <c r="U16" s="10" t="s">
        <v>160</v>
      </c>
      <c r="V16" s="10" t="s">
        <v>65</v>
      </c>
      <c r="W16" s="10">
        <v>36</v>
      </c>
      <c r="X16" s="10">
        <v>1</v>
      </c>
      <c r="Y16" s="10">
        <v>10</v>
      </c>
      <c r="Z16" s="10">
        <v>0</v>
      </c>
      <c r="AA16" s="10"/>
      <c r="AB16" s="10"/>
      <c r="AC16" s="10" t="s">
        <v>161</v>
      </c>
      <c r="AD16" s="10"/>
      <c r="AE16" s="10"/>
      <c r="AF16" s="10"/>
    </row>
    <row r="17" spans="1:32" ht="141" thickBot="1" x14ac:dyDescent="0.25">
      <c r="A17" s="9" t="s">
        <v>1063</v>
      </c>
      <c r="B17" s="10" t="s">
        <v>162</v>
      </c>
      <c r="C17" s="11" t="s">
        <v>163</v>
      </c>
      <c r="D17" s="10">
        <v>56</v>
      </c>
      <c r="E17" s="10" t="s">
        <v>79</v>
      </c>
      <c r="F17" s="10" t="s">
        <v>35</v>
      </c>
      <c r="G17" s="10" t="s">
        <v>36</v>
      </c>
      <c r="H17" s="10" t="s">
        <v>80</v>
      </c>
      <c r="I17" s="10" t="s">
        <v>164</v>
      </c>
      <c r="J17" s="10" t="s">
        <v>165</v>
      </c>
      <c r="K17" s="10"/>
      <c r="L17" s="10" t="s">
        <v>41</v>
      </c>
      <c r="M17" s="10" t="s">
        <v>166</v>
      </c>
      <c r="N17" s="10">
        <v>60</v>
      </c>
      <c r="O17" s="10">
        <v>156</v>
      </c>
      <c r="P17" s="29" t="s">
        <v>167</v>
      </c>
      <c r="Q17" s="10" t="s">
        <v>168</v>
      </c>
      <c r="R17" s="29" t="s">
        <v>1064</v>
      </c>
      <c r="S17" s="10"/>
      <c r="T17" s="10" t="s">
        <v>169</v>
      </c>
      <c r="U17" s="10" t="s">
        <v>170</v>
      </c>
      <c r="V17" s="10" t="s">
        <v>46</v>
      </c>
      <c r="W17" s="10">
        <v>1</v>
      </c>
      <c r="X17" s="10">
        <v>0</v>
      </c>
      <c r="Y17" s="10">
        <v>0</v>
      </c>
      <c r="Z17" s="10">
        <v>0</v>
      </c>
      <c r="AA17" s="10"/>
      <c r="AB17" s="10"/>
      <c r="AC17" s="10" t="s">
        <v>161</v>
      </c>
      <c r="AD17" s="10" t="s">
        <v>171</v>
      </c>
      <c r="AE17" s="10"/>
      <c r="AF17" s="10"/>
    </row>
    <row r="18" spans="1:32" ht="141" thickBot="1" x14ac:dyDescent="0.25">
      <c r="A18" s="9" t="s">
        <v>1065</v>
      </c>
      <c r="B18" s="10" t="s">
        <v>172</v>
      </c>
      <c r="C18" s="11" t="s">
        <v>173</v>
      </c>
      <c r="D18" s="10">
        <v>56</v>
      </c>
      <c r="E18" s="10" t="s">
        <v>79</v>
      </c>
      <c r="F18" s="10" t="s">
        <v>35</v>
      </c>
      <c r="G18" s="10" t="s">
        <v>36</v>
      </c>
      <c r="H18" s="10" t="s">
        <v>80</v>
      </c>
      <c r="I18" s="10" t="s">
        <v>174</v>
      </c>
      <c r="J18" s="10" t="s">
        <v>175</v>
      </c>
      <c r="K18" s="10"/>
      <c r="L18" s="10" t="s">
        <v>41</v>
      </c>
      <c r="M18" s="10" t="s">
        <v>176</v>
      </c>
      <c r="N18" s="10">
        <v>54</v>
      </c>
      <c r="O18" s="10">
        <v>12</v>
      </c>
      <c r="P18" s="29"/>
      <c r="Q18" s="10" t="s">
        <v>177</v>
      </c>
      <c r="R18" s="29" t="s">
        <v>1066</v>
      </c>
      <c r="S18" s="10"/>
      <c r="T18" s="10" t="s">
        <v>159</v>
      </c>
      <c r="U18" s="10" t="s">
        <v>178</v>
      </c>
      <c r="V18" s="10" t="s">
        <v>46</v>
      </c>
      <c r="W18" s="10">
        <v>0</v>
      </c>
      <c r="X18" s="10">
        <v>0</v>
      </c>
      <c r="Y18" s="10">
        <v>0</v>
      </c>
      <c r="Z18" s="10">
        <v>0</v>
      </c>
      <c r="AA18" s="10"/>
      <c r="AB18" s="10"/>
      <c r="AC18" s="10" t="s">
        <v>179</v>
      </c>
      <c r="AD18" s="10" t="s">
        <v>180</v>
      </c>
      <c r="AE18" s="10"/>
      <c r="AF18" s="10"/>
    </row>
    <row r="19" spans="1:32" ht="141" thickBot="1" x14ac:dyDescent="0.25">
      <c r="A19" s="9" t="s">
        <v>1067</v>
      </c>
      <c r="B19" s="10" t="s">
        <v>181</v>
      </c>
      <c r="C19" s="11" t="s">
        <v>182</v>
      </c>
      <c r="D19" s="10">
        <v>56</v>
      </c>
      <c r="E19" s="10" t="s">
        <v>79</v>
      </c>
      <c r="F19" s="10" t="s">
        <v>35</v>
      </c>
      <c r="G19" s="10" t="s">
        <v>36</v>
      </c>
      <c r="H19" s="10" t="s">
        <v>80</v>
      </c>
      <c r="I19" s="10" t="s">
        <v>183</v>
      </c>
      <c r="J19" s="10" t="s">
        <v>184</v>
      </c>
      <c r="K19" s="10" t="s">
        <v>185</v>
      </c>
      <c r="L19" s="10" t="s">
        <v>41</v>
      </c>
      <c r="M19" s="10" t="s">
        <v>186</v>
      </c>
      <c r="N19" s="10">
        <v>2809</v>
      </c>
      <c r="O19" s="10">
        <v>5548</v>
      </c>
      <c r="P19" s="29" t="s">
        <v>187</v>
      </c>
      <c r="Q19" s="10" t="s">
        <v>1068</v>
      </c>
      <c r="R19" s="29" t="s">
        <v>1069</v>
      </c>
      <c r="S19" s="10"/>
      <c r="T19" s="10" t="s">
        <v>86</v>
      </c>
      <c r="U19" s="10" t="s">
        <v>188</v>
      </c>
      <c r="V19" s="10" t="s">
        <v>46</v>
      </c>
      <c r="W19" s="10">
        <v>23</v>
      </c>
      <c r="X19" s="10">
        <v>0</v>
      </c>
      <c r="Y19" s="10">
        <v>8</v>
      </c>
      <c r="Z19" s="10">
        <v>0</v>
      </c>
      <c r="AA19" s="10"/>
      <c r="AB19" s="10"/>
      <c r="AC19" s="10" t="s">
        <v>161</v>
      </c>
      <c r="AD19" s="10"/>
      <c r="AE19" s="10"/>
      <c r="AF19" s="10"/>
    </row>
    <row r="20" spans="1:32" ht="141" thickBot="1" x14ac:dyDescent="0.25">
      <c r="A20" s="9" t="s">
        <v>1070</v>
      </c>
      <c r="B20" s="10" t="s">
        <v>189</v>
      </c>
      <c r="C20" s="12" t="s">
        <v>190</v>
      </c>
      <c r="D20" s="10">
        <v>56</v>
      </c>
      <c r="E20" s="10" t="s">
        <v>79</v>
      </c>
      <c r="F20" s="10" t="s">
        <v>35</v>
      </c>
      <c r="G20" s="10" t="s">
        <v>36</v>
      </c>
      <c r="H20" s="10" t="s">
        <v>80</v>
      </c>
      <c r="I20" s="10" t="s">
        <v>191</v>
      </c>
      <c r="J20" s="10" t="s">
        <v>192</v>
      </c>
      <c r="K20" s="10" t="s">
        <v>193</v>
      </c>
      <c r="L20" s="10" t="s">
        <v>41</v>
      </c>
      <c r="M20" s="10" t="s">
        <v>194</v>
      </c>
      <c r="N20" s="10">
        <v>889</v>
      </c>
      <c r="O20" s="10">
        <v>12</v>
      </c>
      <c r="P20" s="29" t="s">
        <v>134</v>
      </c>
      <c r="Q20" s="10" t="s">
        <v>1071</v>
      </c>
      <c r="R20" s="30" t="s">
        <v>1072</v>
      </c>
      <c r="S20" s="10"/>
      <c r="T20" s="10" t="s">
        <v>44</v>
      </c>
      <c r="U20" s="10" t="s">
        <v>195</v>
      </c>
      <c r="V20" s="10" t="s">
        <v>65</v>
      </c>
      <c r="W20" s="10">
        <v>0</v>
      </c>
      <c r="X20" s="10">
        <v>0</v>
      </c>
      <c r="Y20" s="10">
        <v>0</v>
      </c>
      <c r="Z20" s="10">
        <v>0</v>
      </c>
      <c r="AA20" s="10"/>
      <c r="AB20" s="10"/>
      <c r="AC20" s="10" t="s">
        <v>196</v>
      </c>
      <c r="AD20" s="10"/>
      <c r="AE20" s="10"/>
      <c r="AF20" s="10"/>
    </row>
    <row r="21" spans="1:32" ht="15.75" customHeight="1" thickBot="1" x14ac:dyDescent="0.25">
      <c r="A21" s="9" t="s">
        <v>1073</v>
      </c>
      <c r="B21" s="10" t="s">
        <v>197</v>
      </c>
      <c r="C21" s="11" t="s">
        <v>198</v>
      </c>
      <c r="D21" s="10">
        <v>56</v>
      </c>
      <c r="E21" s="10" t="s">
        <v>79</v>
      </c>
      <c r="F21" s="10" t="s">
        <v>35</v>
      </c>
      <c r="G21" s="10" t="s">
        <v>36</v>
      </c>
      <c r="H21" s="10" t="s">
        <v>80</v>
      </c>
      <c r="I21" s="10" t="s">
        <v>199</v>
      </c>
      <c r="J21" s="10" t="s">
        <v>200</v>
      </c>
      <c r="K21" s="10"/>
      <c r="L21" s="10" t="s">
        <v>41</v>
      </c>
      <c r="M21" s="10" t="s">
        <v>201</v>
      </c>
      <c r="N21" s="10">
        <v>394</v>
      </c>
      <c r="O21" s="10">
        <v>10</v>
      </c>
      <c r="P21" s="29"/>
      <c r="Q21" s="10" t="s">
        <v>202</v>
      </c>
      <c r="R21" s="29" t="s">
        <v>1074</v>
      </c>
      <c r="S21" s="10"/>
      <c r="T21" s="10" t="s">
        <v>44</v>
      </c>
      <c r="U21" s="10" t="s">
        <v>203</v>
      </c>
      <c r="V21" s="10" t="s">
        <v>46</v>
      </c>
      <c r="W21" s="10">
        <v>0</v>
      </c>
      <c r="X21" s="10">
        <v>0</v>
      </c>
      <c r="Y21" s="10">
        <v>0</v>
      </c>
      <c r="Z21" s="10">
        <v>0</v>
      </c>
      <c r="AA21" s="10"/>
      <c r="AB21" s="10"/>
      <c r="AC21" s="10" t="s">
        <v>1075</v>
      </c>
      <c r="AD21" s="10" t="s">
        <v>180</v>
      </c>
      <c r="AE21" s="10"/>
      <c r="AF21" s="10"/>
    </row>
    <row r="22" spans="1:32" ht="15.75" customHeight="1" thickBot="1" x14ac:dyDescent="0.25">
      <c r="A22" s="9" t="s">
        <v>1076</v>
      </c>
      <c r="B22" s="10" t="s">
        <v>204</v>
      </c>
      <c r="C22" s="11" t="s">
        <v>205</v>
      </c>
      <c r="D22" s="10">
        <v>56</v>
      </c>
      <c r="E22" s="10" t="s">
        <v>79</v>
      </c>
      <c r="F22" s="10" t="s">
        <v>35</v>
      </c>
      <c r="G22" s="10" t="s">
        <v>36</v>
      </c>
      <c r="H22" s="10" t="s">
        <v>80</v>
      </c>
      <c r="I22" s="10" t="s">
        <v>206</v>
      </c>
      <c r="J22" s="10" t="s">
        <v>207</v>
      </c>
      <c r="K22" s="10" t="s">
        <v>208</v>
      </c>
      <c r="L22" s="10" t="s">
        <v>41</v>
      </c>
      <c r="M22" s="10" t="s">
        <v>209</v>
      </c>
      <c r="N22" s="10">
        <v>383</v>
      </c>
      <c r="O22" s="10">
        <v>435</v>
      </c>
      <c r="P22" s="29"/>
      <c r="Q22" s="10" t="s">
        <v>210</v>
      </c>
      <c r="R22" s="29" t="s">
        <v>1077</v>
      </c>
      <c r="S22" s="10"/>
      <c r="T22" s="10" t="s">
        <v>44</v>
      </c>
      <c r="U22" s="10" t="s">
        <v>211</v>
      </c>
      <c r="V22" s="10" t="s">
        <v>65</v>
      </c>
      <c r="W22" s="10">
        <v>0</v>
      </c>
      <c r="X22" s="10">
        <v>0</v>
      </c>
      <c r="Y22" s="10">
        <v>0</v>
      </c>
      <c r="Z22" s="10">
        <v>0</v>
      </c>
      <c r="AA22" s="10"/>
      <c r="AB22" s="10"/>
      <c r="AC22" s="10" t="s">
        <v>1078</v>
      </c>
      <c r="AD22" s="10" t="s">
        <v>212</v>
      </c>
      <c r="AE22" s="10"/>
      <c r="AF22" s="10"/>
    </row>
    <row r="23" spans="1:32" ht="15.75" customHeight="1" thickBot="1" x14ac:dyDescent="0.25">
      <c r="A23" s="9" t="s">
        <v>1079</v>
      </c>
      <c r="B23" s="10" t="s">
        <v>213</v>
      </c>
      <c r="C23" s="11" t="s">
        <v>214</v>
      </c>
      <c r="D23" s="10">
        <v>56</v>
      </c>
      <c r="E23" s="10" t="s">
        <v>79</v>
      </c>
      <c r="F23" s="10" t="s">
        <v>35</v>
      </c>
      <c r="G23" s="10" t="s">
        <v>36</v>
      </c>
      <c r="H23" s="10" t="s">
        <v>80</v>
      </c>
      <c r="I23" s="10" t="s">
        <v>215</v>
      </c>
      <c r="J23" s="10" t="s">
        <v>216</v>
      </c>
      <c r="K23" s="10" t="s">
        <v>217</v>
      </c>
      <c r="L23" s="10" t="s">
        <v>218</v>
      </c>
      <c r="M23" s="10" t="s">
        <v>219</v>
      </c>
      <c r="N23" s="10">
        <v>518</v>
      </c>
      <c r="O23" s="10">
        <v>263</v>
      </c>
      <c r="P23" s="29" t="s">
        <v>220</v>
      </c>
      <c r="Q23" s="10" t="s">
        <v>221</v>
      </c>
      <c r="R23" s="29" t="s">
        <v>1080</v>
      </c>
      <c r="S23" s="10"/>
      <c r="T23" s="10" t="s">
        <v>222</v>
      </c>
      <c r="U23" s="10" t="s">
        <v>223</v>
      </c>
      <c r="V23" s="10" t="s">
        <v>65</v>
      </c>
      <c r="W23" s="10">
        <v>0</v>
      </c>
      <c r="X23" s="10">
        <v>0</v>
      </c>
      <c r="Y23" s="10">
        <v>0</v>
      </c>
      <c r="Z23" s="10">
        <v>0</v>
      </c>
      <c r="AA23" s="10"/>
      <c r="AB23" s="10"/>
      <c r="AC23" s="10" t="s">
        <v>1078</v>
      </c>
      <c r="AD23" s="10"/>
      <c r="AE23" s="10"/>
      <c r="AF23" s="10"/>
    </row>
    <row r="24" spans="1:32" ht="15.75" customHeight="1" thickBot="1" x14ac:dyDescent="0.25">
      <c r="A24" s="9" t="s">
        <v>1081</v>
      </c>
      <c r="B24" s="10" t="s">
        <v>224</v>
      </c>
      <c r="C24" s="11" t="s">
        <v>225</v>
      </c>
      <c r="D24" s="10">
        <v>56</v>
      </c>
      <c r="E24" s="10" t="s">
        <v>79</v>
      </c>
      <c r="F24" s="10" t="s">
        <v>35</v>
      </c>
      <c r="G24" s="10" t="s">
        <v>36</v>
      </c>
      <c r="H24" s="10" t="s">
        <v>80</v>
      </c>
      <c r="I24" s="10" t="s">
        <v>226</v>
      </c>
      <c r="J24" s="10" t="s">
        <v>227</v>
      </c>
      <c r="K24" s="10"/>
      <c r="L24" s="10" t="s">
        <v>41</v>
      </c>
      <c r="M24" s="10" t="s">
        <v>228</v>
      </c>
      <c r="N24" s="10">
        <v>10</v>
      </c>
      <c r="O24" s="10">
        <v>0</v>
      </c>
      <c r="P24" s="29"/>
      <c r="Q24" s="10" t="s">
        <v>229</v>
      </c>
      <c r="R24" s="29" t="s">
        <v>1082</v>
      </c>
      <c r="S24" s="10"/>
      <c r="T24" s="10" t="s">
        <v>44</v>
      </c>
      <c r="U24" s="10" t="s">
        <v>230</v>
      </c>
      <c r="V24" s="10" t="s">
        <v>46</v>
      </c>
      <c r="W24" s="10">
        <v>0</v>
      </c>
      <c r="X24" s="10">
        <v>0</v>
      </c>
      <c r="Y24" s="10">
        <v>0</v>
      </c>
      <c r="Z24" s="10">
        <v>0</v>
      </c>
      <c r="AA24" s="10"/>
      <c r="AB24" s="10"/>
      <c r="AC24" s="10" t="s">
        <v>231</v>
      </c>
      <c r="AD24" s="10" t="s">
        <v>180</v>
      </c>
      <c r="AE24" s="10"/>
      <c r="AF24" s="10"/>
    </row>
    <row r="25" spans="1:32" ht="15.75" customHeight="1" thickBot="1" x14ac:dyDescent="0.25">
      <c r="A25" s="9" t="s">
        <v>1083</v>
      </c>
      <c r="B25" s="10" t="s">
        <v>232</v>
      </c>
      <c r="C25" s="11" t="s">
        <v>233</v>
      </c>
      <c r="D25" s="10">
        <v>56</v>
      </c>
      <c r="E25" s="10" t="s">
        <v>79</v>
      </c>
      <c r="F25" s="10" t="s">
        <v>35</v>
      </c>
      <c r="G25" s="10" t="s">
        <v>36</v>
      </c>
      <c r="H25" s="10" t="s">
        <v>80</v>
      </c>
      <c r="I25" s="10" t="s">
        <v>226</v>
      </c>
      <c r="J25" s="10" t="s">
        <v>227</v>
      </c>
      <c r="K25" s="10"/>
      <c r="L25" s="10" t="s">
        <v>41</v>
      </c>
      <c r="M25" s="10" t="s">
        <v>228</v>
      </c>
      <c r="N25" s="10">
        <v>10</v>
      </c>
      <c r="O25" s="10">
        <v>0</v>
      </c>
      <c r="P25" s="29"/>
      <c r="Q25" s="10" t="s">
        <v>234</v>
      </c>
      <c r="R25" s="29" t="s">
        <v>1084</v>
      </c>
      <c r="S25" s="10"/>
      <c r="T25" s="10" t="s">
        <v>44</v>
      </c>
      <c r="U25" s="10" t="s">
        <v>235</v>
      </c>
      <c r="V25" s="10" t="s">
        <v>46</v>
      </c>
      <c r="W25" s="10">
        <v>7</v>
      </c>
      <c r="X25" s="10">
        <v>2</v>
      </c>
      <c r="Y25" s="10">
        <v>0</v>
      </c>
      <c r="Z25" s="10">
        <v>0</v>
      </c>
      <c r="AA25" s="10"/>
      <c r="AB25" s="10"/>
      <c r="AC25" s="10" t="s">
        <v>1085</v>
      </c>
      <c r="AD25" s="10" t="s">
        <v>236</v>
      </c>
      <c r="AE25" s="10"/>
      <c r="AF25" s="10"/>
    </row>
    <row r="26" spans="1:32" ht="15.75" customHeight="1" thickBot="1" x14ac:dyDescent="0.25">
      <c r="A26" s="9" t="s">
        <v>1086</v>
      </c>
      <c r="B26" s="10" t="s">
        <v>237</v>
      </c>
      <c r="C26" s="11" t="s">
        <v>238</v>
      </c>
      <c r="D26" s="10">
        <v>56</v>
      </c>
      <c r="E26" s="10" t="s">
        <v>79</v>
      </c>
      <c r="F26" s="10" t="s">
        <v>35</v>
      </c>
      <c r="G26" s="10" t="s">
        <v>36</v>
      </c>
      <c r="H26" s="10" t="s">
        <v>80</v>
      </c>
      <c r="I26" s="10" t="s">
        <v>239</v>
      </c>
      <c r="J26" s="10" t="s">
        <v>240</v>
      </c>
      <c r="K26" s="10" t="s">
        <v>241</v>
      </c>
      <c r="L26" s="10" t="s">
        <v>41</v>
      </c>
      <c r="M26" s="10" t="s">
        <v>176</v>
      </c>
      <c r="N26" s="10">
        <v>327</v>
      </c>
      <c r="O26" s="10">
        <v>791</v>
      </c>
      <c r="P26" s="29"/>
      <c r="Q26" s="10" t="s">
        <v>242</v>
      </c>
      <c r="R26" s="29" t="s">
        <v>243</v>
      </c>
      <c r="S26" s="10"/>
      <c r="T26" s="10" t="s">
        <v>86</v>
      </c>
      <c r="U26" s="10" t="s">
        <v>244</v>
      </c>
      <c r="V26" s="10" t="s">
        <v>46</v>
      </c>
      <c r="W26" s="10">
        <v>2</v>
      </c>
      <c r="X26" s="10">
        <v>0</v>
      </c>
      <c r="Y26" s="10">
        <v>0</v>
      </c>
      <c r="Z26" s="10">
        <v>0</v>
      </c>
      <c r="AA26" s="10"/>
      <c r="AB26" s="10"/>
      <c r="AC26" s="10" t="s">
        <v>1087</v>
      </c>
      <c r="AD26" s="10" t="s">
        <v>1088</v>
      </c>
      <c r="AE26" s="10"/>
      <c r="AF26" s="10"/>
    </row>
    <row r="27" spans="1:32" ht="15.75" customHeight="1" thickBot="1" x14ac:dyDescent="0.25">
      <c r="A27" s="9" t="s">
        <v>1089</v>
      </c>
      <c r="B27" s="10" t="s">
        <v>245</v>
      </c>
      <c r="C27" s="11" t="s">
        <v>246</v>
      </c>
      <c r="D27" s="10">
        <v>56</v>
      </c>
      <c r="E27" s="10" t="s">
        <v>79</v>
      </c>
      <c r="F27" s="10" t="s">
        <v>35</v>
      </c>
      <c r="G27" s="10" t="s">
        <v>36</v>
      </c>
      <c r="H27" s="10" t="s">
        <v>80</v>
      </c>
      <c r="I27" s="10" t="s">
        <v>247</v>
      </c>
      <c r="J27" s="10" t="s">
        <v>248</v>
      </c>
      <c r="K27" s="10" t="s">
        <v>249</v>
      </c>
      <c r="L27" s="10" t="s">
        <v>41</v>
      </c>
      <c r="M27" s="10" t="s">
        <v>250</v>
      </c>
      <c r="N27" s="10">
        <v>1742</v>
      </c>
      <c r="O27" s="10">
        <v>761</v>
      </c>
      <c r="P27" s="29" t="s">
        <v>251</v>
      </c>
      <c r="Q27" s="10" t="s">
        <v>252</v>
      </c>
      <c r="R27" s="29" t="s">
        <v>253</v>
      </c>
      <c r="S27" s="10"/>
      <c r="T27" s="10" t="s">
        <v>44</v>
      </c>
      <c r="U27" s="10" t="s">
        <v>254</v>
      </c>
      <c r="V27" s="10" t="s">
        <v>65</v>
      </c>
      <c r="W27" s="10">
        <v>0</v>
      </c>
      <c r="X27" s="10">
        <v>0</v>
      </c>
      <c r="Y27" s="10">
        <v>0</v>
      </c>
      <c r="Z27" s="10">
        <v>0</v>
      </c>
      <c r="AA27" s="10"/>
      <c r="AB27" s="10"/>
      <c r="AC27" s="10" t="s">
        <v>255</v>
      </c>
      <c r="AD27" s="10" t="s">
        <v>256</v>
      </c>
      <c r="AE27" s="10"/>
      <c r="AF27" s="10"/>
    </row>
    <row r="28" spans="1:32" ht="15.75" customHeight="1" thickBot="1" x14ac:dyDescent="0.25">
      <c r="A28" s="9" t="s">
        <v>1090</v>
      </c>
      <c r="B28" s="10" t="s">
        <v>257</v>
      </c>
      <c r="C28" s="11" t="s">
        <v>258</v>
      </c>
      <c r="D28" s="10">
        <v>56</v>
      </c>
      <c r="E28" s="10" t="s">
        <v>79</v>
      </c>
      <c r="F28" s="10" t="s">
        <v>35</v>
      </c>
      <c r="G28" s="10" t="s">
        <v>36</v>
      </c>
      <c r="H28" s="10" t="s">
        <v>80</v>
      </c>
      <c r="I28" s="10" t="s">
        <v>259</v>
      </c>
      <c r="J28" s="10" t="s">
        <v>260</v>
      </c>
      <c r="K28" s="10" t="s">
        <v>261</v>
      </c>
      <c r="L28" s="10" t="s">
        <v>41</v>
      </c>
      <c r="M28" s="10" t="s">
        <v>228</v>
      </c>
      <c r="N28" s="10">
        <v>40</v>
      </c>
      <c r="O28" s="10">
        <v>0</v>
      </c>
      <c r="P28" s="29" t="s">
        <v>262</v>
      </c>
      <c r="Q28" s="10" t="s">
        <v>263</v>
      </c>
      <c r="R28" s="29" t="s">
        <v>1091</v>
      </c>
      <c r="S28" s="10"/>
      <c r="T28" s="10" t="s">
        <v>86</v>
      </c>
      <c r="U28" s="10" t="s">
        <v>264</v>
      </c>
      <c r="V28" s="10" t="s">
        <v>65</v>
      </c>
      <c r="W28" s="10">
        <v>0</v>
      </c>
      <c r="X28" s="10">
        <v>0</v>
      </c>
      <c r="Y28" s="10">
        <v>0</v>
      </c>
      <c r="Z28" s="10">
        <v>0</v>
      </c>
      <c r="AA28" s="10"/>
      <c r="AB28" s="10"/>
      <c r="AC28" s="10" t="s">
        <v>1092</v>
      </c>
      <c r="AD28" s="10"/>
      <c r="AE28" s="10"/>
      <c r="AF28" s="10"/>
    </row>
    <row r="29" spans="1:32" ht="15.75" customHeight="1" thickBot="1" x14ac:dyDescent="0.25">
      <c r="A29" s="9" t="s">
        <v>1093</v>
      </c>
      <c r="B29" s="14" t="s">
        <v>1094</v>
      </c>
      <c r="C29" s="15" t="s">
        <v>1095</v>
      </c>
      <c r="D29" s="14">
        <v>56</v>
      </c>
      <c r="E29" s="14" t="s">
        <v>79</v>
      </c>
      <c r="F29" s="14" t="s">
        <v>35</v>
      </c>
      <c r="G29" s="14" t="s">
        <v>36</v>
      </c>
      <c r="H29" s="14" t="s">
        <v>1096</v>
      </c>
      <c r="I29" s="14" t="s">
        <v>183</v>
      </c>
      <c r="J29" s="14" t="s">
        <v>184</v>
      </c>
      <c r="K29" s="14" t="s">
        <v>185</v>
      </c>
      <c r="L29" s="14" t="s">
        <v>41</v>
      </c>
      <c r="M29" s="16">
        <v>45095</v>
      </c>
      <c r="N29" s="17">
        <v>2798</v>
      </c>
      <c r="O29" s="17">
        <v>5532</v>
      </c>
      <c r="P29" s="31" t="s">
        <v>187</v>
      </c>
      <c r="Q29" s="14" t="s">
        <v>1097</v>
      </c>
      <c r="R29" s="31" t="s">
        <v>1098</v>
      </c>
      <c r="S29" s="14"/>
      <c r="T29" s="14" t="s">
        <v>86</v>
      </c>
      <c r="U29" s="14"/>
      <c r="V29" s="14" t="s">
        <v>145</v>
      </c>
      <c r="W29" s="14">
        <v>40</v>
      </c>
      <c r="X29" s="14">
        <v>2</v>
      </c>
      <c r="Y29" s="14">
        <v>7</v>
      </c>
      <c r="Z29" s="14">
        <v>2</v>
      </c>
      <c r="AA29" s="14"/>
      <c r="AB29" s="14"/>
      <c r="AC29" s="14" t="s">
        <v>1099</v>
      </c>
      <c r="AD29" s="14"/>
      <c r="AE29" s="14"/>
      <c r="AF29" s="14"/>
    </row>
    <row r="30" spans="1:32" ht="15.75" customHeight="1" thickBot="1" x14ac:dyDescent="0.25">
      <c r="A30" s="9" t="s">
        <v>1100</v>
      </c>
      <c r="B30" s="10" t="s">
        <v>269</v>
      </c>
      <c r="C30" s="11" t="s">
        <v>270</v>
      </c>
      <c r="D30" s="10">
        <v>56</v>
      </c>
      <c r="E30" s="10" t="s">
        <v>79</v>
      </c>
      <c r="F30" s="10" t="s">
        <v>35</v>
      </c>
      <c r="G30" s="10" t="s">
        <v>36</v>
      </c>
      <c r="H30" s="10" t="s">
        <v>80</v>
      </c>
      <c r="I30" s="10" t="s">
        <v>271</v>
      </c>
      <c r="J30" s="10" t="s">
        <v>272</v>
      </c>
      <c r="K30" s="10" t="s">
        <v>273</v>
      </c>
      <c r="L30" s="10" t="s">
        <v>41</v>
      </c>
      <c r="M30" s="10" t="s">
        <v>274</v>
      </c>
      <c r="N30" s="10">
        <v>961</v>
      </c>
      <c r="O30" s="10">
        <v>1011</v>
      </c>
      <c r="P30" s="29" t="s">
        <v>275</v>
      </c>
      <c r="Q30" s="10" t="s">
        <v>1101</v>
      </c>
      <c r="R30" s="30" t="s">
        <v>1501</v>
      </c>
      <c r="S30" s="10"/>
      <c r="T30" s="10" t="s">
        <v>159</v>
      </c>
      <c r="U30" s="10" t="s">
        <v>276</v>
      </c>
      <c r="V30" s="10" t="s">
        <v>46</v>
      </c>
      <c r="W30" s="10">
        <v>15</v>
      </c>
      <c r="X30" s="10">
        <v>1</v>
      </c>
      <c r="Y30" s="10">
        <v>1</v>
      </c>
      <c r="Z30" s="10">
        <v>0</v>
      </c>
      <c r="AA30" s="10"/>
      <c r="AB30" s="10"/>
      <c r="AC30" s="10" t="s">
        <v>1102</v>
      </c>
      <c r="AD30" s="10"/>
      <c r="AE30" s="10"/>
      <c r="AF30" s="10"/>
    </row>
    <row r="31" spans="1:32" ht="15.75" customHeight="1" thickBot="1" x14ac:dyDescent="0.25">
      <c r="A31" s="9" t="s">
        <v>1103</v>
      </c>
      <c r="B31" s="10" t="s">
        <v>277</v>
      </c>
      <c r="C31" s="11" t="s">
        <v>278</v>
      </c>
      <c r="D31" s="10">
        <v>56</v>
      </c>
      <c r="E31" s="10" t="s">
        <v>79</v>
      </c>
      <c r="F31" s="10" t="s">
        <v>35</v>
      </c>
      <c r="G31" s="10" t="s">
        <v>36</v>
      </c>
      <c r="H31" s="10" t="s">
        <v>80</v>
      </c>
      <c r="I31" s="10" t="s">
        <v>279</v>
      </c>
      <c r="J31" s="10" t="s">
        <v>280</v>
      </c>
      <c r="K31" s="10" t="s">
        <v>281</v>
      </c>
      <c r="L31" s="10" t="s">
        <v>218</v>
      </c>
      <c r="M31" s="10" t="s">
        <v>282</v>
      </c>
      <c r="N31" s="10">
        <v>268</v>
      </c>
      <c r="O31" s="10">
        <v>2420</v>
      </c>
      <c r="P31" s="29" t="s">
        <v>283</v>
      </c>
      <c r="Q31" s="10" t="s">
        <v>284</v>
      </c>
      <c r="R31" s="29" t="s">
        <v>285</v>
      </c>
      <c r="S31" s="10"/>
      <c r="T31" s="10" t="s">
        <v>86</v>
      </c>
      <c r="U31" s="10" t="s">
        <v>286</v>
      </c>
      <c r="V31" s="10" t="s">
        <v>46</v>
      </c>
      <c r="W31" s="10">
        <v>74</v>
      </c>
      <c r="X31" s="10">
        <v>8</v>
      </c>
      <c r="Y31" s="10">
        <v>13</v>
      </c>
      <c r="Z31" s="10">
        <v>2</v>
      </c>
      <c r="AA31" s="10"/>
      <c r="AB31" s="10"/>
      <c r="AC31" s="10" t="s">
        <v>1104</v>
      </c>
      <c r="AD31" s="10"/>
      <c r="AE31" s="10"/>
      <c r="AF31" s="10"/>
    </row>
    <row r="32" spans="1:32" ht="15.75" customHeight="1" thickBot="1" x14ac:dyDescent="0.25">
      <c r="A32" s="9" t="s">
        <v>1105</v>
      </c>
      <c r="B32" s="10" t="s">
        <v>287</v>
      </c>
      <c r="C32" s="11" t="s">
        <v>288</v>
      </c>
      <c r="D32" s="10">
        <v>56</v>
      </c>
      <c r="E32" s="10" t="s">
        <v>79</v>
      </c>
      <c r="F32" s="10" t="s">
        <v>35</v>
      </c>
      <c r="G32" s="10" t="s">
        <v>36</v>
      </c>
      <c r="H32" s="10" t="s">
        <v>80</v>
      </c>
      <c r="I32" s="10" t="s">
        <v>289</v>
      </c>
      <c r="J32" s="10" t="s">
        <v>290</v>
      </c>
      <c r="K32" s="10" t="s">
        <v>291</v>
      </c>
      <c r="L32" s="10" t="s">
        <v>41</v>
      </c>
      <c r="M32" s="10" t="s">
        <v>84</v>
      </c>
      <c r="N32" s="10">
        <v>495</v>
      </c>
      <c r="O32" s="10">
        <v>600</v>
      </c>
      <c r="P32" s="29"/>
      <c r="Q32" s="10" t="s">
        <v>292</v>
      </c>
      <c r="R32" s="30" t="s">
        <v>1502</v>
      </c>
      <c r="S32" s="10"/>
      <c r="T32" s="10" t="s">
        <v>44</v>
      </c>
      <c r="U32" s="10" t="s">
        <v>293</v>
      </c>
      <c r="V32" s="10" t="s">
        <v>46</v>
      </c>
      <c r="W32" s="10">
        <v>11</v>
      </c>
      <c r="X32" s="10">
        <v>0</v>
      </c>
      <c r="Y32" s="10">
        <v>3</v>
      </c>
      <c r="Z32" s="10">
        <v>0</v>
      </c>
      <c r="AA32" s="10"/>
      <c r="AB32" s="10"/>
      <c r="AC32" s="10" t="s">
        <v>294</v>
      </c>
      <c r="AD32" s="10" t="s">
        <v>295</v>
      </c>
      <c r="AE32" s="10"/>
      <c r="AF32" s="10"/>
    </row>
    <row r="33" spans="1:32" ht="15.75" customHeight="1" thickBot="1" x14ac:dyDescent="0.25">
      <c r="A33" s="9" t="s">
        <v>1106</v>
      </c>
      <c r="B33" s="10" t="s">
        <v>296</v>
      </c>
      <c r="C33" s="11" t="s">
        <v>297</v>
      </c>
      <c r="D33" s="10">
        <v>56</v>
      </c>
      <c r="E33" s="10" t="s">
        <v>34</v>
      </c>
      <c r="F33" s="10" t="s">
        <v>35</v>
      </c>
      <c r="G33" s="10" t="s">
        <v>36</v>
      </c>
      <c r="H33" s="10" t="s">
        <v>298</v>
      </c>
      <c r="I33" s="10" t="s">
        <v>299</v>
      </c>
      <c r="J33" s="10" t="s">
        <v>300</v>
      </c>
      <c r="K33" s="10" t="s">
        <v>301</v>
      </c>
      <c r="L33" s="10" t="s">
        <v>41</v>
      </c>
      <c r="M33" s="10" t="s">
        <v>302</v>
      </c>
      <c r="N33" s="10">
        <v>1099</v>
      </c>
      <c r="O33" s="10">
        <v>1110</v>
      </c>
      <c r="P33" s="29" t="s">
        <v>303</v>
      </c>
      <c r="Q33" s="10" t="s">
        <v>304</v>
      </c>
      <c r="R33" s="29" t="s">
        <v>1107</v>
      </c>
      <c r="S33" s="10"/>
      <c r="T33" s="10" t="s">
        <v>86</v>
      </c>
      <c r="U33" s="10" t="s">
        <v>305</v>
      </c>
      <c r="V33" s="10" t="s">
        <v>46</v>
      </c>
      <c r="W33" s="10">
        <v>4</v>
      </c>
      <c r="X33" s="10">
        <v>2</v>
      </c>
      <c r="Y33" s="10">
        <v>0</v>
      </c>
      <c r="Z33" s="10">
        <v>0</v>
      </c>
      <c r="AA33" s="10"/>
      <c r="AB33" s="10"/>
      <c r="AC33" s="10" t="s">
        <v>1108</v>
      </c>
      <c r="AD33" s="10"/>
      <c r="AE33" s="10"/>
      <c r="AF33" s="10"/>
    </row>
    <row r="34" spans="1:32" ht="15.75" customHeight="1" thickBot="1" x14ac:dyDescent="0.25">
      <c r="A34" s="9" t="s">
        <v>1109</v>
      </c>
      <c r="B34" s="10" t="s">
        <v>306</v>
      </c>
      <c r="C34" s="11" t="s">
        <v>307</v>
      </c>
      <c r="D34" s="10">
        <v>56</v>
      </c>
      <c r="E34" s="10" t="s">
        <v>34</v>
      </c>
      <c r="F34" s="10" t="s">
        <v>35</v>
      </c>
      <c r="G34" s="10" t="s">
        <v>36</v>
      </c>
      <c r="H34" s="10" t="s">
        <v>298</v>
      </c>
      <c r="I34" s="10" t="s">
        <v>308</v>
      </c>
      <c r="J34" s="10" t="s">
        <v>309</v>
      </c>
      <c r="K34" s="10" t="s">
        <v>310</v>
      </c>
      <c r="L34" s="10" t="s">
        <v>41</v>
      </c>
      <c r="M34" s="10" t="s">
        <v>311</v>
      </c>
      <c r="N34" s="10">
        <v>671</v>
      </c>
      <c r="O34" s="10">
        <v>161</v>
      </c>
      <c r="P34" s="29" t="s">
        <v>312</v>
      </c>
      <c r="Q34" s="10" t="s">
        <v>313</v>
      </c>
      <c r="R34" s="30" t="s">
        <v>1110</v>
      </c>
      <c r="S34" s="10"/>
      <c r="T34" s="10" t="s">
        <v>44</v>
      </c>
      <c r="U34" s="10" t="s">
        <v>314</v>
      </c>
      <c r="V34" s="10" t="s">
        <v>46</v>
      </c>
      <c r="W34" s="10">
        <v>0</v>
      </c>
      <c r="X34" s="10">
        <v>0</v>
      </c>
      <c r="Y34" s="10">
        <v>0</v>
      </c>
      <c r="Z34" s="10">
        <v>0</v>
      </c>
      <c r="AA34" s="10"/>
      <c r="AB34" s="10"/>
      <c r="AC34" s="10" t="s">
        <v>1111</v>
      </c>
      <c r="AD34" s="10"/>
      <c r="AE34" s="10"/>
      <c r="AF34" s="10"/>
    </row>
    <row r="35" spans="1:32" ht="15.75" customHeight="1" thickBot="1" x14ac:dyDescent="0.25">
      <c r="A35" s="9" t="s">
        <v>1112</v>
      </c>
      <c r="B35" s="10" t="s">
        <v>315</v>
      </c>
      <c r="C35" s="11" t="s">
        <v>316</v>
      </c>
      <c r="D35" s="10">
        <v>56</v>
      </c>
      <c r="E35" s="10" t="s">
        <v>34</v>
      </c>
      <c r="F35" s="10" t="s">
        <v>35</v>
      </c>
      <c r="G35" s="10" t="s">
        <v>36</v>
      </c>
      <c r="H35" s="10" t="s">
        <v>298</v>
      </c>
      <c r="I35" s="10" t="s">
        <v>317</v>
      </c>
      <c r="J35" s="10" t="s">
        <v>318</v>
      </c>
      <c r="K35" s="10" t="s">
        <v>319</v>
      </c>
      <c r="L35" s="10" t="s">
        <v>41</v>
      </c>
      <c r="M35" s="10" t="s">
        <v>320</v>
      </c>
      <c r="N35" s="10">
        <v>1318</v>
      </c>
      <c r="O35" s="10">
        <v>999</v>
      </c>
      <c r="P35" s="29" t="s">
        <v>134</v>
      </c>
      <c r="Q35" s="10" t="s">
        <v>321</v>
      </c>
      <c r="R35" s="30" t="s">
        <v>1113</v>
      </c>
      <c r="S35" s="10"/>
      <c r="T35" s="10" t="s">
        <v>322</v>
      </c>
      <c r="U35" s="10" t="s">
        <v>323</v>
      </c>
      <c r="V35" s="10" t="s">
        <v>145</v>
      </c>
      <c r="W35" s="10">
        <v>7</v>
      </c>
      <c r="X35" s="10">
        <v>0</v>
      </c>
      <c r="Y35" s="10">
        <v>3</v>
      </c>
      <c r="Z35" s="10">
        <v>0</v>
      </c>
      <c r="AA35" s="10"/>
      <c r="AB35" s="10"/>
      <c r="AC35" s="10" t="s">
        <v>324</v>
      </c>
      <c r="AD35" s="10"/>
      <c r="AE35" s="10"/>
      <c r="AF35" s="10"/>
    </row>
    <row r="36" spans="1:32" ht="15.75" customHeight="1" thickBot="1" x14ac:dyDescent="0.25">
      <c r="A36" s="9" t="s">
        <v>1114</v>
      </c>
      <c r="B36" s="10" t="s">
        <v>325</v>
      </c>
      <c r="C36" s="11" t="s">
        <v>326</v>
      </c>
      <c r="D36" s="10">
        <v>56</v>
      </c>
      <c r="E36" s="10" t="s">
        <v>34</v>
      </c>
      <c r="F36" s="10" t="s">
        <v>35</v>
      </c>
      <c r="G36" s="10" t="s">
        <v>36</v>
      </c>
      <c r="H36" s="10" t="s">
        <v>298</v>
      </c>
      <c r="I36" s="10" t="s">
        <v>327</v>
      </c>
      <c r="J36" s="10" t="s">
        <v>328</v>
      </c>
      <c r="K36" s="10"/>
      <c r="L36" s="10" t="s">
        <v>41</v>
      </c>
      <c r="M36" s="10" t="s">
        <v>329</v>
      </c>
      <c r="N36" s="10">
        <v>520</v>
      </c>
      <c r="O36" s="10">
        <v>657</v>
      </c>
      <c r="P36" s="29"/>
      <c r="Q36" s="10" t="s">
        <v>330</v>
      </c>
      <c r="R36" s="30" t="s">
        <v>1115</v>
      </c>
      <c r="S36" s="10"/>
      <c r="T36" s="10" t="s">
        <v>86</v>
      </c>
      <c r="U36" s="10" t="s">
        <v>331</v>
      </c>
      <c r="V36" s="10" t="s">
        <v>145</v>
      </c>
      <c r="W36" s="10">
        <v>0</v>
      </c>
      <c r="X36" s="10">
        <v>0</v>
      </c>
      <c r="Y36" s="10">
        <v>0</v>
      </c>
      <c r="Z36" s="10">
        <v>1</v>
      </c>
      <c r="AA36" s="10"/>
      <c r="AB36" s="10"/>
      <c r="AC36" s="10" t="s">
        <v>1116</v>
      </c>
      <c r="AD36" s="10" t="s">
        <v>332</v>
      </c>
      <c r="AE36" s="10"/>
      <c r="AF36" s="10"/>
    </row>
    <row r="37" spans="1:32" ht="15.75" customHeight="1" thickBot="1" x14ac:dyDescent="0.25">
      <c r="A37" s="9" t="s">
        <v>1117</v>
      </c>
      <c r="B37" s="10" t="s">
        <v>333</v>
      </c>
      <c r="C37" s="11" t="s">
        <v>334</v>
      </c>
      <c r="D37" s="10">
        <v>56</v>
      </c>
      <c r="E37" s="10" t="s">
        <v>34</v>
      </c>
      <c r="F37" s="10" t="s">
        <v>35</v>
      </c>
      <c r="G37" s="10" t="s">
        <v>36</v>
      </c>
      <c r="H37" s="10" t="s">
        <v>298</v>
      </c>
      <c r="I37" s="10" t="s">
        <v>335</v>
      </c>
      <c r="J37" s="10" t="s">
        <v>336</v>
      </c>
      <c r="K37" s="10" t="s">
        <v>337</v>
      </c>
      <c r="L37" s="10" t="s">
        <v>218</v>
      </c>
      <c r="M37" s="10" t="s">
        <v>338</v>
      </c>
      <c r="N37" s="10">
        <v>19</v>
      </c>
      <c r="O37" s="10">
        <v>5</v>
      </c>
      <c r="P37" s="29" t="s">
        <v>339</v>
      </c>
      <c r="Q37" s="10" t="s">
        <v>340</v>
      </c>
      <c r="R37" s="30" t="s">
        <v>1503</v>
      </c>
      <c r="S37" s="10"/>
      <c r="T37" s="10" t="s">
        <v>44</v>
      </c>
      <c r="U37" s="10" t="s">
        <v>341</v>
      </c>
      <c r="V37" s="10" t="s">
        <v>46</v>
      </c>
      <c r="W37" s="10">
        <v>0</v>
      </c>
      <c r="X37" s="10">
        <v>0</v>
      </c>
      <c r="Y37" s="10">
        <v>0</v>
      </c>
      <c r="Z37" s="10">
        <v>0</v>
      </c>
      <c r="AA37" s="10"/>
      <c r="AB37" s="10"/>
      <c r="AC37" s="10" t="s">
        <v>342</v>
      </c>
      <c r="AD37" s="10"/>
      <c r="AE37" s="10"/>
      <c r="AF37" s="10"/>
    </row>
    <row r="38" spans="1:32" ht="15.75" customHeight="1" thickBot="1" x14ac:dyDescent="0.25">
      <c r="A38" s="9" t="s">
        <v>1118</v>
      </c>
      <c r="B38" s="10" t="s">
        <v>343</v>
      </c>
      <c r="C38" s="11" t="s">
        <v>344</v>
      </c>
      <c r="D38" s="10">
        <v>56</v>
      </c>
      <c r="E38" s="10" t="s">
        <v>34</v>
      </c>
      <c r="F38" s="10" t="s">
        <v>35</v>
      </c>
      <c r="G38" s="10" t="s">
        <v>36</v>
      </c>
      <c r="H38" s="10" t="s">
        <v>298</v>
      </c>
      <c r="I38" s="10" t="s">
        <v>345</v>
      </c>
      <c r="J38" s="10" t="s">
        <v>346</v>
      </c>
      <c r="K38" s="10" t="s">
        <v>347</v>
      </c>
      <c r="L38" s="10" t="s">
        <v>41</v>
      </c>
      <c r="M38" s="10" t="s">
        <v>228</v>
      </c>
      <c r="N38" s="10">
        <v>312</v>
      </c>
      <c r="O38" s="10">
        <v>28</v>
      </c>
      <c r="P38" s="29" t="s">
        <v>348</v>
      </c>
      <c r="Q38" s="10" t="s">
        <v>349</v>
      </c>
      <c r="R38" s="30" t="s">
        <v>1119</v>
      </c>
      <c r="S38" s="10"/>
      <c r="T38" s="10" t="s">
        <v>159</v>
      </c>
      <c r="U38" s="10" t="s">
        <v>350</v>
      </c>
      <c r="V38" s="10" t="s">
        <v>65</v>
      </c>
      <c r="W38" s="10">
        <v>0</v>
      </c>
      <c r="X38" s="10">
        <v>0</v>
      </c>
      <c r="Y38" s="10">
        <v>0</v>
      </c>
      <c r="Z38" s="10">
        <v>0</v>
      </c>
      <c r="AA38" s="10"/>
      <c r="AB38" s="10"/>
      <c r="AC38" s="10" t="s">
        <v>161</v>
      </c>
      <c r="AD38" s="10"/>
      <c r="AE38" s="10"/>
      <c r="AF38" s="10"/>
    </row>
    <row r="39" spans="1:32" ht="15.75" customHeight="1" thickBot="1" x14ac:dyDescent="0.25">
      <c r="A39" s="9" t="s">
        <v>1120</v>
      </c>
      <c r="B39" s="10" t="s">
        <v>351</v>
      </c>
      <c r="C39" s="11" t="s">
        <v>352</v>
      </c>
      <c r="D39" s="10">
        <v>56</v>
      </c>
      <c r="E39" s="10" t="s">
        <v>34</v>
      </c>
      <c r="F39" s="10" t="s">
        <v>35</v>
      </c>
      <c r="G39" s="10" t="s">
        <v>36</v>
      </c>
      <c r="H39" s="10" t="s">
        <v>298</v>
      </c>
      <c r="I39" s="10" t="s">
        <v>353</v>
      </c>
      <c r="J39" s="10" t="s">
        <v>354</v>
      </c>
      <c r="K39" s="10" t="s">
        <v>355</v>
      </c>
      <c r="L39" s="10" t="s">
        <v>41</v>
      </c>
      <c r="M39" s="10" t="s">
        <v>356</v>
      </c>
      <c r="N39" s="10">
        <v>57</v>
      </c>
      <c r="O39" s="10">
        <v>19</v>
      </c>
      <c r="P39" s="29"/>
      <c r="Q39" s="10" t="s">
        <v>357</v>
      </c>
      <c r="R39" s="30" t="s">
        <v>1121</v>
      </c>
      <c r="S39" s="10"/>
      <c r="T39" s="10" t="s">
        <v>159</v>
      </c>
      <c r="U39" s="10" t="s">
        <v>358</v>
      </c>
      <c r="V39" s="10" t="s">
        <v>65</v>
      </c>
      <c r="W39" s="10">
        <v>0</v>
      </c>
      <c r="X39" s="10">
        <v>1</v>
      </c>
      <c r="Y39" s="10">
        <v>0</v>
      </c>
      <c r="Z39" s="10">
        <v>0</v>
      </c>
      <c r="AA39" s="10"/>
      <c r="AB39" s="10"/>
      <c r="AC39" s="10" t="s">
        <v>1122</v>
      </c>
      <c r="AD39" s="10" t="s">
        <v>359</v>
      </c>
      <c r="AE39" s="10"/>
      <c r="AF39" s="10"/>
    </row>
    <row r="40" spans="1:32" ht="15.75" customHeight="1" thickBot="1" x14ac:dyDescent="0.25">
      <c r="A40" s="9" t="s">
        <v>1123</v>
      </c>
      <c r="B40" s="10" t="s">
        <v>360</v>
      </c>
      <c r="C40" s="11" t="s">
        <v>361</v>
      </c>
      <c r="D40" s="10">
        <v>56</v>
      </c>
      <c r="E40" s="10" t="s">
        <v>34</v>
      </c>
      <c r="F40" s="10" t="s">
        <v>35</v>
      </c>
      <c r="G40" s="10" t="s">
        <v>36</v>
      </c>
      <c r="H40" s="10" t="s">
        <v>298</v>
      </c>
      <c r="I40" s="10" t="s">
        <v>362</v>
      </c>
      <c r="J40" s="10" t="s">
        <v>363</v>
      </c>
      <c r="K40" s="10" t="s">
        <v>364</v>
      </c>
      <c r="L40" s="10" t="s">
        <v>218</v>
      </c>
      <c r="M40" s="10" t="s">
        <v>365</v>
      </c>
      <c r="N40" s="10">
        <v>174</v>
      </c>
      <c r="O40" s="10">
        <v>146</v>
      </c>
      <c r="P40" s="29"/>
      <c r="Q40" s="10" t="s">
        <v>366</v>
      </c>
      <c r="R40" s="30" t="s">
        <v>1124</v>
      </c>
      <c r="S40" s="10"/>
      <c r="T40" s="13" t="s">
        <v>44</v>
      </c>
      <c r="U40" s="10" t="s">
        <v>367</v>
      </c>
      <c r="V40" s="10" t="s">
        <v>65</v>
      </c>
      <c r="W40" s="10">
        <v>2</v>
      </c>
      <c r="X40" s="10">
        <v>0</v>
      </c>
      <c r="Y40" s="10">
        <v>0</v>
      </c>
      <c r="Z40" s="10">
        <v>0</v>
      </c>
      <c r="AA40" s="10"/>
      <c r="AB40" s="10"/>
      <c r="AC40" s="10" t="s">
        <v>161</v>
      </c>
      <c r="AD40" s="10" t="s">
        <v>151</v>
      </c>
      <c r="AE40" s="10"/>
      <c r="AF40" s="10"/>
    </row>
    <row r="41" spans="1:32" ht="15.75" customHeight="1" thickBot="1" x14ac:dyDescent="0.25">
      <c r="A41" s="9" t="s">
        <v>1125</v>
      </c>
      <c r="B41" s="10" t="s">
        <v>1126</v>
      </c>
      <c r="C41" s="11" t="s">
        <v>368</v>
      </c>
      <c r="D41" s="10">
        <v>56</v>
      </c>
      <c r="E41" s="10" t="s">
        <v>34</v>
      </c>
      <c r="F41" s="10" t="s">
        <v>35</v>
      </c>
      <c r="G41" s="10" t="s">
        <v>36</v>
      </c>
      <c r="H41" s="10" t="s">
        <v>298</v>
      </c>
      <c r="I41" s="10" t="s">
        <v>369</v>
      </c>
      <c r="J41" s="10" t="s">
        <v>370</v>
      </c>
      <c r="K41" s="10"/>
      <c r="L41" s="10" t="s">
        <v>218</v>
      </c>
      <c r="M41" s="10" t="s">
        <v>371</v>
      </c>
      <c r="N41" s="10">
        <v>138</v>
      </c>
      <c r="O41" s="10">
        <v>5</v>
      </c>
      <c r="P41" s="29" t="s">
        <v>372</v>
      </c>
      <c r="Q41" s="10" t="s">
        <v>373</v>
      </c>
      <c r="R41" s="30" t="s">
        <v>1127</v>
      </c>
      <c r="S41" s="10"/>
      <c r="T41" s="10" t="s">
        <v>44</v>
      </c>
      <c r="U41" s="10" t="s">
        <v>374</v>
      </c>
      <c r="V41" s="10" t="s">
        <v>46</v>
      </c>
      <c r="W41" s="10">
        <v>0</v>
      </c>
      <c r="X41" s="10">
        <v>0</v>
      </c>
      <c r="Y41" s="10">
        <v>0</v>
      </c>
      <c r="Z41" s="10">
        <v>0</v>
      </c>
      <c r="AA41" s="10"/>
      <c r="AB41" s="10"/>
      <c r="AC41" s="10" t="s">
        <v>161</v>
      </c>
      <c r="AD41" s="10" t="s">
        <v>101</v>
      </c>
      <c r="AE41" s="10"/>
      <c r="AF41" s="10"/>
    </row>
    <row r="42" spans="1:32" ht="15.75" customHeight="1" thickBot="1" x14ac:dyDescent="0.25">
      <c r="A42" s="9" t="s">
        <v>1128</v>
      </c>
      <c r="B42" s="10" t="s">
        <v>1129</v>
      </c>
      <c r="C42" s="11" t="s">
        <v>375</v>
      </c>
      <c r="D42" s="10">
        <v>56</v>
      </c>
      <c r="E42" s="10" t="s">
        <v>34</v>
      </c>
      <c r="F42" s="10" t="s">
        <v>35</v>
      </c>
      <c r="G42" s="10" t="s">
        <v>36</v>
      </c>
      <c r="H42" s="10" t="s">
        <v>376</v>
      </c>
      <c r="I42" s="10" t="s">
        <v>81</v>
      </c>
      <c r="J42" s="10" t="s">
        <v>82</v>
      </c>
      <c r="K42" s="10" t="s">
        <v>83</v>
      </c>
      <c r="L42" s="10" t="s">
        <v>218</v>
      </c>
      <c r="M42" s="10" t="s">
        <v>84</v>
      </c>
      <c r="N42" s="10">
        <v>800</v>
      </c>
      <c r="O42" s="10">
        <v>32</v>
      </c>
      <c r="P42" s="29"/>
      <c r="Q42" s="10" t="s">
        <v>1130</v>
      </c>
      <c r="R42" s="29" t="s">
        <v>1131</v>
      </c>
      <c r="S42" s="10"/>
      <c r="T42" s="13" t="s">
        <v>1132</v>
      </c>
      <c r="U42" s="10" t="s">
        <v>377</v>
      </c>
      <c r="V42" s="10" t="s">
        <v>46</v>
      </c>
      <c r="W42" s="10">
        <v>0</v>
      </c>
      <c r="X42" s="10">
        <v>1</v>
      </c>
      <c r="Y42" s="10">
        <v>0</v>
      </c>
      <c r="Z42" s="10">
        <v>0</v>
      </c>
      <c r="AA42" s="10"/>
      <c r="AB42" s="10"/>
      <c r="AC42" s="10" t="s">
        <v>1133</v>
      </c>
      <c r="AD42" s="10" t="s">
        <v>378</v>
      </c>
      <c r="AE42" s="10"/>
      <c r="AF42" s="10"/>
    </row>
    <row r="43" spans="1:32" ht="15.75" customHeight="1" thickBot="1" x14ac:dyDescent="0.25">
      <c r="A43" s="9" t="s">
        <v>1134</v>
      </c>
      <c r="B43" s="10" t="s">
        <v>1129</v>
      </c>
      <c r="C43" s="11" t="s">
        <v>379</v>
      </c>
      <c r="D43" s="10">
        <v>56</v>
      </c>
      <c r="E43" s="10" t="s">
        <v>380</v>
      </c>
      <c r="F43" s="10" t="s">
        <v>35</v>
      </c>
      <c r="G43" s="10" t="s">
        <v>36</v>
      </c>
      <c r="H43" s="10" t="s">
        <v>80</v>
      </c>
      <c r="I43" s="10" t="s">
        <v>381</v>
      </c>
      <c r="J43" s="10" t="s">
        <v>382</v>
      </c>
      <c r="K43" s="10" t="s">
        <v>383</v>
      </c>
      <c r="L43" s="10" t="s">
        <v>41</v>
      </c>
      <c r="M43" s="10" t="s">
        <v>84</v>
      </c>
      <c r="N43" s="10">
        <v>606</v>
      </c>
      <c r="O43" s="10">
        <v>273</v>
      </c>
      <c r="P43" s="29"/>
      <c r="Q43" s="10" t="s">
        <v>384</v>
      </c>
      <c r="R43" s="29" t="s">
        <v>1135</v>
      </c>
      <c r="S43" s="10"/>
      <c r="T43" s="10" t="s">
        <v>86</v>
      </c>
      <c r="U43" s="10" t="s">
        <v>385</v>
      </c>
      <c r="V43" s="10" t="s">
        <v>46</v>
      </c>
      <c r="W43" s="10">
        <v>0</v>
      </c>
      <c r="X43" s="10">
        <v>0</v>
      </c>
      <c r="Y43" s="10">
        <v>0</v>
      </c>
      <c r="Z43" s="10">
        <v>0</v>
      </c>
      <c r="AA43" s="10"/>
      <c r="AB43" s="10"/>
      <c r="AC43" s="10" t="s">
        <v>1092</v>
      </c>
      <c r="AD43" s="10" t="s">
        <v>378</v>
      </c>
      <c r="AE43" s="10"/>
      <c r="AF43" s="10"/>
    </row>
    <row r="44" spans="1:32" ht="15.75" customHeight="1" thickBot="1" x14ac:dyDescent="0.25">
      <c r="A44" s="9" t="s">
        <v>1136</v>
      </c>
      <c r="B44" s="10" t="s">
        <v>1137</v>
      </c>
      <c r="C44" s="11" t="s">
        <v>386</v>
      </c>
      <c r="D44" s="10">
        <v>56</v>
      </c>
      <c r="E44" s="10" t="s">
        <v>380</v>
      </c>
      <c r="F44" s="10" t="s">
        <v>35</v>
      </c>
      <c r="G44" s="10" t="s">
        <v>36</v>
      </c>
      <c r="H44" s="10" t="s">
        <v>80</v>
      </c>
      <c r="I44" s="10" t="s">
        <v>387</v>
      </c>
      <c r="J44" s="10" t="s">
        <v>388</v>
      </c>
      <c r="K44" s="10" t="s">
        <v>389</v>
      </c>
      <c r="L44" s="10" t="s">
        <v>41</v>
      </c>
      <c r="M44" s="10" t="s">
        <v>356</v>
      </c>
      <c r="N44" s="10">
        <v>325</v>
      </c>
      <c r="O44" s="10">
        <v>441</v>
      </c>
      <c r="P44" s="29"/>
      <c r="Q44" s="10" t="s">
        <v>1138</v>
      </c>
      <c r="R44" s="29" t="s">
        <v>390</v>
      </c>
      <c r="S44" s="10"/>
      <c r="T44" s="10" t="s">
        <v>86</v>
      </c>
      <c r="U44" s="10" t="s">
        <v>391</v>
      </c>
      <c r="V44" s="10" t="s">
        <v>46</v>
      </c>
      <c r="W44" s="10">
        <v>3</v>
      </c>
      <c r="X44" s="10">
        <v>1</v>
      </c>
      <c r="Y44" s="10">
        <v>1</v>
      </c>
      <c r="Z44" s="10">
        <v>0</v>
      </c>
      <c r="AA44" s="10"/>
      <c r="AB44" s="10"/>
      <c r="AC44" s="10" t="s">
        <v>1092</v>
      </c>
      <c r="AD44" s="10" t="s">
        <v>378</v>
      </c>
      <c r="AE44" s="10"/>
      <c r="AF44" s="10"/>
    </row>
    <row r="45" spans="1:32" ht="15.75" customHeight="1" thickBot="1" x14ac:dyDescent="0.25">
      <c r="A45" s="9" t="s">
        <v>1139</v>
      </c>
      <c r="B45" s="10" t="s">
        <v>1140</v>
      </c>
      <c r="C45" s="11" t="s">
        <v>392</v>
      </c>
      <c r="D45" s="10">
        <v>56</v>
      </c>
      <c r="E45" s="10" t="s">
        <v>380</v>
      </c>
      <c r="F45" s="10" t="s">
        <v>35</v>
      </c>
      <c r="G45" s="10" t="s">
        <v>36</v>
      </c>
      <c r="H45" s="10" t="s">
        <v>80</v>
      </c>
      <c r="I45" s="10" t="s">
        <v>393</v>
      </c>
      <c r="J45" s="10" t="s">
        <v>394</v>
      </c>
      <c r="K45" s="10" t="s">
        <v>395</v>
      </c>
      <c r="L45" s="10" t="s">
        <v>218</v>
      </c>
      <c r="M45" s="10" t="s">
        <v>396</v>
      </c>
      <c r="N45" s="10">
        <v>454</v>
      </c>
      <c r="O45" s="10">
        <v>236</v>
      </c>
      <c r="P45" s="29" t="s">
        <v>134</v>
      </c>
      <c r="Q45" s="10" t="s">
        <v>397</v>
      </c>
      <c r="R45" s="29" t="s">
        <v>1141</v>
      </c>
      <c r="S45" s="10"/>
      <c r="T45" s="10" t="s">
        <v>44</v>
      </c>
      <c r="U45" s="10" t="s">
        <v>398</v>
      </c>
      <c r="V45" s="10" t="s">
        <v>46</v>
      </c>
      <c r="W45" s="10">
        <v>12</v>
      </c>
      <c r="X45" s="10">
        <v>0</v>
      </c>
      <c r="Y45" s="10">
        <v>1</v>
      </c>
      <c r="Z45" s="10">
        <v>0</v>
      </c>
      <c r="AA45" s="10"/>
      <c r="AB45" s="10"/>
      <c r="AC45" s="10" t="s">
        <v>1092</v>
      </c>
      <c r="AD45" s="10"/>
      <c r="AE45" s="10"/>
      <c r="AF45" s="10"/>
    </row>
    <row r="46" spans="1:32" ht="15.75" customHeight="1" thickBot="1" x14ac:dyDescent="0.25">
      <c r="A46" s="9" t="s">
        <v>1142</v>
      </c>
      <c r="B46" s="10" t="s">
        <v>1143</v>
      </c>
      <c r="C46" s="11" t="s">
        <v>399</v>
      </c>
      <c r="D46" s="10">
        <v>56</v>
      </c>
      <c r="E46" s="10" t="s">
        <v>380</v>
      </c>
      <c r="F46" s="10" t="s">
        <v>35</v>
      </c>
      <c r="G46" s="10" t="s">
        <v>36</v>
      </c>
      <c r="H46" s="10" t="s">
        <v>80</v>
      </c>
      <c r="I46" s="10" t="s">
        <v>400</v>
      </c>
      <c r="J46" s="10" t="s">
        <v>401</v>
      </c>
      <c r="K46" s="10" t="s">
        <v>402</v>
      </c>
      <c r="L46" s="10" t="s">
        <v>41</v>
      </c>
      <c r="M46" s="10" t="s">
        <v>403</v>
      </c>
      <c r="N46" s="10">
        <v>353</v>
      </c>
      <c r="O46" s="10">
        <v>470</v>
      </c>
      <c r="P46" s="29" t="s">
        <v>404</v>
      </c>
      <c r="Q46" s="10" t="s">
        <v>405</v>
      </c>
      <c r="R46" s="29" t="s">
        <v>406</v>
      </c>
      <c r="S46" s="10"/>
      <c r="T46" s="10" t="s">
        <v>44</v>
      </c>
      <c r="U46" s="10" t="s">
        <v>407</v>
      </c>
      <c r="V46" s="13" t="s">
        <v>145</v>
      </c>
      <c r="W46" s="10">
        <v>4</v>
      </c>
      <c r="X46" s="10">
        <v>0</v>
      </c>
      <c r="Y46" s="10">
        <v>1</v>
      </c>
      <c r="Z46" s="10">
        <v>0</v>
      </c>
      <c r="AA46" s="10"/>
      <c r="AB46" s="10"/>
      <c r="AC46" s="10" t="s">
        <v>1092</v>
      </c>
      <c r="AD46" s="10"/>
      <c r="AE46" s="10"/>
      <c r="AF46" s="10"/>
    </row>
    <row r="47" spans="1:32" ht="15.75" customHeight="1" thickBot="1" x14ac:dyDescent="0.25">
      <c r="A47" s="9" t="s">
        <v>1144</v>
      </c>
      <c r="B47" s="10" t="s">
        <v>1145</v>
      </c>
      <c r="C47" s="11" t="s">
        <v>408</v>
      </c>
      <c r="D47" s="10">
        <v>56</v>
      </c>
      <c r="E47" s="10" t="s">
        <v>380</v>
      </c>
      <c r="F47" s="10" t="s">
        <v>35</v>
      </c>
      <c r="G47" s="10" t="s">
        <v>36</v>
      </c>
      <c r="H47" s="10" t="s">
        <v>80</v>
      </c>
      <c r="I47" s="10" t="s">
        <v>409</v>
      </c>
      <c r="J47" s="10" t="s">
        <v>410</v>
      </c>
      <c r="K47" s="10" t="s">
        <v>411</v>
      </c>
      <c r="L47" s="10" t="s">
        <v>41</v>
      </c>
      <c r="M47" s="10" t="s">
        <v>412</v>
      </c>
      <c r="N47" s="10">
        <v>2533</v>
      </c>
      <c r="O47" s="10">
        <v>1571</v>
      </c>
      <c r="P47" s="29"/>
      <c r="Q47" s="10" t="s">
        <v>413</v>
      </c>
      <c r="R47" s="29" t="s">
        <v>414</v>
      </c>
      <c r="S47" s="10"/>
      <c r="T47" s="10" t="s">
        <v>44</v>
      </c>
      <c r="U47" s="10" t="s">
        <v>415</v>
      </c>
      <c r="V47" s="10" t="s">
        <v>46</v>
      </c>
      <c r="W47" s="10">
        <v>0</v>
      </c>
      <c r="X47" s="10">
        <v>0</v>
      </c>
      <c r="Y47" s="10">
        <v>0</v>
      </c>
      <c r="Z47" s="10">
        <v>0</v>
      </c>
      <c r="AA47" s="10"/>
      <c r="AB47" s="10"/>
      <c r="AC47" s="10" t="s">
        <v>1122</v>
      </c>
      <c r="AD47" s="10" t="s">
        <v>416</v>
      </c>
      <c r="AE47" s="10"/>
      <c r="AF47" s="10"/>
    </row>
    <row r="48" spans="1:32" ht="15.75" customHeight="1" thickBot="1" x14ac:dyDescent="0.25">
      <c r="A48" s="9" t="s">
        <v>1146</v>
      </c>
      <c r="B48" s="10" t="s">
        <v>1147</v>
      </c>
      <c r="C48" s="11" t="s">
        <v>417</v>
      </c>
      <c r="D48" s="10">
        <v>56</v>
      </c>
      <c r="E48" s="10" t="s">
        <v>380</v>
      </c>
      <c r="F48" s="10" t="s">
        <v>35</v>
      </c>
      <c r="G48" s="10" t="s">
        <v>36</v>
      </c>
      <c r="H48" s="10" t="s">
        <v>80</v>
      </c>
      <c r="I48" s="10" t="s">
        <v>418</v>
      </c>
      <c r="J48" s="10" t="s">
        <v>419</v>
      </c>
      <c r="K48" s="10" t="s">
        <v>420</v>
      </c>
      <c r="L48" s="10" t="s">
        <v>41</v>
      </c>
      <c r="M48" s="10" t="s">
        <v>228</v>
      </c>
      <c r="N48" s="10">
        <v>65</v>
      </c>
      <c r="O48" s="10">
        <v>64</v>
      </c>
      <c r="P48" s="29"/>
      <c r="Q48" s="10" t="s">
        <v>421</v>
      </c>
      <c r="R48" s="29" t="s">
        <v>422</v>
      </c>
      <c r="S48" s="10"/>
      <c r="T48" s="10" t="s">
        <v>44</v>
      </c>
      <c r="U48" s="10" t="s">
        <v>423</v>
      </c>
      <c r="V48" s="10" t="s">
        <v>46</v>
      </c>
      <c r="W48" s="10">
        <v>1</v>
      </c>
      <c r="X48" s="10">
        <v>0</v>
      </c>
      <c r="Y48" s="10">
        <v>1</v>
      </c>
      <c r="Z48" s="10">
        <v>0</v>
      </c>
      <c r="AA48" s="10"/>
      <c r="AB48" s="10"/>
      <c r="AC48" s="10" t="s">
        <v>1092</v>
      </c>
      <c r="AD48" s="10" t="s">
        <v>378</v>
      </c>
      <c r="AE48" s="10"/>
      <c r="AF48" s="10"/>
    </row>
    <row r="49" spans="1:32" ht="15.75" customHeight="1" thickBot="1" x14ac:dyDescent="0.25">
      <c r="A49" s="9" t="s">
        <v>1148</v>
      </c>
      <c r="B49" s="10" t="s">
        <v>1149</v>
      </c>
      <c r="C49" s="11" t="s">
        <v>424</v>
      </c>
      <c r="D49" s="10">
        <v>56</v>
      </c>
      <c r="E49" s="10" t="s">
        <v>380</v>
      </c>
      <c r="F49" s="10" t="s">
        <v>35</v>
      </c>
      <c r="G49" s="10" t="s">
        <v>36</v>
      </c>
      <c r="H49" s="10" t="s">
        <v>80</v>
      </c>
      <c r="I49" s="10" t="s">
        <v>265</v>
      </c>
      <c r="J49" s="10" t="s">
        <v>266</v>
      </c>
      <c r="K49" s="10" t="s">
        <v>267</v>
      </c>
      <c r="L49" s="10" t="s">
        <v>218</v>
      </c>
      <c r="M49" s="10" t="s">
        <v>268</v>
      </c>
      <c r="N49" s="10">
        <v>688</v>
      </c>
      <c r="O49" s="10">
        <v>751</v>
      </c>
      <c r="P49" s="29"/>
      <c r="Q49" s="10" t="s">
        <v>425</v>
      </c>
      <c r="R49" s="29" t="s">
        <v>426</v>
      </c>
      <c r="S49" s="10"/>
      <c r="T49" s="10" t="s">
        <v>44</v>
      </c>
      <c r="U49" s="10" t="s">
        <v>427</v>
      </c>
      <c r="V49" s="13" t="s">
        <v>145</v>
      </c>
      <c r="W49" s="10">
        <v>4</v>
      </c>
      <c r="X49" s="10">
        <v>0</v>
      </c>
      <c r="Y49" s="10">
        <v>0</v>
      </c>
      <c r="Z49" s="10">
        <v>0</v>
      </c>
      <c r="AA49" s="10"/>
      <c r="AB49" s="10"/>
      <c r="AC49" s="10" t="s">
        <v>1092</v>
      </c>
      <c r="AD49" s="10" t="s">
        <v>428</v>
      </c>
      <c r="AE49" s="10"/>
      <c r="AF49" s="10"/>
    </row>
    <row r="50" spans="1:32" ht="15.75" customHeight="1" thickBot="1" x14ac:dyDescent="0.25">
      <c r="A50" s="9" t="s">
        <v>1150</v>
      </c>
      <c r="B50" s="10" t="s">
        <v>1151</v>
      </c>
      <c r="C50" s="11" t="s">
        <v>429</v>
      </c>
      <c r="D50" s="10">
        <v>56</v>
      </c>
      <c r="E50" s="10" t="s">
        <v>380</v>
      </c>
      <c r="F50" s="10" t="s">
        <v>35</v>
      </c>
      <c r="G50" s="10" t="s">
        <v>36</v>
      </c>
      <c r="H50" s="10" t="s">
        <v>80</v>
      </c>
      <c r="I50" s="10" t="s">
        <v>430</v>
      </c>
      <c r="J50" s="10" t="s">
        <v>431</v>
      </c>
      <c r="K50" s="10" t="s">
        <v>432</v>
      </c>
      <c r="L50" s="10" t="s">
        <v>41</v>
      </c>
      <c r="M50" s="10" t="s">
        <v>433</v>
      </c>
      <c r="N50" s="10">
        <v>2148</v>
      </c>
      <c r="O50" s="10">
        <v>3125</v>
      </c>
      <c r="P50" s="29"/>
      <c r="Q50" s="10" t="s">
        <v>434</v>
      </c>
      <c r="R50" s="29" t="s">
        <v>435</v>
      </c>
      <c r="S50" s="10"/>
      <c r="T50" s="10" t="s">
        <v>159</v>
      </c>
      <c r="U50" s="10" t="s">
        <v>436</v>
      </c>
      <c r="V50" s="10" t="s">
        <v>46</v>
      </c>
      <c r="W50" s="10">
        <v>5</v>
      </c>
      <c r="X50" s="10">
        <v>0</v>
      </c>
      <c r="Y50" s="10">
        <v>1</v>
      </c>
      <c r="Z50" s="10">
        <v>0</v>
      </c>
      <c r="AA50" s="10"/>
      <c r="AB50" s="10"/>
      <c r="AC50" s="10" t="s">
        <v>1092</v>
      </c>
      <c r="AD50" s="10" t="s">
        <v>378</v>
      </c>
      <c r="AE50" s="10"/>
      <c r="AF50" s="10"/>
    </row>
    <row r="51" spans="1:32" ht="15.75" customHeight="1" thickBot="1" x14ac:dyDescent="0.25">
      <c r="A51" s="9" t="s">
        <v>1152</v>
      </c>
      <c r="B51" s="10" t="s">
        <v>1153</v>
      </c>
      <c r="C51" s="11" t="s">
        <v>437</v>
      </c>
      <c r="D51" s="10">
        <v>56</v>
      </c>
      <c r="E51" s="10" t="s">
        <v>380</v>
      </c>
      <c r="F51" s="10" t="s">
        <v>35</v>
      </c>
      <c r="G51" s="10" t="s">
        <v>36</v>
      </c>
      <c r="H51" s="10" t="s">
        <v>80</v>
      </c>
      <c r="I51" s="10" t="s">
        <v>438</v>
      </c>
      <c r="J51" s="10" t="s">
        <v>439</v>
      </c>
      <c r="K51" s="10" t="s">
        <v>440</v>
      </c>
      <c r="L51" s="10" t="s">
        <v>41</v>
      </c>
      <c r="M51" s="10" t="s">
        <v>302</v>
      </c>
      <c r="N51" s="10">
        <v>6</v>
      </c>
      <c r="O51" s="10">
        <v>0</v>
      </c>
      <c r="P51" s="29"/>
      <c r="Q51" s="10" t="s">
        <v>1154</v>
      </c>
      <c r="R51" s="29" t="s">
        <v>441</v>
      </c>
      <c r="S51" s="10"/>
      <c r="T51" s="10" t="s">
        <v>86</v>
      </c>
      <c r="U51" s="10" t="s">
        <v>442</v>
      </c>
      <c r="V51" s="10" t="s">
        <v>65</v>
      </c>
      <c r="W51" s="10">
        <v>0</v>
      </c>
      <c r="X51" s="10">
        <v>0</v>
      </c>
      <c r="Y51" s="10">
        <v>0</v>
      </c>
      <c r="Z51" s="10">
        <v>0</v>
      </c>
      <c r="AA51" s="10"/>
      <c r="AB51" s="10"/>
      <c r="AC51" s="10" t="s">
        <v>1155</v>
      </c>
      <c r="AD51" s="10" t="s">
        <v>378</v>
      </c>
      <c r="AE51" s="10"/>
      <c r="AF51" s="10"/>
    </row>
    <row r="52" spans="1:32" ht="15.75" customHeight="1" thickBot="1" x14ac:dyDescent="0.25">
      <c r="A52" s="9" t="s">
        <v>1156</v>
      </c>
      <c r="B52" s="10" t="s">
        <v>1157</v>
      </c>
      <c r="C52" s="11" t="s">
        <v>443</v>
      </c>
      <c r="D52" s="10">
        <v>56</v>
      </c>
      <c r="E52" s="10" t="s">
        <v>380</v>
      </c>
      <c r="F52" s="10" t="s">
        <v>35</v>
      </c>
      <c r="G52" s="10" t="s">
        <v>36</v>
      </c>
      <c r="H52" s="10" t="s">
        <v>80</v>
      </c>
      <c r="I52" s="10" t="s">
        <v>444</v>
      </c>
      <c r="J52" s="10" t="s">
        <v>445</v>
      </c>
      <c r="K52" s="10" t="s">
        <v>446</v>
      </c>
      <c r="L52" s="10" t="s">
        <v>41</v>
      </c>
      <c r="M52" s="10" t="s">
        <v>447</v>
      </c>
      <c r="N52" s="10">
        <v>1160</v>
      </c>
      <c r="O52" s="10">
        <v>813</v>
      </c>
      <c r="P52" s="29"/>
      <c r="Q52" s="10" t="s">
        <v>448</v>
      </c>
      <c r="R52" s="29" t="s">
        <v>449</v>
      </c>
      <c r="S52" s="10"/>
      <c r="T52" s="10" t="s">
        <v>44</v>
      </c>
      <c r="U52" s="10" t="s">
        <v>450</v>
      </c>
      <c r="V52" s="10" t="s">
        <v>65</v>
      </c>
      <c r="W52" s="10">
        <v>0</v>
      </c>
      <c r="X52" s="10">
        <v>0</v>
      </c>
      <c r="Y52" s="10">
        <v>0</v>
      </c>
      <c r="Z52" s="10">
        <v>0</v>
      </c>
      <c r="AA52" s="10"/>
      <c r="AB52" s="10"/>
      <c r="AC52" s="10" t="s">
        <v>1092</v>
      </c>
      <c r="AD52" s="10" t="s">
        <v>378</v>
      </c>
      <c r="AE52" s="10"/>
      <c r="AF52" s="10"/>
    </row>
    <row r="53" spans="1:32" ht="15.75" customHeight="1" thickBot="1" x14ac:dyDescent="0.25">
      <c r="A53" s="9" t="s">
        <v>1158</v>
      </c>
      <c r="B53" s="10" t="s">
        <v>1159</v>
      </c>
      <c r="C53" s="11" t="s">
        <v>451</v>
      </c>
      <c r="D53" s="10">
        <v>56</v>
      </c>
      <c r="E53" s="10" t="s">
        <v>380</v>
      </c>
      <c r="F53" s="10" t="s">
        <v>35</v>
      </c>
      <c r="G53" s="10" t="s">
        <v>36</v>
      </c>
      <c r="H53" s="10" t="s">
        <v>80</v>
      </c>
      <c r="I53" s="10" t="s">
        <v>452</v>
      </c>
      <c r="J53" s="10" t="s">
        <v>453</v>
      </c>
      <c r="K53" s="10" t="s">
        <v>454</v>
      </c>
      <c r="L53" s="10" t="s">
        <v>41</v>
      </c>
      <c r="M53" s="10" t="s">
        <v>396</v>
      </c>
      <c r="N53" s="10">
        <v>1216</v>
      </c>
      <c r="O53" s="10">
        <v>1080</v>
      </c>
      <c r="P53" s="29"/>
      <c r="Q53" s="10" t="s">
        <v>455</v>
      </c>
      <c r="R53" s="29" t="s">
        <v>456</v>
      </c>
      <c r="S53" s="10"/>
      <c r="T53" s="10" t="s">
        <v>44</v>
      </c>
      <c r="U53" s="10" t="s">
        <v>457</v>
      </c>
      <c r="V53" s="10" t="s">
        <v>46</v>
      </c>
      <c r="W53" s="10">
        <v>1</v>
      </c>
      <c r="X53" s="10">
        <v>0</v>
      </c>
      <c r="Y53" s="10">
        <v>0</v>
      </c>
      <c r="Z53" s="10">
        <v>0</v>
      </c>
      <c r="AA53" s="10"/>
      <c r="AB53" s="10"/>
      <c r="AC53" s="10" t="s">
        <v>1092</v>
      </c>
      <c r="AD53" s="10" t="s">
        <v>378</v>
      </c>
      <c r="AE53" s="10"/>
      <c r="AF53" s="10"/>
    </row>
    <row r="54" spans="1:32" ht="15.75" customHeight="1" thickBot="1" x14ac:dyDescent="0.25">
      <c r="A54" s="9" t="s">
        <v>1160</v>
      </c>
      <c r="B54" s="10" t="s">
        <v>1161</v>
      </c>
      <c r="C54" s="11" t="s">
        <v>458</v>
      </c>
      <c r="D54" s="10">
        <v>56</v>
      </c>
      <c r="E54" s="10" t="s">
        <v>380</v>
      </c>
      <c r="F54" s="10" t="s">
        <v>35</v>
      </c>
      <c r="G54" s="10" t="s">
        <v>36</v>
      </c>
      <c r="H54" s="10" t="s">
        <v>80</v>
      </c>
      <c r="I54" s="10" t="s">
        <v>459</v>
      </c>
      <c r="J54" s="10" t="s">
        <v>460</v>
      </c>
      <c r="K54" s="10" t="s">
        <v>461</v>
      </c>
      <c r="L54" s="10" t="s">
        <v>41</v>
      </c>
      <c r="M54" s="10" t="s">
        <v>107</v>
      </c>
      <c r="N54" s="10">
        <v>1350</v>
      </c>
      <c r="O54" s="10">
        <v>1413</v>
      </c>
      <c r="P54" s="29" t="s">
        <v>462</v>
      </c>
      <c r="Q54" s="10" t="s">
        <v>463</v>
      </c>
      <c r="R54" s="29" t="s">
        <v>464</v>
      </c>
      <c r="S54" s="10"/>
      <c r="T54" s="10" t="s">
        <v>44</v>
      </c>
      <c r="U54" s="10" t="s">
        <v>465</v>
      </c>
      <c r="V54" s="10" t="s">
        <v>46</v>
      </c>
      <c r="W54" s="10">
        <v>10</v>
      </c>
      <c r="X54" s="10">
        <v>3</v>
      </c>
      <c r="Y54" s="10">
        <v>1</v>
      </c>
      <c r="Z54" s="10">
        <v>1</v>
      </c>
      <c r="AA54" s="10"/>
      <c r="AB54" s="10"/>
      <c r="AC54" s="10" t="s">
        <v>1092</v>
      </c>
      <c r="AD54" s="10"/>
      <c r="AE54" s="10"/>
      <c r="AF54" s="10"/>
    </row>
    <row r="55" spans="1:32" ht="15.75" customHeight="1" thickBot="1" x14ac:dyDescent="0.25">
      <c r="A55" s="9" t="s">
        <v>1162</v>
      </c>
      <c r="B55" s="10" t="s">
        <v>1163</v>
      </c>
      <c r="C55" s="11" t="s">
        <v>466</v>
      </c>
      <c r="D55" s="10">
        <v>56</v>
      </c>
      <c r="E55" s="10" t="s">
        <v>380</v>
      </c>
      <c r="F55" s="10" t="s">
        <v>35</v>
      </c>
      <c r="G55" s="10" t="s">
        <v>36</v>
      </c>
      <c r="H55" s="10" t="s">
        <v>80</v>
      </c>
      <c r="I55" s="10" t="s">
        <v>467</v>
      </c>
      <c r="J55" s="10" t="s">
        <v>468</v>
      </c>
      <c r="K55" s="10" t="s">
        <v>469</v>
      </c>
      <c r="L55" s="10" t="s">
        <v>41</v>
      </c>
      <c r="M55" s="10" t="s">
        <v>470</v>
      </c>
      <c r="N55" s="10">
        <v>1310</v>
      </c>
      <c r="O55" s="10">
        <v>28800</v>
      </c>
      <c r="P55" s="29" t="s">
        <v>471</v>
      </c>
      <c r="Q55" s="10" t="s">
        <v>472</v>
      </c>
      <c r="R55" s="29" t="s">
        <v>473</v>
      </c>
      <c r="S55" s="10"/>
      <c r="T55" s="10" t="s">
        <v>159</v>
      </c>
      <c r="U55" s="10" t="s">
        <v>474</v>
      </c>
      <c r="V55" s="10" t="s">
        <v>46</v>
      </c>
      <c r="W55" s="10">
        <v>912</v>
      </c>
      <c r="X55" s="10">
        <v>76</v>
      </c>
      <c r="Y55" s="10">
        <v>125</v>
      </c>
      <c r="Z55" s="10">
        <v>17</v>
      </c>
      <c r="AA55" s="10"/>
      <c r="AB55" s="10"/>
      <c r="AC55" s="10" t="s">
        <v>1092</v>
      </c>
      <c r="AD55" s="10"/>
      <c r="AE55" s="10"/>
      <c r="AF55" s="10"/>
    </row>
    <row r="56" spans="1:32" ht="15.75" customHeight="1" thickBot="1" x14ac:dyDescent="0.25">
      <c r="A56" s="9" t="s">
        <v>1164</v>
      </c>
      <c r="B56" s="10" t="s">
        <v>1165</v>
      </c>
      <c r="C56" s="11" t="s">
        <v>475</v>
      </c>
      <c r="D56" s="10">
        <v>56</v>
      </c>
      <c r="E56" s="10" t="s">
        <v>380</v>
      </c>
      <c r="F56" s="10" t="s">
        <v>35</v>
      </c>
      <c r="G56" s="10" t="s">
        <v>36</v>
      </c>
      <c r="H56" s="10" t="s">
        <v>80</v>
      </c>
      <c r="I56" s="10" t="s">
        <v>476</v>
      </c>
      <c r="J56" s="10" t="s">
        <v>477</v>
      </c>
      <c r="K56" s="10" t="s">
        <v>478</v>
      </c>
      <c r="L56" s="10" t="s">
        <v>41</v>
      </c>
      <c r="M56" s="10" t="s">
        <v>479</v>
      </c>
      <c r="N56" s="10">
        <v>1871</v>
      </c>
      <c r="O56" s="10">
        <v>350</v>
      </c>
      <c r="P56" s="29"/>
      <c r="Q56" s="10" t="s">
        <v>480</v>
      </c>
      <c r="R56" s="29" t="s">
        <v>481</v>
      </c>
      <c r="S56" s="10"/>
      <c r="T56" s="10" t="s">
        <v>44</v>
      </c>
      <c r="U56" s="10" t="s">
        <v>482</v>
      </c>
      <c r="V56" s="10" t="s">
        <v>65</v>
      </c>
      <c r="W56" s="10">
        <v>8</v>
      </c>
      <c r="X56" s="10">
        <v>0</v>
      </c>
      <c r="Y56" s="10">
        <v>1</v>
      </c>
      <c r="Z56" s="10">
        <v>0</v>
      </c>
      <c r="AA56" s="10"/>
      <c r="AB56" s="10"/>
      <c r="AC56" s="10" t="s">
        <v>1122</v>
      </c>
      <c r="AD56" s="10" t="s">
        <v>378</v>
      </c>
      <c r="AE56" s="10"/>
      <c r="AF56" s="10"/>
    </row>
    <row r="57" spans="1:32" ht="15.75" customHeight="1" thickBot="1" x14ac:dyDescent="0.25">
      <c r="A57" s="9" t="s">
        <v>1166</v>
      </c>
      <c r="B57" s="10" t="s">
        <v>1167</v>
      </c>
      <c r="C57" s="11" t="s">
        <v>483</v>
      </c>
      <c r="D57" s="10">
        <v>56</v>
      </c>
      <c r="E57" s="10" t="s">
        <v>380</v>
      </c>
      <c r="F57" s="10" t="s">
        <v>35</v>
      </c>
      <c r="G57" s="10" t="s">
        <v>36</v>
      </c>
      <c r="H57" s="10" t="s">
        <v>80</v>
      </c>
      <c r="I57" s="10" t="s">
        <v>484</v>
      </c>
      <c r="J57" s="10" t="s">
        <v>485</v>
      </c>
      <c r="K57" s="10" t="s">
        <v>486</v>
      </c>
      <c r="L57" s="10" t="s">
        <v>41</v>
      </c>
      <c r="M57" s="10" t="s">
        <v>487</v>
      </c>
      <c r="N57" s="10">
        <v>3974</v>
      </c>
      <c r="O57" s="10">
        <v>3469</v>
      </c>
      <c r="P57" s="29"/>
      <c r="Q57" s="10" t="s">
        <v>488</v>
      </c>
      <c r="R57" s="29" t="s">
        <v>489</v>
      </c>
      <c r="S57" s="10"/>
      <c r="T57" s="10" t="s">
        <v>44</v>
      </c>
      <c r="U57" s="10" t="s">
        <v>490</v>
      </c>
      <c r="V57" s="10" t="s">
        <v>65</v>
      </c>
      <c r="W57" s="10">
        <v>7</v>
      </c>
      <c r="X57" s="10">
        <v>0</v>
      </c>
      <c r="Y57" s="10">
        <v>1</v>
      </c>
      <c r="Z57" s="10">
        <v>0</v>
      </c>
      <c r="AA57" s="10"/>
      <c r="AB57" s="10"/>
      <c r="AC57" s="10" t="s">
        <v>1092</v>
      </c>
      <c r="AD57" s="10" t="s">
        <v>491</v>
      </c>
      <c r="AE57" s="10"/>
      <c r="AF57" s="10"/>
    </row>
    <row r="58" spans="1:32" ht="15.75" customHeight="1" thickBot="1" x14ac:dyDescent="0.25">
      <c r="A58" s="9" t="s">
        <v>1168</v>
      </c>
      <c r="B58" s="10" t="s">
        <v>1129</v>
      </c>
      <c r="C58" s="11" t="s">
        <v>492</v>
      </c>
      <c r="D58" s="10">
        <v>56</v>
      </c>
      <c r="E58" s="10" t="s">
        <v>34</v>
      </c>
      <c r="F58" s="10" t="s">
        <v>35</v>
      </c>
      <c r="G58" s="10" t="s">
        <v>36</v>
      </c>
      <c r="H58" s="10" t="s">
        <v>493</v>
      </c>
      <c r="I58" s="10" t="s">
        <v>494</v>
      </c>
      <c r="J58" s="10" t="s">
        <v>495</v>
      </c>
      <c r="K58" s="10" t="s">
        <v>496</v>
      </c>
      <c r="L58" s="10" t="s">
        <v>41</v>
      </c>
      <c r="M58" s="18">
        <v>45056</v>
      </c>
      <c r="N58" s="13">
        <v>1575</v>
      </c>
      <c r="O58" s="10">
        <v>741</v>
      </c>
      <c r="P58" s="29"/>
      <c r="Q58" s="10" t="s">
        <v>497</v>
      </c>
      <c r="R58" s="29" t="s">
        <v>498</v>
      </c>
      <c r="S58" s="10"/>
      <c r="T58" s="10" t="s">
        <v>159</v>
      </c>
      <c r="U58" s="10" t="s">
        <v>499</v>
      </c>
      <c r="V58" s="10" t="s">
        <v>46</v>
      </c>
      <c r="W58" s="10">
        <v>15</v>
      </c>
      <c r="X58" s="10">
        <v>0</v>
      </c>
      <c r="Y58" s="10">
        <v>3</v>
      </c>
      <c r="Z58" s="10">
        <v>0</v>
      </c>
      <c r="AA58" s="10"/>
      <c r="AB58" s="10"/>
      <c r="AC58" s="10" t="s">
        <v>1133</v>
      </c>
      <c r="AD58" s="10" t="s">
        <v>378</v>
      </c>
      <c r="AE58" s="10"/>
      <c r="AF58" s="10"/>
    </row>
    <row r="59" spans="1:32" ht="15.75" customHeight="1" thickBot="1" x14ac:dyDescent="0.25">
      <c r="A59" s="9" t="s">
        <v>1169</v>
      </c>
      <c r="B59" s="10" t="s">
        <v>1170</v>
      </c>
      <c r="C59" s="11" t="s">
        <v>500</v>
      </c>
      <c r="D59" s="10">
        <v>56</v>
      </c>
      <c r="E59" s="10" t="s">
        <v>380</v>
      </c>
      <c r="F59" s="10" t="s">
        <v>35</v>
      </c>
      <c r="G59" s="10" t="s">
        <v>36</v>
      </c>
      <c r="H59" s="10" t="s">
        <v>80</v>
      </c>
      <c r="I59" s="10" t="s">
        <v>501</v>
      </c>
      <c r="J59" s="10" t="s">
        <v>502</v>
      </c>
      <c r="K59" s="10" t="s">
        <v>503</v>
      </c>
      <c r="L59" s="10" t="s">
        <v>41</v>
      </c>
      <c r="M59" s="10" t="s">
        <v>504</v>
      </c>
      <c r="N59" s="10">
        <v>840</v>
      </c>
      <c r="O59" s="10">
        <v>651</v>
      </c>
      <c r="P59" s="29" t="s">
        <v>505</v>
      </c>
      <c r="Q59" s="10" t="s">
        <v>1171</v>
      </c>
      <c r="R59" s="29" t="s">
        <v>1172</v>
      </c>
      <c r="S59" s="10"/>
      <c r="T59" s="13" t="s">
        <v>1173</v>
      </c>
      <c r="U59" s="10" t="s">
        <v>506</v>
      </c>
      <c r="V59" s="10" t="s">
        <v>507</v>
      </c>
      <c r="W59" s="10">
        <v>0</v>
      </c>
      <c r="X59" s="10">
        <v>0</v>
      </c>
      <c r="Y59" s="10">
        <v>0</v>
      </c>
      <c r="Z59" s="10">
        <v>0</v>
      </c>
      <c r="AA59" s="10"/>
      <c r="AB59" s="10"/>
      <c r="AC59" s="10" t="s">
        <v>1092</v>
      </c>
      <c r="AD59" s="10"/>
      <c r="AE59" s="10"/>
      <c r="AF59" s="10"/>
    </row>
    <row r="60" spans="1:32" ht="15.75" customHeight="1" thickBot="1" x14ac:dyDescent="0.25">
      <c r="A60" s="9" t="s">
        <v>1174</v>
      </c>
      <c r="B60" s="10" t="s">
        <v>1175</v>
      </c>
      <c r="C60" s="11" t="s">
        <v>508</v>
      </c>
      <c r="D60" s="10">
        <v>56</v>
      </c>
      <c r="E60" s="10" t="s">
        <v>380</v>
      </c>
      <c r="F60" s="10" t="s">
        <v>35</v>
      </c>
      <c r="G60" s="10" t="s">
        <v>36</v>
      </c>
      <c r="H60" s="10" t="s">
        <v>509</v>
      </c>
      <c r="I60" s="10" t="s">
        <v>510</v>
      </c>
      <c r="J60" s="10" t="s">
        <v>511</v>
      </c>
      <c r="K60" s="10" t="s">
        <v>512</v>
      </c>
      <c r="L60" s="10" t="s">
        <v>218</v>
      </c>
      <c r="M60" s="10" t="s">
        <v>166</v>
      </c>
      <c r="N60" s="10">
        <v>71</v>
      </c>
      <c r="O60" s="10">
        <v>9</v>
      </c>
      <c r="P60" s="29" t="s">
        <v>513</v>
      </c>
      <c r="Q60" s="10" t="s">
        <v>514</v>
      </c>
      <c r="R60" s="30" t="s">
        <v>1176</v>
      </c>
      <c r="S60" s="10"/>
      <c r="T60" s="10" t="s">
        <v>44</v>
      </c>
      <c r="U60" s="10" t="s">
        <v>515</v>
      </c>
      <c r="V60" s="10" t="s">
        <v>46</v>
      </c>
      <c r="W60" s="10">
        <v>1</v>
      </c>
      <c r="X60" s="10">
        <v>1</v>
      </c>
      <c r="Y60" s="10">
        <v>0</v>
      </c>
      <c r="Z60" s="10">
        <v>0</v>
      </c>
      <c r="AA60" s="10"/>
      <c r="AB60" s="10"/>
      <c r="AC60" s="10" t="s">
        <v>1092</v>
      </c>
      <c r="AD60" s="10"/>
      <c r="AE60" s="10"/>
      <c r="AF60" s="10"/>
    </row>
    <row r="61" spans="1:32" ht="15.75" customHeight="1" thickBot="1" x14ac:dyDescent="0.25">
      <c r="A61" s="9" t="s">
        <v>1177</v>
      </c>
      <c r="B61" s="10" t="s">
        <v>1178</v>
      </c>
      <c r="C61" s="11" t="s">
        <v>516</v>
      </c>
      <c r="D61" s="10">
        <v>56</v>
      </c>
      <c r="E61" s="10" t="s">
        <v>380</v>
      </c>
      <c r="F61" s="10" t="s">
        <v>35</v>
      </c>
      <c r="G61" s="10" t="s">
        <v>36</v>
      </c>
      <c r="H61" s="10" t="s">
        <v>509</v>
      </c>
      <c r="I61" s="10" t="s">
        <v>517</v>
      </c>
      <c r="J61" s="10" t="s">
        <v>518</v>
      </c>
      <c r="K61" s="10" t="s">
        <v>519</v>
      </c>
      <c r="L61" s="10" t="s">
        <v>41</v>
      </c>
      <c r="M61" s="10" t="s">
        <v>520</v>
      </c>
      <c r="N61" s="10">
        <v>473</v>
      </c>
      <c r="O61" s="10">
        <v>127</v>
      </c>
      <c r="P61" s="29" t="s">
        <v>521</v>
      </c>
      <c r="Q61" s="10" t="s">
        <v>522</v>
      </c>
      <c r="R61" s="30" t="s">
        <v>1179</v>
      </c>
      <c r="S61" s="10"/>
      <c r="T61" s="10" t="s">
        <v>44</v>
      </c>
      <c r="U61" s="10" t="s">
        <v>523</v>
      </c>
      <c r="V61" s="10" t="s">
        <v>65</v>
      </c>
      <c r="W61" s="10">
        <v>0</v>
      </c>
      <c r="X61" s="10">
        <v>0</v>
      </c>
      <c r="Y61" s="10">
        <v>0</v>
      </c>
      <c r="Z61" s="10">
        <v>0</v>
      </c>
      <c r="AA61" s="10"/>
      <c r="AB61" s="10"/>
      <c r="AC61" s="10" t="s">
        <v>1050</v>
      </c>
      <c r="AD61" s="10"/>
      <c r="AE61" s="10"/>
      <c r="AF61" s="10"/>
    </row>
    <row r="62" spans="1:32" ht="15.75" customHeight="1" thickBot="1" x14ac:dyDescent="0.25">
      <c r="A62" s="9" t="s">
        <v>1180</v>
      </c>
      <c r="B62" s="10" t="s">
        <v>1181</v>
      </c>
      <c r="C62" s="11" t="s">
        <v>524</v>
      </c>
      <c r="D62" s="10">
        <v>56</v>
      </c>
      <c r="E62" s="10" t="s">
        <v>380</v>
      </c>
      <c r="F62" s="10" t="s">
        <v>35</v>
      </c>
      <c r="G62" s="10" t="s">
        <v>36</v>
      </c>
      <c r="H62" s="10" t="s">
        <v>509</v>
      </c>
      <c r="I62" s="10" t="s">
        <v>525</v>
      </c>
      <c r="J62" s="10" t="s">
        <v>526</v>
      </c>
      <c r="K62" s="10" t="s">
        <v>527</v>
      </c>
      <c r="L62" s="10" t="s">
        <v>41</v>
      </c>
      <c r="M62" s="10" t="s">
        <v>528</v>
      </c>
      <c r="N62" s="10">
        <v>85</v>
      </c>
      <c r="O62" s="10">
        <v>74</v>
      </c>
      <c r="P62" s="29"/>
      <c r="Q62" s="10" t="s">
        <v>529</v>
      </c>
      <c r="R62" s="30" t="s">
        <v>1182</v>
      </c>
      <c r="S62" s="10"/>
      <c r="T62" s="10" t="s">
        <v>44</v>
      </c>
      <c r="U62" s="10" t="s">
        <v>530</v>
      </c>
      <c r="V62" s="10" t="s">
        <v>46</v>
      </c>
      <c r="W62" s="10">
        <v>0</v>
      </c>
      <c r="X62" s="10">
        <v>0</v>
      </c>
      <c r="Y62" s="10">
        <v>0</v>
      </c>
      <c r="Z62" s="10">
        <v>0</v>
      </c>
      <c r="AA62" s="10"/>
      <c r="AB62" s="10"/>
      <c r="AC62" s="10" t="s">
        <v>1183</v>
      </c>
      <c r="AD62" s="10" t="s">
        <v>378</v>
      </c>
      <c r="AE62" s="10"/>
      <c r="AF62" s="10"/>
    </row>
    <row r="63" spans="1:32" ht="15.75" customHeight="1" thickBot="1" x14ac:dyDescent="0.25">
      <c r="A63" s="9" t="s">
        <v>1184</v>
      </c>
      <c r="B63" s="10" t="s">
        <v>1185</v>
      </c>
      <c r="C63" s="11" t="s">
        <v>531</v>
      </c>
      <c r="D63" s="10">
        <v>56</v>
      </c>
      <c r="E63" s="10" t="s">
        <v>380</v>
      </c>
      <c r="F63" s="10" t="s">
        <v>35</v>
      </c>
      <c r="G63" s="10" t="s">
        <v>36</v>
      </c>
      <c r="H63" s="10" t="s">
        <v>509</v>
      </c>
      <c r="I63" s="10" t="s">
        <v>532</v>
      </c>
      <c r="J63" s="10" t="s">
        <v>533</v>
      </c>
      <c r="K63" s="10"/>
      <c r="L63" s="10" t="s">
        <v>218</v>
      </c>
      <c r="M63" s="19">
        <v>45277</v>
      </c>
      <c r="N63" s="10">
        <v>1803</v>
      </c>
      <c r="O63" s="10">
        <v>1083</v>
      </c>
      <c r="P63" s="29" t="s">
        <v>134</v>
      </c>
      <c r="Q63" s="10" t="s">
        <v>534</v>
      </c>
      <c r="R63" s="30" t="s">
        <v>1504</v>
      </c>
      <c r="S63" s="10"/>
      <c r="T63" s="10" t="s">
        <v>44</v>
      </c>
      <c r="U63" s="10" t="s">
        <v>535</v>
      </c>
      <c r="V63" s="10" t="s">
        <v>46</v>
      </c>
      <c r="W63" s="10">
        <v>1</v>
      </c>
      <c r="X63" s="10">
        <v>1</v>
      </c>
      <c r="Y63" s="10">
        <v>0</v>
      </c>
      <c r="Z63" s="10">
        <v>0</v>
      </c>
      <c r="AA63" s="10"/>
      <c r="AB63" s="10"/>
      <c r="AC63" s="10" t="s">
        <v>1050</v>
      </c>
      <c r="AD63" s="10" t="s">
        <v>171</v>
      </c>
      <c r="AE63" s="10"/>
      <c r="AF63" s="10"/>
    </row>
    <row r="64" spans="1:32" ht="15.75" customHeight="1" thickBot="1" x14ac:dyDescent="0.25">
      <c r="A64" s="9" t="s">
        <v>1186</v>
      </c>
      <c r="B64" s="10" t="s">
        <v>1187</v>
      </c>
      <c r="C64" s="11" t="s">
        <v>536</v>
      </c>
      <c r="D64" s="10">
        <v>56</v>
      </c>
      <c r="E64" s="10" t="s">
        <v>380</v>
      </c>
      <c r="F64" s="10" t="s">
        <v>35</v>
      </c>
      <c r="G64" s="10" t="s">
        <v>36</v>
      </c>
      <c r="H64" s="10" t="s">
        <v>509</v>
      </c>
      <c r="I64" s="10" t="s">
        <v>537</v>
      </c>
      <c r="J64" s="10" t="s">
        <v>538</v>
      </c>
      <c r="K64" s="10" t="s">
        <v>539</v>
      </c>
      <c r="L64" s="10" t="s">
        <v>41</v>
      </c>
      <c r="M64" s="10" t="s">
        <v>107</v>
      </c>
      <c r="N64" s="10">
        <v>185</v>
      </c>
      <c r="O64" s="10">
        <v>354</v>
      </c>
      <c r="P64" s="29"/>
      <c r="Q64" s="10" t="s">
        <v>540</v>
      </c>
      <c r="R64" s="29" t="s">
        <v>1188</v>
      </c>
      <c r="S64" s="10"/>
      <c r="T64" s="10" t="s">
        <v>44</v>
      </c>
      <c r="U64" s="10" t="s">
        <v>541</v>
      </c>
      <c r="V64" s="10" t="s">
        <v>65</v>
      </c>
      <c r="W64" s="10">
        <v>4</v>
      </c>
      <c r="X64" s="10">
        <v>0</v>
      </c>
      <c r="Y64" s="10">
        <v>0</v>
      </c>
      <c r="Z64" s="10">
        <v>1</v>
      </c>
      <c r="AA64" s="10"/>
      <c r="AB64" s="10"/>
      <c r="AC64" s="10" t="s">
        <v>1050</v>
      </c>
      <c r="AD64" s="10" t="s">
        <v>378</v>
      </c>
      <c r="AE64" s="10"/>
      <c r="AF64" s="10"/>
    </row>
    <row r="65" spans="1:32" ht="15.75" customHeight="1" thickBot="1" x14ac:dyDescent="0.25">
      <c r="A65" s="9" t="s">
        <v>1189</v>
      </c>
      <c r="B65" s="14" t="s">
        <v>1190</v>
      </c>
      <c r="C65" s="20" t="s">
        <v>1191</v>
      </c>
      <c r="D65" s="14">
        <v>56</v>
      </c>
      <c r="E65" s="14" t="s">
        <v>79</v>
      </c>
      <c r="F65" s="14" t="s">
        <v>35</v>
      </c>
      <c r="G65" s="14" t="s">
        <v>36</v>
      </c>
      <c r="H65" s="14" t="s">
        <v>1192</v>
      </c>
      <c r="I65" s="14" t="s">
        <v>1193</v>
      </c>
      <c r="J65" s="14" t="s">
        <v>1194</v>
      </c>
      <c r="K65" s="14" t="s">
        <v>1195</v>
      </c>
      <c r="L65" s="14" t="s">
        <v>41</v>
      </c>
      <c r="M65" s="16">
        <v>45037</v>
      </c>
      <c r="N65" s="17">
        <v>2889</v>
      </c>
      <c r="O65" s="17">
        <v>1932</v>
      </c>
      <c r="P65" s="31"/>
      <c r="Q65" s="14" t="s">
        <v>1196</v>
      </c>
      <c r="R65" s="31" t="s">
        <v>1197</v>
      </c>
      <c r="S65" s="14"/>
      <c r="T65" s="14" t="s">
        <v>1198</v>
      </c>
      <c r="U65" s="14"/>
      <c r="V65" s="14" t="s">
        <v>46</v>
      </c>
      <c r="W65" s="14">
        <v>1</v>
      </c>
      <c r="X65" s="14">
        <v>0</v>
      </c>
      <c r="Y65" s="14">
        <v>0</v>
      </c>
      <c r="Z65" s="14">
        <v>0</v>
      </c>
      <c r="AA65" s="14"/>
      <c r="AB65" s="14"/>
      <c r="AC65" s="14" t="s">
        <v>1199</v>
      </c>
      <c r="AD65" s="14" t="s">
        <v>378</v>
      </c>
      <c r="AE65" s="14"/>
      <c r="AF65" s="14"/>
    </row>
    <row r="66" spans="1:32" ht="15.75" customHeight="1" thickBot="1" x14ac:dyDescent="0.25">
      <c r="A66" s="9" t="s">
        <v>1200</v>
      </c>
      <c r="B66" s="21" t="s">
        <v>1201</v>
      </c>
      <c r="C66" s="22" t="s">
        <v>542</v>
      </c>
      <c r="D66" s="21">
        <v>56</v>
      </c>
      <c r="E66" s="21" t="s">
        <v>79</v>
      </c>
      <c r="F66" s="10" t="s">
        <v>35</v>
      </c>
      <c r="G66" s="10" t="s">
        <v>36</v>
      </c>
      <c r="H66" s="10" t="s">
        <v>543</v>
      </c>
      <c r="I66" s="10" t="s">
        <v>544</v>
      </c>
      <c r="J66" s="10" t="s">
        <v>545</v>
      </c>
      <c r="K66" s="10" t="s">
        <v>546</v>
      </c>
      <c r="L66" s="10" t="s">
        <v>41</v>
      </c>
      <c r="M66" s="10" t="s">
        <v>1202</v>
      </c>
      <c r="N66" s="10">
        <v>414</v>
      </c>
      <c r="O66" s="10">
        <v>533</v>
      </c>
      <c r="P66" s="29"/>
      <c r="Q66" s="10" t="s">
        <v>547</v>
      </c>
      <c r="R66" s="29" t="s">
        <v>1203</v>
      </c>
      <c r="S66" s="10"/>
      <c r="T66" s="10" t="s">
        <v>44</v>
      </c>
      <c r="U66" s="10" t="s">
        <v>548</v>
      </c>
      <c r="V66" s="10" t="s">
        <v>65</v>
      </c>
      <c r="W66" s="10">
        <v>0</v>
      </c>
      <c r="X66" s="10">
        <v>0</v>
      </c>
      <c r="Y66" s="10">
        <v>0</v>
      </c>
      <c r="Z66" s="10">
        <v>0</v>
      </c>
      <c r="AA66" s="10"/>
      <c r="AB66" s="10"/>
      <c r="AC66" s="23" t="s">
        <v>1204</v>
      </c>
      <c r="AD66" s="10" t="s">
        <v>549</v>
      </c>
      <c r="AE66" s="10"/>
      <c r="AF66" s="10"/>
    </row>
    <row r="67" spans="1:32" ht="15.75" customHeight="1" thickBot="1" x14ac:dyDescent="0.25">
      <c r="A67" s="9" t="s">
        <v>1205</v>
      </c>
      <c r="B67" s="10" t="s">
        <v>1206</v>
      </c>
      <c r="C67" s="24" t="s">
        <v>550</v>
      </c>
      <c r="D67" s="10">
        <v>56</v>
      </c>
      <c r="E67" s="10" t="s">
        <v>79</v>
      </c>
      <c r="F67" s="10" t="s">
        <v>35</v>
      </c>
      <c r="G67" s="10" t="s">
        <v>36</v>
      </c>
      <c r="H67" s="10" t="s">
        <v>543</v>
      </c>
      <c r="I67" s="10" t="s">
        <v>551</v>
      </c>
      <c r="J67" s="10" t="s">
        <v>552</v>
      </c>
      <c r="K67" s="10" t="s">
        <v>553</v>
      </c>
      <c r="L67" s="10" t="s">
        <v>41</v>
      </c>
      <c r="M67" s="10" t="s">
        <v>1207</v>
      </c>
      <c r="N67" s="10">
        <v>2</v>
      </c>
      <c r="O67" s="10">
        <v>3</v>
      </c>
      <c r="P67" s="29"/>
      <c r="Q67" s="10" t="s">
        <v>1208</v>
      </c>
      <c r="R67" s="29" t="s">
        <v>1209</v>
      </c>
      <c r="S67" s="10"/>
      <c r="T67" s="10" t="s">
        <v>44</v>
      </c>
      <c r="U67" s="10" t="s">
        <v>554</v>
      </c>
      <c r="V67" s="10" t="s">
        <v>46</v>
      </c>
      <c r="W67" s="10">
        <v>0</v>
      </c>
      <c r="X67" s="10">
        <v>0</v>
      </c>
      <c r="Y67" s="10">
        <v>0</v>
      </c>
      <c r="Z67" s="10">
        <v>0</v>
      </c>
      <c r="AA67" s="10"/>
      <c r="AB67" s="10"/>
      <c r="AC67" s="10" t="s">
        <v>1210</v>
      </c>
      <c r="AD67" s="10" t="s">
        <v>549</v>
      </c>
      <c r="AE67" s="10"/>
      <c r="AF67" s="10"/>
    </row>
    <row r="68" spans="1:32" ht="15.75" customHeight="1" thickBot="1" x14ac:dyDescent="0.25">
      <c r="A68" s="9" t="s">
        <v>1211</v>
      </c>
      <c r="B68" s="10" t="s">
        <v>1212</v>
      </c>
      <c r="C68" s="24" t="s">
        <v>555</v>
      </c>
      <c r="D68" s="10">
        <v>56</v>
      </c>
      <c r="E68" s="10" t="s">
        <v>79</v>
      </c>
      <c r="F68" s="10" t="s">
        <v>35</v>
      </c>
      <c r="G68" s="10" t="s">
        <v>36</v>
      </c>
      <c r="H68" s="10" t="s">
        <v>543</v>
      </c>
      <c r="I68" s="10" t="s">
        <v>556</v>
      </c>
      <c r="J68" s="10" t="s">
        <v>557</v>
      </c>
      <c r="K68" s="10" t="s">
        <v>558</v>
      </c>
      <c r="L68" s="10" t="s">
        <v>41</v>
      </c>
      <c r="M68" s="10" t="s">
        <v>1213</v>
      </c>
      <c r="N68" s="10">
        <v>8041</v>
      </c>
      <c r="O68" s="10">
        <v>20000</v>
      </c>
      <c r="P68" s="29"/>
      <c r="Q68" s="10" t="s">
        <v>1214</v>
      </c>
      <c r="R68" s="29" t="s">
        <v>559</v>
      </c>
      <c r="S68" s="10"/>
      <c r="T68" s="10" t="s">
        <v>222</v>
      </c>
      <c r="U68" s="10" t="s">
        <v>560</v>
      </c>
      <c r="V68" s="10" t="s">
        <v>65</v>
      </c>
      <c r="W68" s="10">
        <v>28</v>
      </c>
      <c r="X68" s="10">
        <v>3</v>
      </c>
      <c r="Y68" s="10">
        <v>10</v>
      </c>
      <c r="Z68" s="10">
        <v>1</v>
      </c>
      <c r="AA68" s="10"/>
      <c r="AB68" s="10"/>
      <c r="AC68" s="10" t="s">
        <v>1215</v>
      </c>
      <c r="AD68" s="10"/>
      <c r="AE68" s="10"/>
      <c r="AF68" s="10"/>
    </row>
    <row r="69" spans="1:32" ht="15.75" customHeight="1" thickBot="1" x14ac:dyDescent="0.25">
      <c r="A69" s="9" t="s">
        <v>1216</v>
      </c>
      <c r="B69" s="10" t="s">
        <v>1217</v>
      </c>
      <c r="C69" s="24" t="s">
        <v>561</v>
      </c>
      <c r="D69" s="10">
        <v>56</v>
      </c>
      <c r="E69" s="10" t="s">
        <v>79</v>
      </c>
      <c r="F69" s="10" t="s">
        <v>35</v>
      </c>
      <c r="G69" s="10" t="s">
        <v>36</v>
      </c>
      <c r="H69" s="10" t="s">
        <v>543</v>
      </c>
      <c r="I69" s="10" t="s">
        <v>562</v>
      </c>
      <c r="J69" s="10" t="s">
        <v>563</v>
      </c>
      <c r="K69" s="10"/>
      <c r="L69" s="10" t="s">
        <v>41</v>
      </c>
      <c r="M69" s="10" t="s">
        <v>1218</v>
      </c>
      <c r="N69" s="10">
        <v>467</v>
      </c>
      <c r="O69" s="10">
        <v>45</v>
      </c>
      <c r="P69" s="29"/>
      <c r="Q69" s="10" t="s">
        <v>564</v>
      </c>
      <c r="R69" s="29" t="s">
        <v>565</v>
      </c>
      <c r="S69" s="10"/>
      <c r="T69" s="10" t="s">
        <v>44</v>
      </c>
      <c r="U69" s="10" t="s">
        <v>560</v>
      </c>
      <c r="V69" s="10" t="s">
        <v>65</v>
      </c>
      <c r="W69" s="10">
        <v>1</v>
      </c>
      <c r="X69" s="10">
        <v>1</v>
      </c>
      <c r="Y69" s="10">
        <v>0</v>
      </c>
      <c r="Z69" s="10">
        <v>0</v>
      </c>
      <c r="AA69" s="10"/>
      <c r="AB69" s="10"/>
      <c r="AC69" s="10" t="s">
        <v>1219</v>
      </c>
      <c r="AD69" s="10" t="s">
        <v>566</v>
      </c>
      <c r="AE69" s="10"/>
      <c r="AF69" s="10"/>
    </row>
    <row r="70" spans="1:32" ht="15.75" customHeight="1" thickBot="1" x14ac:dyDescent="0.25">
      <c r="A70" s="9" t="s">
        <v>1220</v>
      </c>
      <c r="B70" s="10" t="s">
        <v>1221</v>
      </c>
      <c r="C70" s="24" t="s">
        <v>567</v>
      </c>
      <c r="D70" s="10">
        <v>56</v>
      </c>
      <c r="E70" s="10" t="s">
        <v>79</v>
      </c>
      <c r="F70" s="10" t="s">
        <v>35</v>
      </c>
      <c r="G70" s="10" t="s">
        <v>36</v>
      </c>
      <c r="H70" s="10" t="s">
        <v>543</v>
      </c>
      <c r="I70" s="10" t="s">
        <v>568</v>
      </c>
      <c r="J70" s="10" t="s">
        <v>569</v>
      </c>
      <c r="K70" s="10" t="s">
        <v>1222</v>
      </c>
      <c r="L70" s="10" t="s">
        <v>41</v>
      </c>
      <c r="M70" s="10" t="s">
        <v>1213</v>
      </c>
      <c r="N70" s="10">
        <v>309</v>
      </c>
      <c r="O70" s="10">
        <v>223</v>
      </c>
      <c r="P70" s="29" t="s">
        <v>570</v>
      </c>
      <c r="Q70" s="10" t="s">
        <v>1223</v>
      </c>
      <c r="R70" s="29" t="s">
        <v>571</v>
      </c>
      <c r="S70" s="10"/>
      <c r="T70" s="10" t="s">
        <v>222</v>
      </c>
      <c r="U70" s="10" t="s">
        <v>572</v>
      </c>
      <c r="V70" s="10" t="s">
        <v>46</v>
      </c>
      <c r="W70" s="10">
        <v>1</v>
      </c>
      <c r="X70" s="10">
        <v>0</v>
      </c>
      <c r="Y70" s="10">
        <v>1</v>
      </c>
      <c r="Z70" s="10">
        <v>0</v>
      </c>
      <c r="AA70" s="10"/>
      <c r="AB70" s="10"/>
      <c r="AC70" s="10" t="s">
        <v>1224</v>
      </c>
      <c r="AD70" s="10"/>
      <c r="AE70" s="10"/>
      <c r="AF70" s="10"/>
    </row>
    <row r="71" spans="1:32" ht="15.75" customHeight="1" thickBot="1" x14ac:dyDescent="0.25">
      <c r="A71" s="9" t="s">
        <v>1225</v>
      </c>
      <c r="B71" s="10" t="s">
        <v>1226</v>
      </c>
      <c r="C71" s="24" t="s">
        <v>573</v>
      </c>
      <c r="D71" s="10">
        <v>56</v>
      </c>
      <c r="E71" s="10" t="s">
        <v>79</v>
      </c>
      <c r="F71" s="10" t="s">
        <v>35</v>
      </c>
      <c r="G71" s="10" t="s">
        <v>36</v>
      </c>
      <c r="H71" s="10" t="s">
        <v>543</v>
      </c>
      <c r="I71" s="10" t="s">
        <v>574</v>
      </c>
      <c r="J71" s="10" t="s">
        <v>575</v>
      </c>
      <c r="K71" s="10" t="s">
        <v>576</v>
      </c>
      <c r="L71" s="10" t="s">
        <v>41</v>
      </c>
      <c r="M71" s="10" t="s">
        <v>1227</v>
      </c>
      <c r="N71" s="10">
        <v>164</v>
      </c>
      <c r="O71" s="10">
        <v>3768</v>
      </c>
      <c r="P71" s="29"/>
      <c r="Q71" s="10" t="s">
        <v>1228</v>
      </c>
      <c r="R71" s="29" t="s">
        <v>577</v>
      </c>
      <c r="S71" s="10"/>
      <c r="T71" s="10" t="s">
        <v>86</v>
      </c>
      <c r="U71" s="10" t="s">
        <v>578</v>
      </c>
      <c r="V71" s="10" t="s">
        <v>46</v>
      </c>
      <c r="W71" s="10">
        <v>25</v>
      </c>
      <c r="X71" s="10">
        <v>0</v>
      </c>
      <c r="Y71" s="10">
        <v>6</v>
      </c>
      <c r="Z71" s="10">
        <v>1</v>
      </c>
      <c r="AA71" s="10"/>
      <c r="AB71" s="10"/>
      <c r="AC71" s="10" t="s">
        <v>1224</v>
      </c>
      <c r="AD71" s="10" t="s">
        <v>579</v>
      </c>
      <c r="AE71" s="10"/>
      <c r="AF71" s="10"/>
    </row>
    <row r="72" spans="1:32" ht="15.75" customHeight="1" thickBot="1" x14ac:dyDescent="0.25">
      <c r="A72" s="9" t="s">
        <v>1229</v>
      </c>
      <c r="B72" s="10" t="s">
        <v>1230</v>
      </c>
      <c r="C72" s="24" t="s">
        <v>580</v>
      </c>
      <c r="D72" s="10">
        <v>56</v>
      </c>
      <c r="E72" s="10" t="s">
        <v>79</v>
      </c>
      <c r="F72" s="10" t="s">
        <v>35</v>
      </c>
      <c r="G72" s="10" t="s">
        <v>36</v>
      </c>
      <c r="H72" s="10" t="s">
        <v>543</v>
      </c>
      <c r="I72" s="10" t="s">
        <v>581</v>
      </c>
      <c r="J72" s="10" t="s">
        <v>582</v>
      </c>
      <c r="K72" s="10" t="s">
        <v>583</v>
      </c>
      <c r="L72" s="10" t="s">
        <v>41</v>
      </c>
      <c r="M72" s="10" t="s">
        <v>1231</v>
      </c>
      <c r="N72" s="10">
        <v>930</v>
      </c>
      <c r="O72" s="10">
        <v>894</v>
      </c>
      <c r="P72" s="29"/>
      <c r="Q72" s="10" t="s">
        <v>584</v>
      </c>
      <c r="R72" s="29" t="s">
        <v>585</v>
      </c>
      <c r="S72" s="10"/>
      <c r="T72" s="10" t="s">
        <v>159</v>
      </c>
      <c r="U72" s="10" t="s">
        <v>586</v>
      </c>
      <c r="V72" s="10" t="s">
        <v>46</v>
      </c>
      <c r="W72" s="10">
        <v>0</v>
      </c>
      <c r="X72" s="10">
        <v>0</v>
      </c>
      <c r="Y72" s="10">
        <v>0</v>
      </c>
      <c r="Z72" s="10">
        <v>0</v>
      </c>
      <c r="AA72" s="10"/>
      <c r="AB72" s="10"/>
      <c r="AC72" s="10" t="s">
        <v>1232</v>
      </c>
      <c r="AD72" s="10" t="s">
        <v>378</v>
      </c>
      <c r="AE72" s="10"/>
      <c r="AF72" s="10"/>
    </row>
    <row r="73" spans="1:32" ht="15.75" customHeight="1" thickBot="1" x14ac:dyDescent="0.25">
      <c r="A73" s="9" t="s">
        <v>1233</v>
      </c>
      <c r="B73" s="10" t="s">
        <v>1234</v>
      </c>
      <c r="C73" s="24" t="s">
        <v>587</v>
      </c>
      <c r="D73" s="10">
        <v>56</v>
      </c>
      <c r="E73" s="10" t="s">
        <v>79</v>
      </c>
      <c r="F73" s="10" t="s">
        <v>35</v>
      </c>
      <c r="G73" s="10" t="s">
        <v>36</v>
      </c>
      <c r="H73" s="10" t="s">
        <v>588</v>
      </c>
      <c r="I73" s="10" t="s">
        <v>589</v>
      </c>
      <c r="J73" s="10" t="s">
        <v>1235</v>
      </c>
      <c r="K73" s="10" t="s">
        <v>590</v>
      </c>
      <c r="L73" s="10" t="s">
        <v>41</v>
      </c>
      <c r="M73" s="10" t="s">
        <v>1236</v>
      </c>
      <c r="N73" s="10">
        <v>377</v>
      </c>
      <c r="O73" s="10">
        <v>40</v>
      </c>
      <c r="P73" s="29" t="s">
        <v>591</v>
      </c>
      <c r="Q73" s="10" t="s">
        <v>592</v>
      </c>
      <c r="R73" s="29" t="s">
        <v>593</v>
      </c>
      <c r="S73" s="10"/>
      <c r="T73" s="10" t="s">
        <v>86</v>
      </c>
      <c r="U73" s="10" t="s">
        <v>594</v>
      </c>
      <c r="V73" s="10" t="s">
        <v>46</v>
      </c>
      <c r="W73" s="10">
        <v>0</v>
      </c>
      <c r="X73" s="10">
        <v>0</v>
      </c>
      <c r="Y73" s="10">
        <v>0</v>
      </c>
      <c r="Z73" s="10">
        <v>0</v>
      </c>
      <c r="AA73" s="10"/>
      <c r="AB73" s="10"/>
      <c r="AC73" s="10" t="s">
        <v>1237</v>
      </c>
      <c r="AD73" s="10" t="s">
        <v>595</v>
      </c>
      <c r="AE73" s="10"/>
      <c r="AF73" s="10"/>
    </row>
    <row r="74" spans="1:32" ht="15.75" customHeight="1" thickBot="1" x14ac:dyDescent="0.25">
      <c r="A74" s="9" t="s">
        <v>1238</v>
      </c>
      <c r="B74" s="10" t="s">
        <v>1239</v>
      </c>
      <c r="C74" s="25" t="s">
        <v>596</v>
      </c>
      <c r="D74" s="10">
        <v>56</v>
      </c>
      <c r="E74" s="10" t="s">
        <v>79</v>
      </c>
      <c r="F74" s="10" t="s">
        <v>35</v>
      </c>
      <c r="G74" s="10" t="s">
        <v>36</v>
      </c>
      <c r="H74" s="10" t="s">
        <v>597</v>
      </c>
      <c r="I74" s="10" t="s">
        <v>598</v>
      </c>
      <c r="J74" s="10" t="s">
        <v>599</v>
      </c>
      <c r="K74" s="10" t="s">
        <v>600</v>
      </c>
      <c r="L74" s="10" t="s">
        <v>218</v>
      </c>
      <c r="M74" s="10" t="s">
        <v>1227</v>
      </c>
      <c r="N74" s="10">
        <v>1380</v>
      </c>
      <c r="O74" s="10">
        <v>1443</v>
      </c>
      <c r="P74" s="29" t="s">
        <v>601</v>
      </c>
      <c r="Q74" s="10" t="s">
        <v>1240</v>
      </c>
      <c r="R74" s="29" t="s">
        <v>602</v>
      </c>
      <c r="S74" s="10"/>
      <c r="T74" s="10" t="s">
        <v>44</v>
      </c>
      <c r="U74" s="10" t="s">
        <v>490</v>
      </c>
      <c r="V74" s="10" t="s">
        <v>145</v>
      </c>
      <c r="W74" s="10">
        <v>22</v>
      </c>
      <c r="X74" s="10">
        <v>3</v>
      </c>
      <c r="Y74" s="10">
        <v>3</v>
      </c>
      <c r="Z74" s="10">
        <v>0</v>
      </c>
      <c r="AA74" s="10"/>
      <c r="AB74" s="10"/>
      <c r="AC74" s="10" t="s">
        <v>1241</v>
      </c>
      <c r="AD74" s="10" t="s">
        <v>603</v>
      </c>
      <c r="AE74" s="10"/>
      <c r="AF74" s="10"/>
    </row>
    <row r="75" spans="1:32" ht="15.75" customHeight="1" thickBot="1" x14ac:dyDescent="0.25">
      <c r="A75" s="9" t="s">
        <v>1242</v>
      </c>
      <c r="B75" s="10" t="s">
        <v>1243</v>
      </c>
      <c r="C75" s="24" t="s">
        <v>604</v>
      </c>
      <c r="D75" s="10">
        <v>56</v>
      </c>
      <c r="E75" s="10" t="s">
        <v>79</v>
      </c>
      <c r="F75" s="10" t="s">
        <v>35</v>
      </c>
      <c r="G75" s="10" t="s">
        <v>36</v>
      </c>
      <c r="H75" s="10" t="s">
        <v>605</v>
      </c>
      <c r="I75" s="10" t="s">
        <v>606</v>
      </c>
      <c r="J75" s="10" t="s">
        <v>607</v>
      </c>
      <c r="K75" s="10" t="s">
        <v>1244</v>
      </c>
      <c r="L75" s="10" t="s">
        <v>218</v>
      </c>
      <c r="M75" s="10" t="s">
        <v>1218</v>
      </c>
      <c r="N75" s="10">
        <v>291</v>
      </c>
      <c r="O75" s="10">
        <v>231</v>
      </c>
      <c r="P75" s="29" t="s">
        <v>608</v>
      </c>
      <c r="Q75" s="10" t="s">
        <v>609</v>
      </c>
      <c r="R75" s="29" t="s">
        <v>610</v>
      </c>
      <c r="S75" s="10"/>
      <c r="T75" s="10" t="s">
        <v>86</v>
      </c>
      <c r="U75" s="10" t="s">
        <v>611</v>
      </c>
      <c r="V75" s="10" t="s">
        <v>46</v>
      </c>
      <c r="W75" s="10">
        <v>0</v>
      </c>
      <c r="X75" s="10">
        <v>2</v>
      </c>
      <c r="Y75" s="10">
        <v>0</v>
      </c>
      <c r="Z75" s="10">
        <v>0</v>
      </c>
      <c r="AA75" s="10"/>
      <c r="AB75" s="10"/>
      <c r="AC75" s="10" t="s">
        <v>1224</v>
      </c>
      <c r="AD75" s="10" t="s">
        <v>603</v>
      </c>
      <c r="AE75" s="10"/>
      <c r="AF75" s="10"/>
    </row>
    <row r="76" spans="1:32" ht="15.75" customHeight="1" thickBot="1" x14ac:dyDescent="0.25">
      <c r="A76" s="9" t="s">
        <v>1245</v>
      </c>
      <c r="B76" s="10" t="s">
        <v>1246</v>
      </c>
      <c r="C76" s="24" t="s">
        <v>612</v>
      </c>
      <c r="D76" s="10">
        <v>56</v>
      </c>
      <c r="E76" s="10" t="s">
        <v>79</v>
      </c>
      <c r="F76" s="10" t="s">
        <v>35</v>
      </c>
      <c r="G76" s="10" t="s">
        <v>36</v>
      </c>
      <c r="H76" s="10" t="s">
        <v>605</v>
      </c>
      <c r="I76" s="10" t="s">
        <v>613</v>
      </c>
      <c r="J76" s="10" t="s">
        <v>614</v>
      </c>
      <c r="K76" s="10" t="s">
        <v>615</v>
      </c>
      <c r="L76" s="10" t="s">
        <v>218</v>
      </c>
      <c r="M76" s="10" t="s">
        <v>1247</v>
      </c>
      <c r="N76" s="10">
        <v>12</v>
      </c>
      <c r="O76" s="10">
        <v>1</v>
      </c>
      <c r="P76" s="29"/>
      <c r="Q76" s="10" t="s">
        <v>616</v>
      </c>
      <c r="R76" s="29" t="s">
        <v>617</v>
      </c>
      <c r="S76" s="10"/>
      <c r="T76" s="10" t="s">
        <v>159</v>
      </c>
      <c r="U76" s="10" t="s">
        <v>618</v>
      </c>
      <c r="V76" s="10" t="s">
        <v>46</v>
      </c>
      <c r="W76" s="10">
        <v>0</v>
      </c>
      <c r="X76" s="10">
        <v>0</v>
      </c>
      <c r="Y76" s="10">
        <v>0</v>
      </c>
      <c r="Z76" s="10">
        <v>0</v>
      </c>
      <c r="AA76" s="10"/>
      <c r="AB76" s="10"/>
      <c r="AC76" s="10" t="s">
        <v>1224</v>
      </c>
      <c r="AD76" s="10" t="s">
        <v>378</v>
      </c>
      <c r="AE76" s="10"/>
      <c r="AF76" s="10"/>
    </row>
    <row r="77" spans="1:32" ht="15.75" customHeight="1" thickBot="1" x14ac:dyDescent="0.25">
      <c r="A77" s="9" t="s">
        <v>1248</v>
      </c>
      <c r="B77" s="10" t="s">
        <v>1249</v>
      </c>
      <c r="C77" s="24" t="s">
        <v>619</v>
      </c>
      <c r="D77" s="10">
        <v>56</v>
      </c>
      <c r="E77" s="10" t="s">
        <v>79</v>
      </c>
      <c r="F77" s="10" t="s">
        <v>35</v>
      </c>
      <c r="G77" s="10" t="s">
        <v>36</v>
      </c>
      <c r="H77" s="10" t="s">
        <v>620</v>
      </c>
      <c r="I77" s="10" t="s">
        <v>574</v>
      </c>
      <c r="J77" s="10" t="s">
        <v>575</v>
      </c>
      <c r="K77" s="10" t="s">
        <v>576</v>
      </c>
      <c r="L77" s="10" t="s">
        <v>41</v>
      </c>
      <c r="M77" s="10" t="s">
        <v>1227</v>
      </c>
      <c r="N77" s="10">
        <v>165</v>
      </c>
      <c r="O77" s="10">
        <v>3763</v>
      </c>
      <c r="P77" s="29"/>
      <c r="Q77" s="10" t="s">
        <v>621</v>
      </c>
      <c r="R77" s="29" t="s">
        <v>622</v>
      </c>
      <c r="S77" s="10"/>
      <c r="T77" s="10" t="s">
        <v>86</v>
      </c>
      <c r="U77" s="10" t="s">
        <v>623</v>
      </c>
      <c r="V77" s="10" t="s">
        <v>46</v>
      </c>
      <c r="W77" s="10">
        <v>71</v>
      </c>
      <c r="X77" s="10">
        <v>4</v>
      </c>
      <c r="Y77" s="10">
        <v>28</v>
      </c>
      <c r="Z77" s="10">
        <v>8</v>
      </c>
      <c r="AA77" s="10"/>
      <c r="AB77" s="10"/>
      <c r="AC77" s="10" t="s">
        <v>1224</v>
      </c>
      <c r="AD77" s="10" t="s">
        <v>624</v>
      </c>
      <c r="AE77" s="10"/>
      <c r="AF77" s="10"/>
    </row>
    <row r="78" spans="1:32" ht="15.75" customHeight="1" thickBot="1" x14ac:dyDescent="0.25">
      <c r="A78" s="9" t="s">
        <v>1250</v>
      </c>
      <c r="B78" s="10" t="s">
        <v>1251</v>
      </c>
      <c r="C78" s="24" t="s">
        <v>625</v>
      </c>
      <c r="D78" s="10">
        <v>56</v>
      </c>
      <c r="E78" s="10" t="s">
        <v>79</v>
      </c>
      <c r="F78" s="10" t="s">
        <v>35</v>
      </c>
      <c r="G78" s="10" t="s">
        <v>36</v>
      </c>
      <c r="H78" s="10" t="s">
        <v>620</v>
      </c>
      <c r="I78" s="10" t="s">
        <v>626</v>
      </c>
      <c r="J78" s="10" t="s">
        <v>627</v>
      </c>
      <c r="K78" s="10" t="s">
        <v>628</v>
      </c>
      <c r="L78" s="10" t="s">
        <v>218</v>
      </c>
      <c r="M78" s="10" t="s">
        <v>1218</v>
      </c>
      <c r="N78" s="10">
        <v>867</v>
      </c>
      <c r="O78" s="10">
        <v>400</v>
      </c>
      <c r="P78" s="29"/>
      <c r="Q78" s="10" t="s">
        <v>629</v>
      </c>
      <c r="R78" s="29" t="s">
        <v>630</v>
      </c>
      <c r="S78" s="10"/>
      <c r="T78" s="10" t="s">
        <v>44</v>
      </c>
      <c r="U78" s="10" t="s">
        <v>631</v>
      </c>
      <c r="V78" s="10" t="s">
        <v>46</v>
      </c>
      <c r="W78" s="10">
        <v>1</v>
      </c>
      <c r="X78" s="10">
        <v>0</v>
      </c>
      <c r="Y78" s="10">
        <v>0</v>
      </c>
      <c r="Z78" s="10">
        <v>0</v>
      </c>
      <c r="AA78" s="10"/>
      <c r="AB78" s="10"/>
      <c r="AC78" s="10" t="s">
        <v>1224</v>
      </c>
      <c r="AD78" s="10" t="s">
        <v>603</v>
      </c>
      <c r="AE78" s="10"/>
      <c r="AF78" s="10"/>
    </row>
    <row r="79" spans="1:32" ht="15.75" customHeight="1" thickBot="1" x14ac:dyDescent="0.25">
      <c r="A79" s="9" t="s">
        <v>1252</v>
      </c>
      <c r="B79" s="10" t="s">
        <v>1253</v>
      </c>
      <c r="C79" s="24" t="s">
        <v>632</v>
      </c>
      <c r="D79" s="10">
        <v>56</v>
      </c>
      <c r="E79" s="10" t="s">
        <v>79</v>
      </c>
      <c r="F79" s="10" t="s">
        <v>35</v>
      </c>
      <c r="G79" s="10" t="s">
        <v>36</v>
      </c>
      <c r="H79" s="10" t="s">
        <v>633</v>
      </c>
      <c r="I79" s="10" t="s">
        <v>581</v>
      </c>
      <c r="J79" s="10" t="s">
        <v>582</v>
      </c>
      <c r="K79" s="10" t="s">
        <v>583</v>
      </c>
      <c r="L79" s="10" t="s">
        <v>41</v>
      </c>
      <c r="M79" s="10" t="s">
        <v>1231</v>
      </c>
      <c r="N79" s="10">
        <v>929</v>
      </c>
      <c r="O79" s="10">
        <v>891</v>
      </c>
      <c r="P79" s="29" t="s">
        <v>634</v>
      </c>
      <c r="Q79" s="10" t="s">
        <v>635</v>
      </c>
      <c r="R79" s="29" t="s">
        <v>636</v>
      </c>
      <c r="S79" s="10"/>
      <c r="T79" s="10" t="s">
        <v>86</v>
      </c>
      <c r="U79" s="10" t="s">
        <v>637</v>
      </c>
      <c r="V79" s="10" t="s">
        <v>46</v>
      </c>
      <c r="W79" s="10">
        <v>119</v>
      </c>
      <c r="X79" s="10">
        <v>1</v>
      </c>
      <c r="Y79" s="10">
        <v>44</v>
      </c>
      <c r="Z79" s="10">
        <v>6</v>
      </c>
      <c r="AA79" s="10"/>
      <c r="AB79" s="10"/>
      <c r="AC79" s="10" t="s">
        <v>1224</v>
      </c>
      <c r="AD79" s="10"/>
      <c r="AE79" s="10"/>
      <c r="AF79" s="10"/>
    </row>
    <row r="80" spans="1:32" ht="15.75" customHeight="1" thickBot="1" x14ac:dyDescent="0.25">
      <c r="A80" s="9" t="s">
        <v>1254</v>
      </c>
      <c r="B80" s="10" t="s">
        <v>1255</v>
      </c>
      <c r="C80" s="24" t="s">
        <v>638</v>
      </c>
      <c r="D80" s="10">
        <v>56</v>
      </c>
      <c r="E80" s="10" t="s">
        <v>79</v>
      </c>
      <c r="F80" s="10" t="s">
        <v>35</v>
      </c>
      <c r="G80" s="10" t="s">
        <v>36</v>
      </c>
      <c r="H80" s="10" t="s">
        <v>633</v>
      </c>
      <c r="I80" s="10" t="s">
        <v>639</v>
      </c>
      <c r="J80" s="10" t="s">
        <v>640</v>
      </c>
      <c r="K80" s="10" t="s">
        <v>641</v>
      </c>
      <c r="L80" s="10" t="s">
        <v>218</v>
      </c>
      <c r="M80" s="10" t="s">
        <v>1256</v>
      </c>
      <c r="N80" s="10">
        <v>1092</v>
      </c>
      <c r="O80" s="10">
        <v>925</v>
      </c>
      <c r="P80" s="29" t="s">
        <v>642</v>
      </c>
      <c r="Q80" s="10" t="s">
        <v>643</v>
      </c>
      <c r="R80" s="29" t="s">
        <v>644</v>
      </c>
      <c r="S80" s="10"/>
      <c r="T80" s="10" t="s">
        <v>44</v>
      </c>
      <c r="U80" s="10" t="s">
        <v>645</v>
      </c>
      <c r="V80" s="10" t="s">
        <v>65</v>
      </c>
      <c r="W80" s="10">
        <v>1</v>
      </c>
      <c r="X80" s="10">
        <v>0</v>
      </c>
      <c r="Y80" s="10">
        <v>0</v>
      </c>
      <c r="Z80" s="10">
        <v>0</v>
      </c>
      <c r="AA80" s="10"/>
      <c r="AB80" s="10"/>
      <c r="AC80" s="10" t="s">
        <v>1224</v>
      </c>
      <c r="AD80" s="10" t="s">
        <v>603</v>
      </c>
      <c r="AE80" s="10"/>
      <c r="AF80" s="10"/>
    </row>
    <row r="81" spans="1:32" ht="15.75" customHeight="1" thickBot="1" x14ac:dyDescent="0.25">
      <c r="A81" s="9" t="s">
        <v>1257</v>
      </c>
      <c r="B81" s="10" t="s">
        <v>1258</v>
      </c>
      <c r="C81" s="24" t="s">
        <v>646</v>
      </c>
      <c r="D81" s="10">
        <v>56</v>
      </c>
      <c r="E81" s="10" t="s">
        <v>79</v>
      </c>
      <c r="F81" s="10" t="s">
        <v>35</v>
      </c>
      <c r="G81" s="10" t="s">
        <v>36</v>
      </c>
      <c r="H81" s="10" t="s">
        <v>647</v>
      </c>
      <c r="I81" s="10" t="s">
        <v>648</v>
      </c>
      <c r="J81" s="10" t="s">
        <v>649</v>
      </c>
      <c r="K81" s="10" t="s">
        <v>650</v>
      </c>
      <c r="L81" s="10" t="s">
        <v>218</v>
      </c>
      <c r="M81" s="10" t="s">
        <v>1259</v>
      </c>
      <c r="N81" s="10">
        <v>157</v>
      </c>
      <c r="O81" s="10">
        <v>27000</v>
      </c>
      <c r="P81" s="29" t="s">
        <v>651</v>
      </c>
      <c r="Q81" s="10" t="s">
        <v>652</v>
      </c>
      <c r="R81" s="29" t="s">
        <v>653</v>
      </c>
      <c r="S81" s="10"/>
      <c r="T81" s="10" t="s">
        <v>159</v>
      </c>
      <c r="U81" s="10" t="s">
        <v>654</v>
      </c>
      <c r="V81" s="10" t="s">
        <v>65</v>
      </c>
      <c r="W81" s="10">
        <v>433</v>
      </c>
      <c r="X81" s="10">
        <v>15</v>
      </c>
      <c r="Y81" s="10">
        <v>80</v>
      </c>
      <c r="Z81" s="10">
        <v>2</v>
      </c>
      <c r="AA81" s="10"/>
      <c r="AB81" s="10"/>
      <c r="AC81" s="10" t="s">
        <v>1224</v>
      </c>
      <c r="AD81" s="10" t="s">
        <v>603</v>
      </c>
      <c r="AE81" s="10"/>
      <c r="AF81" s="10"/>
    </row>
    <row r="82" spans="1:32" ht="15.75" customHeight="1" thickBot="1" x14ac:dyDescent="0.25">
      <c r="A82" s="9" t="s">
        <v>1260</v>
      </c>
      <c r="B82" s="10" t="s">
        <v>1261</v>
      </c>
      <c r="C82" s="24" t="s">
        <v>655</v>
      </c>
      <c r="D82" s="10">
        <v>56</v>
      </c>
      <c r="E82" s="10" t="s">
        <v>79</v>
      </c>
      <c r="F82" s="10" t="s">
        <v>35</v>
      </c>
      <c r="G82" s="10" t="s">
        <v>36</v>
      </c>
      <c r="H82" s="10" t="s">
        <v>656</v>
      </c>
      <c r="I82" s="10" t="s">
        <v>544</v>
      </c>
      <c r="J82" s="10" t="s">
        <v>545</v>
      </c>
      <c r="K82" s="10" t="s">
        <v>546</v>
      </c>
      <c r="L82" s="10" t="s">
        <v>41</v>
      </c>
      <c r="M82" s="10" t="s">
        <v>1202</v>
      </c>
      <c r="N82" s="10">
        <v>414</v>
      </c>
      <c r="O82" s="10">
        <v>533</v>
      </c>
      <c r="P82" s="29"/>
      <c r="Q82" s="10" t="s">
        <v>657</v>
      </c>
      <c r="R82" s="29" t="s">
        <v>658</v>
      </c>
      <c r="S82" s="10"/>
      <c r="T82" s="10" t="s">
        <v>86</v>
      </c>
      <c r="U82" s="10" t="s">
        <v>659</v>
      </c>
      <c r="V82" s="10" t="s">
        <v>46</v>
      </c>
      <c r="W82" s="10">
        <v>1</v>
      </c>
      <c r="X82" s="10">
        <v>0</v>
      </c>
      <c r="Y82" s="10">
        <v>0</v>
      </c>
      <c r="Z82" s="10">
        <v>0</v>
      </c>
      <c r="AA82" s="10"/>
      <c r="AB82" s="10"/>
      <c r="AC82" s="10" t="s">
        <v>1262</v>
      </c>
      <c r="AD82" s="10" t="s">
        <v>549</v>
      </c>
      <c r="AE82" s="10"/>
      <c r="AF82" s="10"/>
    </row>
    <row r="83" spans="1:32" ht="15.75" customHeight="1" thickBot="1" x14ac:dyDescent="0.25">
      <c r="A83" s="9" t="s">
        <v>1263</v>
      </c>
      <c r="B83" s="10" t="s">
        <v>1264</v>
      </c>
      <c r="C83" s="24" t="s">
        <v>660</v>
      </c>
      <c r="D83" s="10">
        <v>56</v>
      </c>
      <c r="E83" s="10" t="s">
        <v>79</v>
      </c>
      <c r="F83" s="10" t="s">
        <v>35</v>
      </c>
      <c r="G83" s="10" t="s">
        <v>36</v>
      </c>
      <c r="H83" s="10" t="s">
        <v>661</v>
      </c>
      <c r="I83" s="10" t="s">
        <v>662</v>
      </c>
      <c r="J83" s="10" t="s">
        <v>663</v>
      </c>
      <c r="K83" s="10" t="s">
        <v>664</v>
      </c>
      <c r="L83" s="10" t="s">
        <v>41</v>
      </c>
      <c r="M83" s="10" t="s">
        <v>1247</v>
      </c>
      <c r="N83" s="10">
        <v>1952</v>
      </c>
      <c r="O83" s="10">
        <v>1531</v>
      </c>
      <c r="P83" s="29"/>
      <c r="Q83" s="10" t="s">
        <v>1265</v>
      </c>
      <c r="R83" s="29" t="s">
        <v>665</v>
      </c>
      <c r="S83" s="10"/>
      <c r="T83" s="10" t="s">
        <v>44</v>
      </c>
      <c r="U83" s="10" t="s">
        <v>666</v>
      </c>
      <c r="V83" s="10" t="s">
        <v>46</v>
      </c>
      <c r="W83" s="10">
        <v>2</v>
      </c>
      <c r="X83" s="10">
        <v>0</v>
      </c>
      <c r="Y83" s="10">
        <v>0</v>
      </c>
      <c r="Z83" s="10">
        <v>0</v>
      </c>
      <c r="AA83" s="10"/>
      <c r="AB83" s="10"/>
      <c r="AC83" s="10" t="s">
        <v>1266</v>
      </c>
      <c r="AD83" s="10" t="s">
        <v>667</v>
      </c>
      <c r="AE83" s="10"/>
      <c r="AF83" s="10"/>
    </row>
    <row r="84" spans="1:32" ht="15.75" customHeight="1" thickBot="1" x14ac:dyDescent="0.25">
      <c r="A84" s="9" t="s">
        <v>1267</v>
      </c>
      <c r="B84" s="10" t="s">
        <v>1268</v>
      </c>
      <c r="C84" s="24" t="s">
        <v>668</v>
      </c>
      <c r="D84" s="10">
        <v>56</v>
      </c>
      <c r="E84" s="10" t="s">
        <v>79</v>
      </c>
      <c r="F84" s="10" t="s">
        <v>35</v>
      </c>
      <c r="G84" s="10" t="s">
        <v>36</v>
      </c>
      <c r="H84" s="10" t="s">
        <v>656</v>
      </c>
      <c r="I84" s="10" t="s">
        <v>669</v>
      </c>
      <c r="J84" s="10" t="s">
        <v>670</v>
      </c>
      <c r="K84" s="10" t="s">
        <v>671</v>
      </c>
      <c r="L84" s="10" t="s">
        <v>41</v>
      </c>
      <c r="M84" s="10" t="s">
        <v>1256</v>
      </c>
      <c r="N84" s="10">
        <v>1136</v>
      </c>
      <c r="O84" s="10">
        <v>1218</v>
      </c>
      <c r="P84" s="29" t="s">
        <v>672</v>
      </c>
      <c r="Q84" s="10" t="s">
        <v>1269</v>
      </c>
      <c r="R84" s="29" t="s">
        <v>673</v>
      </c>
      <c r="S84" s="10"/>
      <c r="T84" s="10" t="s">
        <v>44</v>
      </c>
      <c r="U84" s="10" t="s">
        <v>674</v>
      </c>
      <c r="V84" s="10" t="s">
        <v>46</v>
      </c>
      <c r="W84" s="10">
        <v>18</v>
      </c>
      <c r="X84" s="10">
        <v>1</v>
      </c>
      <c r="Y84" s="10">
        <v>8</v>
      </c>
      <c r="Z84" s="10">
        <v>0</v>
      </c>
      <c r="AA84" s="10"/>
      <c r="AB84" s="10"/>
      <c r="AC84" s="10" t="s">
        <v>1270</v>
      </c>
      <c r="AD84" s="10"/>
      <c r="AE84" s="10"/>
      <c r="AF84" s="10"/>
    </row>
    <row r="85" spans="1:32" ht="15.75" customHeight="1" thickBot="1" x14ac:dyDescent="0.25">
      <c r="A85" s="9" t="s">
        <v>1271</v>
      </c>
      <c r="B85" s="10" t="s">
        <v>1272</v>
      </c>
      <c r="C85" s="24" t="s">
        <v>675</v>
      </c>
      <c r="D85" s="10">
        <v>56</v>
      </c>
      <c r="E85" s="10" t="s">
        <v>79</v>
      </c>
      <c r="F85" s="10" t="s">
        <v>35</v>
      </c>
      <c r="G85" s="10" t="s">
        <v>36</v>
      </c>
      <c r="H85" s="10" t="s">
        <v>676</v>
      </c>
      <c r="I85" s="10" t="s">
        <v>400</v>
      </c>
      <c r="J85" s="10" t="s">
        <v>401</v>
      </c>
      <c r="K85" s="10" t="s">
        <v>402</v>
      </c>
      <c r="L85" s="10" t="s">
        <v>41</v>
      </c>
      <c r="M85" s="10" t="s">
        <v>1256</v>
      </c>
      <c r="N85" s="10">
        <v>359</v>
      </c>
      <c r="O85" s="10">
        <v>474</v>
      </c>
      <c r="P85" s="29" t="s">
        <v>404</v>
      </c>
      <c r="Q85" s="10" t="s">
        <v>1273</v>
      </c>
      <c r="R85" s="29" t="s">
        <v>1274</v>
      </c>
      <c r="S85" s="10"/>
      <c r="T85" s="10" t="s">
        <v>86</v>
      </c>
      <c r="U85" s="10" t="s">
        <v>677</v>
      </c>
      <c r="V85" s="10" t="s">
        <v>46</v>
      </c>
      <c r="W85" s="10">
        <v>1</v>
      </c>
      <c r="X85" s="10">
        <v>0</v>
      </c>
      <c r="Y85" s="10">
        <v>0</v>
      </c>
      <c r="Z85" s="10">
        <v>0</v>
      </c>
      <c r="AA85" s="10"/>
      <c r="AB85" s="10"/>
      <c r="AC85" s="10" t="s">
        <v>1237</v>
      </c>
      <c r="AD85" s="10"/>
      <c r="AE85" s="10"/>
      <c r="AF85" s="10"/>
    </row>
    <row r="86" spans="1:32" ht="15.75" customHeight="1" thickBot="1" x14ac:dyDescent="0.25">
      <c r="A86" s="9" t="s">
        <v>1275</v>
      </c>
      <c r="B86" s="10" t="s">
        <v>1272</v>
      </c>
      <c r="C86" s="24" t="s">
        <v>678</v>
      </c>
      <c r="D86" s="10">
        <v>56</v>
      </c>
      <c r="E86" s="10" t="s">
        <v>79</v>
      </c>
      <c r="F86" s="10" t="s">
        <v>35</v>
      </c>
      <c r="G86" s="10" t="s">
        <v>36</v>
      </c>
      <c r="H86" s="10" t="s">
        <v>676</v>
      </c>
      <c r="I86" s="10" t="s">
        <v>679</v>
      </c>
      <c r="J86" s="10" t="s">
        <v>680</v>
      </c>
      <c r="K86" s="10" t="s">
        <v>681</v>
      </c>
      <c r="L86" s="10" t="s">
        <v>41</v>
      </c>
      <c r="M86" s="10" t="s">
        <v>1276</v>
      </c>
      <c r="N86" s="10">
        <v>227</v>
      </c>
      <c r="O86" s="10">
        <v>124</v>
      </c>
      <c r="P86" s="29" t="s">
        <v>134</v>
      </c>
      <c r="Q86" s="10" t="s">
        <v>682</v>
      </c>
      <c r="R86" s="29" t="s">
        <v>1277</v>
      </c>
      <c r="S86" s="10"/>
      <c r="T86" s="10" t="s">
        <v>683</v>
      </c>
      <c r="U86" s="10" t="s">
        <v>684</v>
      </c>
      <c r="V86" s="10" t="s">
        <v>46</v>
      </c>
      <c r="W86" s="10">
        <v>2</v>
      </c>
      <c r="X86" s="10">
        <v>0</v>
      </c>
      <c r="Y86" s="10">
        <v>0</v>
      </c>
      <c r="Z86" s="10">
        <v>0</v>
      </c>
      <c r="AA86" s="10"/>
      <c r="AB86" s="10"/>
      <c r="AC86" s="10" t="s">
        <v>1278</v>
      </c>
      <c r="AD86" s="10"/>
      <c r="AE86" s="10"/>
      <c r="AF86" s="10"/>
    </row>
    <row r="87" spans="1:32" ht="15.75" customHeight="1" thickBot="1" x14ac:dyDescent="0.25">
      <c r="A87" s="9" t="s">
        <v>1279</v>
      </c>
      <c r="B87" s="10" t="s">
        <v>1280</v>
      </c>
      <c r="C87" s="24" t="s">
        <v>685</v>
      </c>
      <c r="D87" s="10">
        <v>56</v>
      </c>
      <c r="E87" s="10" t="s">
        <v>79</v>
      </c>
      <c r="F87" s="10" t="s">
        <v>35</v>
      </c>
      <c r="G87" s="10" t="s">
        <v>36</v>
      </c>
      <c r="H87" s="10" t="s">
        <v>676</v>
      </c>
      <c r="I87" s="10" t="s">
        <v>686</v>
      </c>
      <c r="J87" s="10" t="s">
        <v>687</v>
      </c>
      <c r="K87" s="10" t="s">
        <v>688</v>
      </c>
      <c r="L87" s="10" t="s">
        <v>41</v>
      </c>
      <c r="M87" s="10" t="s">
        <v>1202</v>
      </c>
      <c r="N87" s="10">
        <v>13</v>
      </c>
      <c r="O87" s="10">
        <v>1</v>
      </c>
      <c r="P87" s="29"/>
      <c r="Q87" s="10" t="s">
        <v>724</v>
      </c>
      <c r="R87" s="29" t="s">
        <v>689</v>
      </c>
      <c r="S87" s="10"/>
      <c r="T87" s="10" t="s">
        <v>222</v>
      </c>
      <c r="U87" s="10" t="s">
        <v>690</v>
      </c>
      <c r="V87" s="10" t="s">
        <v>46</v>
      </c>
      <c r="W87" s="10">
        <v>0</v>
      </c>
      <c r="X87" s="10">
        <v>0</v>
      </c>
      <c r="Y87" s="10">
        <v>0</v>
      </c>
      <c r="Z87" s="10">
        <v>0</v>
      </c>
      <c r="AA87" s="10"/>
      <c r="AB87" s="10"/>
      <c r="AC87" s="10" t="s">
        <v>1215</v>
      </c>
      <c r="AD87" s="10" t="s">
        <v>549</v>
      </c>
      <c r="AE87" s="10"/>
      <c r="AF87" s="10"/>
    </row>
    <row r="88" spans="1:32" ht="15.75" customHeight="1" thickBot="1" x14ac:dyDescent="0.25">
      <c r="A88" s="9" t="s">
        <v>1281</v>
      </c>
      <c r="B88" s="10" t="s">
        <v>1282</v>
      </c>
      <c r="C88" s="24" t="s">
        <v>691</v>
      </c>
      <c r="D88" s="10">
        <v>56</v>
      </c>
      <c r="E88" s="10" t="s">
        <v>79</v>
      </c>
      <c r="F88" s="10" t="s">
        <v>35</v>
      </c>
      <c r="G88" s="10" t="s">
        <v>36</v>
      </c>
      <c r="H88" s="10" t="s">
        <v>692</v>
      </c>
      <c r="I88" s="10" t="s">
        <v>544</v>
      </c>
      <c r="J88" s="10" t="s">
        <v>545</v>
      </c>
      <c r="K88" s="10" t="s">
        <v>546</v>
      </c>
      <c r="L88" s="10" t="s">
        <v>41</v>
      </c>
      <c r="M88" s="10" t="s">
        <v>1202</v>
      </c>
      <c r="N88" s="10">
        <v>416</v>
      </c>
      <c r="O88" s="10">
        <v>533</v>
      </c>
      <c r="P88" s="29"/>
      <c r="Q88" s="10" t="s">
        <v>693</v>
      </c>
      <c r="R88" s="29" t="s">
        <v>694</v>
      </c>
      <c r="S88" s="10"/>
      <c r="T88" s="10" t="s">
        <v>86</v>
      </c>
      <c r="U88" s="10" t="s">
        <v>695</v>
      </c>
      <c r="V88" s="10" t="s">
        <v>46</v>
      </c>
      <c r="W88" s="10">
        <v>1</v>
      </c>
      <c r="X88" s="10">
        <v>0</v>
      </c>
      <c r="Y88" s="10">
        <v>0</v>
      </c>
      <c r="Z88" s="10">
        <v>0</v>
      </c>
      <c r="AA88" s="10"/>
      <c r="AB88" s="10"/>
      <c r="AC88" s="10" t="s">
        <v>1283</v>
      </c>
      <c r="AD88" s="10" t="s">
        <v>549</v>
      </c>
      <c r="AE88" s="10"/>
      <c r="AF88" s="10"/>
    </row>
    <row r="89" spans="1:32" ht="15.75" customHeight="1" thickBot="1" x14ac:dyDescent="0.25">
      <c r="A89" s="9" t="s">
        <v>1284</v>
      </c>
      <c r="B89" s="10" t="s">
        <v>1285</v>
      </c>
      <c r="C89" s="24" t="s">
        <v>696</v>
      </c>
      <c r="D89" s="10">
        <v>56</v>
      </c>
      <c r="E89" s="10" t="s">
        <v>79</v>
      </c>
      <c r="F89" s="10" t="s">
        <v>35</v>
      </c>
      <c r="G89" s="10" t="s">
        <v>36</v>
      </c>
      <c r="H89" s="10" t="s">
        <v>697</v>
      </c>
      <c r="I89" s="10" t="s">
        <v>430</v>
      </c>
      <c r="J89" s="10" t="s">
        <v>431</v>
      </c>
      <c r="K89" s="10" t="s">
        <v>432</v>
      </c>
      <c r="L89" s="10" t="s">
        <v>41</v>
      </c>
      <c r="M89" s="10" t="s">
        <v>1213</v>
      </c>
      <c r="N89" s="10">
        <v>2150</v>
      </c>
      <c r="O89" s="10">
        <v>3135</v>
      </c>
      <c r="P89" s="29"/>
      <c r="Q89" s="10" t="s">
        <v>698</v>
      </c>
      <c r="R89" s="29" t="s">
        <v>699</v>
      </c>
      <c r="S89" s="10"/>
      <c r="T89" s="10" t="s">
        <v>86</v>
      </c>
      <c r="U89" s="10" t="s">
        <v>700</v>
      </c>
      <c r="V89" s="10" t="s">
        <v>46</v>
      </c>
      <c r="W89" s="10">
        <v>3</v>
      </c>
      <c r="X89" s="10">
        <v>1</v>
      </c>
      <c r="Y89" s="10">
        <v>0</v>
      </c>
      <c r="Z89" s="10">
        <v>0</v>
      </c>
      <c r="AA89" s="10"/>
      <c r="AB89" s="10"/>
      <c r="AC89" s="10" t="s">
        <v>1286</v>
      </c>
      <c r="AD89" s="10" t="s">
        <v>549</v>
      </c>
      <c r="AE89" s="10"/>
      <c r="AF89" s="10"/>
    </row>
    <row r="90" spans="1:32" ht="15.75" customHeight="1" thickBot="1" x14ac:dyDescent="0.25">
      <c r="A90" s="9" t="s">
        <v>1287</v>
      </c>
      <c r="B90" s="10" t="s">
        <v>1288</v>
      </c>
      <c r="C90" s="24" t="s">
        <v>701</v>
      </c>
      <c r="D90" s="10">
        <v>56</v>
      </c>
      <c r="E90" s="10" t="s">
        <v>79</v>
      </c>
      <c r="F90" s="10" t="s">
        <v>35</v>
      </c>
      <c r="G90" s="10" t="s">
        <v>36</v>
      </c>
      <c r="H90" s="10" t="s">
        <v>702</v>
      </c>
      <c r="I90" s="10" t="s">
        <v>703</v>
      </c>
      <c r="J90" s="10" t="s">
        <v>704</v>
      </c>
      <c r="K90" s="10" t="s">
        <v>705</v>
      </c>
      <c r="L90" s="10" t="s">
        <v>218</v>
      </c>
      <c r="M90" s="10" t="s">
        <v>1202</v>
      </c>
      <c r="N90" s="10">
        <v>9371</v>
      </c>
      <c r="O90" s="10">
        <v>10165</v>
      </c>
      <c r="P90" s="29" t="s">
        <v>134</v>
      </c>
      <c r="Q90" s="10" t="s">
        <v>1289</v>
      </c>
      <c r="R90" s="29" t="s">
        <v>1290</v>
      </c>
      <c r="S90" s="10"/>
      <c r="T90" s="10" t="s">
        <v>44</v>
      </c>
      <c r="U90" s="10" t="s">
        <v>706</v>
      </c>
      <c r="V90" s="10" t="s">
        <v>46</v>
      </c>
      <c r="W90" s="10">
        <v>149</v>
      </c>
      <c r="X90" s="10">
        <v>1</v>
      </c>
      <c r="Y90" s="10">
        <v>14</v>
      </c>
      <c r="Z90" s="10">
        <v>1</v>
      </c>
      <c r="AA90" s="10"/>
      <c r="AB90" s="10"/>
      <c r="AC90" s="10" t="s">
        <v>1291</v>
      </c>
      <c r="AD90" s="10" t="s">
        <v>603</v>
      </c>
      <c r="AE90" s="10"/>
      <c r="AF90" s="10"/>
    </row>
    <row r="91" spans="1:32" ht="15.75" customHeight="1" thickBot="1" x14ac:dyDescent="0.25">
      <c r="A91" s="9" t="s">
        <v>1292</v>
      </c>
      <c r="B91" s="10" t="s">
        <v>1293</v>
      </c>
      <c r="C91" s="24" t="s">
        <v>707</v>
      </c>
      <c r="D91" s="10">
        <v>56</v>
      </c>
      <c r="E91" s="10" t="s">
        <v>79</v>
      </c>
      <c r="F91" s="10" t="s">
        <v>35</v>
      </c>
      <c r="G91" s="10" t="s">
        <v>36</v>
      </c>
      <c r="H91" s="10" t="s">
        <v>702</v>
      </c>
      <c r="I91" s="10" t="s">
        <v>708</v>
      </c>
      <c r="J91" s="10" t="s">
        <v>709</v>
      </c>
      <c r="K91" s="10" t="s">
        <v>710</v>
      </c>
      <c r="L91" s="10" t="s">
        <v>41</v>
      </c>
      <c r="M91" s="10" t="s">
        <v>1213</v>
      </c>
      <c r="N91" s="10">
        <v>185</v>
      </c>
      <c r="O91" s="10">
        <v>197</v>
      </c>
      <c r="P91" s="29"/>
      <c r="Q91" s="10" t="s">
        <v>711</v>
      </c>
      <c r="R91" s="29" t="s">
        <v>713</v>
      </c>
      <c r="S91" s="10"/>
      <c r="T91" s="10" t="s">
        <v>712</v>
      </c>
      <c r="U91" s="10" t="s">
        <v>714</v>
      </c>
      <c r="V91" s="10" t="s">
        <v>715</v>
      </c>
      <c r="W91" s="10">
        <v>0</v>
      </c>
      <c r="X91" s="10">
        <v>0</v>
      </c>
      <c r="Y91" s="10">
        <v>0</v>
      </c>
      <c r="Z91" s="10">
        <v>0</v>
      </c>
      <c r="AA91" s="10"/>
      <c r="AB91" s="10"/>
      <c r="AC91" s="10" t="s">
        <v>1294</v>
      </c>
      <c r="AD91" s="10" t="s">
        <v>716</v>
      </c>
      <c r="AE91" s="10"/>
      <c r="AF91" s="10"/>
    </row>
    <row r="92" spans="1:32" ht="15.75" customHeight="1" thickBot="1" x14ac:dyDescent="0.25">
      <c r="A92" s="9" t="s">
        <v>1295</v>
      </c>
      <c r="B92" s="10" t="s">
        <v>1296</v>
      </c>
      <c r="C92" s="24" t="s">
        <v>717</v>
      </c>
      <c r="D92" s="10">
        <v>56</v>
      </c>
      <c r="E92" s="10" t="s">
        <v>79</v>
      </c>
      <c r="F92" s="10" t="s">
        <v>35</v>
      </c>
      <c r="G92" s="10" t="s">
        <v>36</v>
      </c>
      <c r="H92" s="10" t="s">
        <v>718</v>
      </c>
      <c r="I92" s="10" t="s">
        <v>215</v>
      </c>
      <c r="J92" s="10" t="s">
        <v>216</v>
      </c>
      <c r="K92" s="10" t="s">
        <v>217</v>
      </c>
      <c r="L92" s="10" t="s">
        <v>218</v>
      </c>
      <c r="M92" s="10" t="s">
        <v>1297</v>
      </c>
      <c r="N92" s="10">
        <v>522</v>
      </c>
      <c r="O92" s="10">
        <v>260</v>
      </c>
      <c r="P92" s="29" t="s">
        <v>220</v>
      </c>
      <c r="Q92" s="10" t="s">
        <v>1298</v>
      </c>
      <c r="R92" s="29" t="s">
        <v>719</v>
      </c>
      <c r="S92" s="10"/>
      <c r="T92" s="10" t="s">
        <v>222</v>
      </c>
      <c r="U92" s="10" t="s">
        <v>720</v>
      </c>
      <c r="V92" s="10" t="s">
        <v>46</v>
      </c>
      <c r="W92" s="10">
        <v>0</v>
      </c>
      <c r="X92" s="10">
        <v>0</v>
      </c>
      <c r="Y92" s="10">
        <v>0</v>
      </c>
      <c r="Z92" s="10">
        <v>0</v>
      </c>
      <c r="AA92" s="10"/>
      <c r="AB92" s="10"/>
      <c r="AC92" s="10" t="s">
        <v>1299</v>
      </c>
      <c r="AD92" s="10"/>
      <c r="AE92" s="10"/>
      <c r="AF92" s="10"/>
    </row>
    <row r="93" spans="1:32" ht="15.75" customHeight="1" thickBot="1" x14ac:dyDescent="0.25">
      <c r="A93" s="9" t="s">
        <v>1300</v>
      </c>
      <c r="B93" s="10" t="s">
        <v>1301</v>
      </c>
      <c r="C93" s="24" t="s">
        <v>721</v>
      </c>
      <c r="D93" s="10">
        <v>56</v>
      </c>
      <c r="E93" s="10" t="s">
        <v>79</v>
      </c>
      <c r="F93" s="10" t="s">
        <v>35</v>
      </c>
      <c r="G93" s="10" t="s">
        <v>36</v>
      </c>
      <c r="H93" s="10" t="s">
        <v>718</v>
      </c>
      <c r="I93" s="10" t="s">
        <v>722</v>
      </c>
      <c r="J93" s="10" t="s">
        <v>723</v>
      </c>
      <c r="K93" s="10"/>
      <c r="L93" s="10" t="s">
        <v>41</v>
      </c>
      <c r="M93" s="10" t="s">
        <v>1213</v>
      </c>
      <c r="N93" s="10">
        <v>236</v>
      </c>
      <c r="O93" s="10">
        <v>39</v>
      </c>
      <c r="P93" s="29"/>
      <c r="Q93" s="10" t="s">
        <v>724</v>
      </c>
      <c r="R93" s="29" t="s">
        <v>1505</v>
      </c>
      <c r="S93" s="10"/>
      <c r="T93" s="10" t="s">
        <v>222</v>
      </c>
      <c r="U93" s="10" t="s">
        <v>725</v>
      </c>
      <c r="V93" s="10" t="s">
        <v>46</v>
      </c>
      <c r="W93" s="10">
        <v>0</v>
      </c>
      <c r="X93" s="10">
        <v>0</v>
      </c>
      <c r="Y93" s="10">
        <v>0</v>
      </c>
      <c r="Z93" s="10">
        <v>0</v>
      </c>
      <c r="AA93" s="10"/>
      <c r="AB93" s="10"/>
      <c r="AC93" s="10" t="s">
        <v>1302</v>
      </c>
      <c r="AD93" s="10" t="s">
        <v>726</v>
      </c>
      <c r="AE93" s="10"/>
      <c r="AF93" s="10"/>
    </row>
    <row r="94" spans="1:32" ht="15.75" customHeight="1" thickBot="1" x14ac:dyDescent="0.25">
      <c r="A94" s="9" t="s">
        <v>1303</v>
      </c>
      <c r="B94" s="10" t="s">
        <v>1304</v>
      </c>
      <c r="C94" s="24" t="s">
        <v>727</v>
      </c>
      <c r="D94" s="10">
        <v>56</v>
      </c>
      <c r="E94" s="10" t="s">
        <v>79</v>
      </c>
      <c r="F94" s="10" t="s">
        <v>35</v>
      </c>
      <c r="G94" s="10" t="s">
        <v>36</v>
      </c>
      <c r="H94" s="10" t="s">
        <v>718</v>
      </c>
      <c r="I94" s="10" t="s">
        <v>589</v>
      </c>
      <c r="J94" s="10" t="s">
        <v>728</v>
      </c>
      <c r="K94" s="10" t="s">
        <v>590</v>
      </c>
      <c r="L94" s="10" t="s">
        <v>41</v>
      </c>
      <c r="M94" s="10" t="s">
        <v>1236</v>
      </c>
      <c r="N94" s="10">
        <v>377</v>
      </c>
      <c r="O94" s="10">
        <v>40</v>
      </c>
      <c r="P94" s="29" t="s">
        <v>591</v>
      </c>
      <c r="Q94" s="10" t="s">
        <v>729</v>
      </c>
      <c r="R94" s="29" t="s">
        <v>730</v>
      </c>
      <c r="S94" s="10"/>
      <c r="T94" s="10" t="s">
        <v>222</v>
      </c>
      <c r="U94" s="10" t="s">
        <v>731</v>
      </c>
      <c r="V94" s="10" t="s">
        <v>46</v>
      </c>
      <c r="W94" s="10">
        <v>0</v>
      </c>
      <c r="X94" s="10">
        <v>0</v>
      </c>
      <c r="Y94" s="10">
        <v>0</v>
      </c>
      <c r="Z94" s="10">
        <v>0</v>
      </c>
      <c r="AA94" s="10"/>
      <c r="AB94" s="10"/>
      <c r="AC94" s="10" t="s">
        <v>1305</v>
      </c>
      <c r="AD94" s="10"/>
      <c r="AE94" s="10"/>
      <c r="AF94" s="10"/>
    </row>
    <row r="95" spans="1:32" ht="15.75" customHeight="1" thickBot="1" x14ac:dyDescent="0.25">
      <c r="A95" s="9" t="s">
        <v>1306</v>
      </c>
      <c r="B95" s="10" t="s">
        <v>1307</v>
      </c>
      <c r="C95" s="26" t="s">
        <v>732</v>
      </c>
      <c r="D95" s="10">
        <v>56</v>
      </c>
      <c r="E95" s="10" t="s">
        <v>34</v>
      </c>
      <c r="F95" s="10" t="s">
        <v>35</v>
      </c>
      <c r="G95" s="10" t="s">
        <v>36</v>
      </c>
      <c r="H95" s="10" t="s">
        <v>733</v>
      </c>
      <c r="I95" s="10" t="s">
        <v>734</v>
      </c>
      <c r="J95" s="10" t="s">
        <v>735</v>
      </c>
      <c r="K95" s="10" t="s">
        <v>736</v>
      </c>
      <c r="L95" s="10" t="s">
        <v>41</v>
      </c>
      <c r="M95" s="10" t="s">
        <v>1308</v>
      </c>
      <c r="N95" s="10">
        <v>57</v>
      </c>
      <c r="O95" s="10">
        <v>21</v>
      </c>
      <c r="P95" s="29"/>
      <c r="Q95" s="10" t="s">
        <v>737</v>
      </c>
      <c r="R95" s="29" t="s">
        <v>1309</v>
      </c>
      <c r="S95" s="10"/>
      <c r="T95" s="10" t="s">
        <v>44</v>
      </c>
      <c r="U95" s="10"/>
      <c r="V95" s="10" t="s">
        <v>46</v>
      </c>
      <c r="W95" s="10">
        <v>0</v>
      </c>
      <c r="X95" s="10">
        <v>0</v>
      </c>
      <c r="Y95" s="10">
        <v>0</v>
      </c>
      <c r="Z95" s="10">
        <v>0</v>
      </c>
      <c r="AA95" s="10"/>
      <c r="AB95" s="10"/>
      <c r="AC95" s="10" t="s">
        <v>1310</v>
      </c>
      <c r="AD95" s="10"/>
      <c r="AE95" s="10"/>
      <c r="AF95" s="10"/>
    </row>
    <row r="96" spans="1:32" ht="15.75" customHeight="1" thickBot="1" x14ac:dyDescent="0.25">
      <c r="A96" s="9" t="s">
        <v>1311</v>
      </c>
      <c r="B96" s="10" t="s">
        <v>1312</v>
      </c>
      <c r="C96" s="26" t="s">
        <v>738</v>
      </c>
      <c r="D96" s="10">
        <v>56</v>
      </c>
      <c r="E96" s="10" t="s">
        <v>34</v>
      </c>
      <c r="F96" s="10" t="s">
        <v>35</v>
      </c>
      <c r="G96" s="10" t="s">
        <v>36</v>
      </c>
      <c r="H96" s="10" t="s">
        <v>733</v>
      </c>
      <c r="I96" s="10" t="s">
        <v>739</v>
      </c>
      <c r="J96" s="10" t="s">
        <v>740</v>
      </c>
      <c r="K96" s="10" t="s">
        <v>741</v>
      </c>
      <c r="L96" s="10" t="s">
        <v>41</v>
      </c>
      <c r="M96" s="10" t="s">
        <v>1313</v>
      </c>
      <c r="N96" s="10">
        <v>290</v>
      </c>
      <c r="O96" s="10">
        <v>90</v>
      </c>
      <c r="P96" s="29" t="s">
        <v>742</v>
      </c>
      <c r="Q96" s="10" t="s">
        <v>743</v>
      </c>
      <c r="R96" s="29" t="s">
        <v>1314</v>
      </c>
      <c r="S96" s="10"/>
      <c r="T96" s="10" t="s">
        <v>744</v>
      </c>
      <c r="U96" s="10"/>
      <c r="V96" s="10" t="s">
        <v>46</v>
      </c>
      <c r="W96" s="10">
        <v>1</v>
      </c>
      <c r="X96" s="10">
        <v>0</v>
      </c>
      <c r="Y96" s="10">
        <v>0</v>
      </c>
      <c r="Z96" s="10">
        <v>0</v>
      </c>
      <c r="AA96" s="10"/>
      <c r="AB96" s="10"/>
      <c r="AC96" s="10" t="s">
        <v>1315</v>
      </c>
      <c r="AD96" s="10"/>
      <c r="AE96" s="10"/>
      <c r="AF96" s="10"/>
    </row>
    <row r="97" spans="1:32" ht="15.75" customHeight="1" thickBot="1" x14ac:dyDescent="0.25">
      <c r="A97" s="9" t="s">
        <v>1316</v>
      </c>
      <c r="B97" s="10" t="s">
        <v>1317</v>
      </c>
      <c r="C97" s="26" t="s">
        <v>745</v>
      </c>
      <c r="D97" s="10">
        <v>56</v>
      </c>
      <c r="E97" s="10" t="s">
        <v>34</v>
      </c>
      <c r="F97" s="10" t="s">
        <v>35</v>
      </c>
      <c r="G97" s="10" t="s">
        <v>36</v>
      </c>
      <c r="H97" s="10" t="s">
        <v>733</v>
      </c>
      <c r="I97" s="10" t="s">
        <v>746</v>
      </c>
      <c r="J97" s="10" t="s">
        <v>747</v>
      </c>
      <c r="K97" s="10" t="s">
        <v>748</v>
      </c>
      <c r="L97" s="10" t="s">
        <v>41</v>
      </c>
      <c r="M97" s="10" t="s">
        <v>1318</v>
      </c>
      <c r="N97" s="10">
        <v>2340</v>
      </c>
      <c r="O97" s="10">
        <v>2885</v>
      </c>
      <c r="P97" s="29"/>
      <c r="Q97" s="10" t="s">
        <v>749</v>
      </c>
      <c r="R97" s="29" t="s">
        <v>1319</v>
      </c>
      <c r="S97" s="10"/>
      <c r="T97" s="10" t="s">
        <v>159</v>
      </c>
      <c r="U97" s="10"/>
      <c r="V97" s="10" t="s">
        <v>65</v>
      </c>
      <c r="W97" s="10">
        <v>4</v>
      </c>
      <c r="X97" s="10">
        <v>0</v>
      </c>
      <c r="Y97" s="10">
        <v>2</v>
      </c>
      <c r="Z97" s="10">
        <v>0</v>
      </c>
      <c r="AA97" s="10"/>
      <c r="AB97" s="10"/>
      <c r="AC97" s="10" t="s">
        <v>1320</v>
      </c>
      <c r="AD97" s="10"/>
      <c r="AE97" s="10"/>
      <c r="AF97" s="10"/>
    </row>
    <row r="98" spans="1:32" ht="15.75" customHeight="1" thickBot="1" x14ac:dyDescent="0.25">
      <c r="A98" s="9" t="s">
        <v>1321</v>
      </c>
      <c r="B98" s="10" t="s">
        <v>1322</v>
      </c>
      <c r="C98" s="26" t="s">
        <v>750</v>
      </c>
      <c r="D98" s="10">
        <v>56</v>
      </c>
      <c r="E98" s="10" t="s">
        <v>34</v>
      </c>
      <c r="F98" s="10" t="s">
        <v>35</v>
      </c>
      <c r="G98" s="10" t="s">
        <v>36</v>
      </c>
      <c r="H98" s="10" t="s">
        <v>733</v>
      </c>
      <c r="I98" s="10" t="s">
        <v>739</v>
      </c>
      <c r="J98" s="10" t="s">
        <v>740</v>
      </c>
      <c r="K98" s="10" t="s">
        <v>741</v>
      </c>
      <c r="L98" s="10" t="s">
        <v>41</v>
      </c>
      <c r="M98" s="10" t="s">
        <v>1313</v>
      </c>
      <c r="N98" s="10">
        <v>290</v>
      </c>
      <c r="O98" s="10">
        <v>90</v>
      </c>
      <c r="P98" s="29" t="s">
        <v>742</v>
      </c>
      <c r="Q98" s="10" t="s">
        <v>751</v>
      </c>
      <c r="R98" s="29" t="s">
        <v>1323</v>
      </c>
      <c r="S98" s="10"/>
      <c r="T98" s="10" t="s">
        <v>126</v>
      </c>
      <c r="U98" s="10"/>
      <c r="V98" s="10" t="s">
        <v>65</v>
      </c>
      <c r="W98" s="10">
        <v>2</v>
      </c>
      <c r="X98" s="10">
        <v>0</v>
      </c>
      <c r="Y98" s="10">
        <v>0</v>
      </c>
      <c r="Z98" s="10">
        <v>0</v>
      </c>
      <c r="AA98" s="10"/>
      <c r="AB98" s="10"/>
      <c r="AC98" s="10" t="s">
        <v>1324</v>
      </c>
      <c r="AD98" s="10"/>
      <c r="AE98" s="10"/>
      <c r="AF98" s="10"/>
    </row>
    <row r="99" spans="1:32" ht="15.75" customHeight="1" thickBot="1" x14ac:dyDescent="0.25">
      <c r="A99" s="9" t="s">
        <v>1325</v>
      </c>
      <c r="B99" s="10" t="s">
        <v>1326</v>
      </c>
      <c r="C99" s="26" t="s">
        <v>752</v>
      </c>
      <c r="D99" s="10">
        <v>56</v>
      </c>
      <c r="E99" s="10" t="s">
        <v>34</v>
      </c>
      <c r="F99" s="10" t="s">
        <v>35</v>
      </c>
      <c r="G99" s="10" t="s">
        <v>36</v>
      </c>
      <c r="H99" s="10" t="s">
        <v>733</v>
      </c>
      <c r="I99" s="10" t="s">
        <v>753</v>
      </c>
      <c r="J99" s="10" t="s">
        <v>754</v>
      </c>
      <c r="K99" s="10" t="s">
        <v>755</v>
      </c>
      <c r="L99" s="10" t="s">
        <v>41</v>
      </c>
      <c r="M99" s="10" t="s">
        <v>1327</v>
      </c>
      <c r="N99" s="10">
        <v>925</v>
      </c>
      <c r="O99" s="10">
        <v>255</v>
      </c>
      <c r="P99" s="29"/>
      <c r="Q99" s="10" t="s">
        <v>756</v>
      </c>
      <c r="R99" s="29" t="s">
        <v>1328</v>
      </c>
      <c r="S99" s="10"/>
      <c r="T99" s="10" t="s">
        <v>44</v>
      </c>
      <c r="U99" s="10"/>
      <c r="V99" s="10" t="s">
        <v>46</v>
      </c>
      <c r="W99" s="10">
        <v>0</v>
      </c>
      <c r="X99" s="10">
        <v>0</v>
      </c>
      <c r="Y99" s="10">
        <v>0</v>
      </c>
      <c r="Z99" s="10">
        <v>0</v>
      </c>
      <c r="AA99" s="10"/>
      <c r="AB99" s="10"/>
      <c r="AC99" s="10" t="s">
        <v>1329</v>
      </c>
      <c r="AD99" s="10"/>
      <c r="AE99" s="10"/>
      <c r="AF99" s="10"/>
    </row>
    <row r="100" spans="1:32" ht="15.75" customHeight="1" thickBot="1" x14ac:dyDescent="0.25">
      <c r="A100" s="9" t="s">
        <v>1330</v>
      </c>
      <c r="B100" s="10" t="s">
        <v>1331</v>
      </c>
      <c r="C100" s="26" t="s">
        <v>757</v>
      </c>
      <c r="D100" s="10">
        <v>56</v>
      </c>
      <c r="E100" s="10" t="s">
        <v>34</v>
      </c>
      <c r="F100" s="10" t="s">
        <v>35</v>
      </c>
      <c r="G100" s="10" t="s">
        <v>36</v>
      </c>
      <c r="H100" s="10" t="s">
        <v>733</v>
      </c>
      <c r="I100" s="10" t="s">
        <v>758</v>
      </c>
      <c r="J100" s="10" t="s">
        <v>759</v>
      </c>
      <c r="K100" s="10" t="s">
        <v>760</v>
      </c>
      <c r="L100" s="10" t="s">
        <v>41</v>
      </c>
      <c r="M100" s="10" t="s">
        <v>412</v>
      </c>
      <c r="N100" s="10">
        <v>52</v>
      </c>
      <c r="O100" s="10">
        <v>157</v>
      </c>
      <c r="P100" s="29" t="s">
        <v>761</v>
      </c>
      <c r="Q100" s="10" t="s">
        <v>762</v>
      </c>
      <c r="R100" s="29" t="s">
        <v>1332</v>
      </c>
      <c r="S100" s="10"/>
      <c r="T100" s="10" t="s">
        <v>44</v>
      </c>
      <c r="U100" s="10"/>
      <c r="V100" s="10" t="s">
        <v>145</v>
      </c>
      <c r="W100" s="10">
        <v>0</v>
      </c>
      <c r="X100" s="10">
        <v>0</v>
      </c>
      <c r="Y100" s="10">
        <v>0</v>
      </c>
      <c r="Z100" s="10">
        <v>0</v>
      </c>
      <c r="AA100" s="10"/>
      <c r="AB100" s="10"/>
      <c r="AC100" s="10" t="s">
        <v>1333</v>
      </c>
      <c r="AD100" s="10"/>
      <c r="AE100" s="10"/>
      <c r="AF100" s="10"/>
    </row>
    <row r="101" spans="1:32" ht="15.75" customHeight="1" thickBot="1" x14ac:dyDescent="0.25">
      <c r="A101" s="9" t="s">
        <v>1334</v>
      </c>
      <c r="B101" s="10" t="s">
        <v>1335</v>
      </c>
      <c r="C101" s="26" t="s">
        <v>763</v>
      </c>
      <c r="D101" s="10">
        <v>56</v>
      </c>
      <c r="E101" s="10" t="s">
        <v>34</v>
      </c>
      <c r="F101" s="10" t="s">
        <v>35</v>
      </c>
      <c r="G101" s="10" t="s">
        <v>36</v>
      </c>
      <c r="H101" s="10" t="s">
        <v>733</v>
      </c>
      <c r="I101" s="10" t="s">
        <v>739</v>
      </c>
      <c r="J101" s="10" t="s">
        <v>740</v>
      </c>
      <c r="K101" s="10" t="s">
        <v>741</v>
      </c>
      <c r="L101" s="10" t="s">
        <v>41</v>
      </c>
      <c r="M101" s="10" t="s">
        <v>1313</v>
      </c>
      <c r="N101" s="10">
        <v>290</v>
      </c>
      <c r="O101" s="10">
        <v>90</v>
      </c>
      <c r="P101" s="29" t="s">
        <v>742</v>
      </c>
      <c r="Q101" s="10" t="s">
        <v>764</v>
      </c>
      <c r="R101" s="29" t="s">
        <v>1336</v>
      </c>
      <c r="S101" s="10"/>
      <c r="T101" s="10" t="s">
        <v>126</v>
      </c>
      <c r="U101" s="10"/>
      <c r="V101" s="10" t="s">
        <v>65</v>
      </c>
      <c r="W101" s="10">
        <v>0</v>
      </c>
      <c r="X101" s="10">
        <v>0</v>
      </c>
      <c r="Y101" s="10">
        <v>0</v>
      </c>
      <c r="Z101" s="10">
        <v>0</v>
      </c>
      <c r="AA101" s="10"/>
      <c r="AB101" s="10"/>
      <c r="AC101" s="10" t="s">
        <v>1337</v>
      </c>
      <c r="AD101" s="10"/>
      <c r="AE101" s="10"/>
      <c r="AF101" s="10"/>
    </row>
    <row r="102" spans="1:32" ht="15.75" customHeight="1" thickBot="1" x14ac:dyDescent="0.25">
      <c r="A102" s="9" t="s">
        <v>1338</v>
      </c>
      <c r="B102" s="10" t="s">
        <v>1339</v>
      </c>
      <c r="C102" s="26" t="s">
        <v>765</v>
      </c>
      <c r="D102" s="10">
        <v>56</v>
      </c>
      <c r="E102" s="10" t="s">
        <v>34</v>
      </c>
      <c r="F102" s="10" t="s">
        <v>35</v>
      </c>
      <c r="G102" s="10" t="s">
        <v>36</v>
      </c>
      <c r="H102" s="10" t="s">
        <v>733</v>
      </c>
      <c r="I102" s="10" t="s">
        <v>556</v>
      </c>
      <c r="J102" s="10" t="s">
        <v>557</v>
      </c>
      <c r="K102" s="10" t="s">
        <v>766</v>
      </c>
      <c r="L102" s="10" t="s">
        <v>41</v>
      </c>
      <c r="M102" s="10" t="s">
        <v>1340</v>
      </c>
      <c r="N102" s="10">
        <v>8039</v>
      </c>
      <c r="O102" s="10">
        <v>20032</v>
      </c>
      <c r="P102" s="29"/>
      <c r="Q102" s="10" t="s">
        <v>767</v>
      </c>
      <c r="R102" s="29" t="s">
        <v>1341</v>
      </c>
      <c r="S102" s="10"/>
      <c r="T102" s="10" t="s">
        <v>159</v>
      </c>
      <c r="U102" s="10"/>
      <c r="V102" s="10" t="s">
        <v>46</v>
      </c>
      <c r="W102" s="10">
        <v>155</v>
      </c>
      <c r="X102" s="10">
        <v>4</v>
      </c>
      <c r="Y102" s="10">
        <v>31</v>
      </c>
      <c r="Z102" s="10">
        <v>0</v>
      </c>
      <c r="AA102" s="10"/>
      <c r="AB102" s="10"/>
      <c r="AC102" s="10" t="s">
        <v>1342</v>
      </c>
      <c r="AD102" s="10"/>
      <c r="AE102" s="10"/>
      <c r="AF102" s="10"/>
    </row>
    <row r="103" spans="1:32" ht="15.75" customHeight="1" thickBot="1" x14ac:dyDescent="0.25">
      <c r="A103" s="9" t="s">
        <v>1343</v>
      </c>
      <c r="B103" s="10" t="s">
        <v>1344</v>
      </c>
      <c r="C103" s="26" t="s">
        <v>768</v>
      </c>
      <c r="D103" s="10">
        <v>56</v>
      </c>
      <c r="E103" s="10" t="s">
        <v>34</v>
      </c>
      <c r="F103" s="10" t="s">
        <v>35</v>
      </c>
      <c r="G103" s="10" t="s">
        <v>36</v>
      </c>
      <c r="H103" s="10" t="s">
        <v>733</v>
      </c>
      <c r="I103" s="10" t="s">
        <v>769</v>
      </c>
      <c r="J103" s="10" t="s">
        <v>770</v>
      </c>
      <c r="K103" s="10"/>
      <c r="L103" s="10" t="s">
        <v>41</v>
      </c>
      <c r="M103" s="10" t="s">
        <v>1345</v>
      </c>
      <c r="N103" s="10">
        <v>164</v>
      </c>
      <c r="O103" s="10">
        <v>8</v>
      </c>
      <c r="P103" s="29"/>
      <c r="Q103" s="10" t="s">
        <v>771</v>
      </c>
      <c r="R103" s="29" t="s">
        <v>1346</v>
      </c>
      <c r="S103" s="10"/>
      <c r="T103" s="10" t="s">
        <v>44</v>
      </c>
      <c r="U103" s="10"/>
      <c r="V103" s="10" t="s">
        <v>65</v>
      </c>
      <c r="W103" s="10">
        <v>0</v>
      </c>
      <c r="X103" s="10">
        <v>0</v>
      </c>
      <c r="Y103" s="10">
        <v>0</v>
      </c>
      <c r="Z103" s="10">
        <v>0</v>
      </c>
      <c r="AA103" s="10"/>
      <c r="AB103" s="10"/>
      <c r="AC103" s="10" t="s">
        <v>772</v>
      </c>
      <c r="AD103" s="10"/>
      <c r="AE103" s="10"/>
      <c r="AF103" s="10"/>
    </row>
    <row r="104" spans="1:32" ht="15.75" customHeight="1" thickBot="1" x14ac:dyDescent="0.25">
      <c r="A104" s="9" t="s">
        <v>1347</v>
      </c>
      <c r="B104" s="10" t="s">
        <v>1348</v>
      </c>
      <c r="C104" s="26" t="s">
        <v>773</v>
      </c>
      <c r="D104" s="10">
        <v>56</v>
      </c>
      <c r="E104" s="10" t="s">
        <v>34</v>
      </c>
      <c r="F104" s="10" t="s">
        <v>35</v>
      </c>
      <c r="G104" s="10" t="s">
        <v>36</v>
      </c>
      <c r="H104" s="10" t="s">
        <v>733</v>
      </c>
      <c r="I104" s="10" t="s">
        <v>774</v>
      </c>
      <c r="J104" s="10" t="s">
        <v>775</v>
      </c>
      <c r="K104" s="10"/>
      <c r="L104" s="10" t="s">
        <v>41</v>
      </c>
      <c r="M104" s="10" t="s">
        <v>1349</v>
      </c>
      <c r="N104" s="10">
        <v>496</v>
      </c>
      <c r="O104" s="10">
        <v>252</v>
      </c>
      <c r="P104" s="29" t="s">
        <v>134</v>
      </c>
      <c r="Q104" s="10" t="s">
        <v>776</v>
      </c>
      <c r="R104" s="29" t="s">
        <v>1350</v>
      </c>
      <c r="S104" s="10"/>
      <c r="T104" s="10" t="s">
        <v>683</v>
      </c>
      <c r="U104" s="10"/>
      <c r="V104" s="10" t="s">
        <v>46</v>
      </c>
      <c r="W104" s="10">
        <v>0</v>
      </c>
      <c r="X104" s="10">
        <v>0</v>
      </c>
      <c r="Y104" s="10">
        <v>0</v>
      </c>
      <c r="Z104" s="10">
        <v>0</v>
      </c>
      <c r="AA104" s="10"/>
      <c r="AB104" s="10"/>
      <c r="AC104" s="10" t="s">
        <v>1351</v>
      </c>
      <c r="AD104" s="10"/>
      <c r="AE104" s="10"/>
      <c r="AF104" s="10"/>
    </row>
    <row r="105" spans="1:32" ht="15.75" customHeight="1" thickBot="1" x14ac:dyDescent="0.25">
      <c r="A105" s="9" t="s">
        <v>1352</v>
      </c>
      <c r="B105" s="10" t="s">
        <v>1353</v>
      </c>
      <c r="C105" s="26" t="s">
        <v>777</v>
      </c>
      <c r="D105" s="10">
        <v>56</v>
      </c>
      <c r="E105" s="10" t="s">
        <v>34</v>
      </c>
      <c r="F105" s="10" t="s">
        <v>35</v>
      </c>
      <c r="G105" s="10" t="s">
        <v>36</v>
      </c>
      <c r="H105" s="10" t="s">
        <v>733</v>
      </c>
      <c r="I105" s="10" t="s">
        <v>778</v>
      </c>
      <c r="J105" s="10" t="s">
        <v>779</v>
      </c>
      <c r="K105" s="10" t="s">
        <v>780</v>
      </c>
      <c r="L105" s="10" t="s">
        <v>41</v>
      </c>
      <c r="M105" s="10" t="s">
        <v>84</v>
      </c>
      <c r="N105" s="10">
        <v>3787</v>
      </c>
      <c r="O105" s="10">
        <v>15053</v>
      </c>
      <c r="P105" s="29"/>
      <c r="Q105" s="10" t="s">
        <v>781</v>
      </c>
      <c r="R105" s="29" t="s">
        <v>1354</v>
      </c>
      <c r="S105" s="10"/>
      <c r="T105" s="10" t="s">
        <v>159</v>
      </c>
      <c r="U105" s="10"/>
      <c r="V105" s="10" t="s">
        <v>65</v>
      </c>
      <c r="W105" s="10">
        <v>8</v>
      </c>
      <c r="X105" s="10">
        <v>0</v>
      </c>
      <c r="Y105" s="10">
        <v>0</v>
      </c>
      <c r="Z105" s="10">
        <v>0</v>
      </c>
      <c r="AA105" s="10"/>
      <c r="AB105" s="10"/>
      <c r="AC105" s="10" t="s">
        <v>782</v>
      </c>
      <c r="AD105" s="10"/>
      <c r="AE105" s="10"/>
      <c r="AF105" s="10"/>
    </row>
    <row r="106" spans="1:32" ht="15.75" customHeight="1" thickBot="1" x14ac:dyDescent="0.25">
      <c r="A106" s="9" t="s">
        <v>1355</v>
      </c>
      <c r="B106" s="10" t="s">
        <v>1356</v>
      </c>
      <c r="C106" s="26" t="s">
        <v>783</v>
      </c>
      <c r="D106" s="10">
        <v>56</v>
      </c>
      <c r="E106" s="10" t="s">
        <v>34</v>
      </c>
      <c r="F106" s="10" t="s">
        <v>35</v>
      </c>
      <c r="G106" s="10" t="s">
        <v>36</v>
      </c>
      <c r="H106" s="10" t="s">
        <v>733</v>
      </c>
      <c r="I106" s="10" t="s">
        <v>418</v>
      </c>
      <c r="J106" s="10" t="s">
        <v>419</v>
      </c>
      <c r="K106" s="10" t="s">
        <v>784</v>
      </c>
      <c r="L106" s="10" t="s">
        <v>41</v>
      </c>
      <c r="M106" s="10" t="s">
        <v>228</v>
      </c>
      <c r="N106" s="10">
        <v>64</v>
      </c>
      <c r="O106" s="10">
        <v>62</v>
      </c>
      <c r="P106" s="29"/>
      <c r="Q106" s="10" t="s">
        <v>785</v>
      </c>
      <c r="R106" s="29" t="s">
        <v>1357</v>
      </c>
      <c r="S106" s="10"/>
      <c r="T106" s="10" t="s">
        <v>44</v>
      </c>
      <c r="U106" s="10"/>
      <c r="V106" s="10" t="s">
        <v>46</v>
      </c>
      <c r="W106" s="10">
        <v>5</v>
      </c>
      <c r="X106" s="10">
        <v>0</v>
      </c>
      <c r="Y106" s="10">
        <v>0</v>
      </c>
      <c r="Z106" s="10">
        <v>0</v>
      </c>
      <c r="AA106" s="10"/>
      <c r="AB106" s="10"/>
      <c r="AC106" s="10" t="s">
        <v>1358</v>
      </c>
      <c r="AD106" s="10"/>
      <c r="AE106" s="10"/>
      <c r="AF106" s="10"/>
    </row>
    <row r="107" spans="1:32" ht="15.75" customHeight="1" thickBot="1" x14ac:dyDescent="0.25">
      <c r="A107" s="9" t="s">
        <v>1359</v>
      </c>
      <c r="B107" s="10" t="s">
        <v>1360</v>
      </c>
      <c r="C107" s="26" t="s">
        <v>786</v>
      </c>
      <c r="D107" s="10">
        <v>56</v>
      </c>
      <c r="E107" s="10" t="s">
        <v>34</v>
      </c>
      <c r="F107" s="10" t="s">
        <v>35</v>
      </c>
      <c r="G107" s="10" t="s">
        <v>36</v>
      </c>
      <c r="H107" s="10" t="s">
        <v>733</v>
      </c>
      <c r="I107" s="10" t="s">
        <v>787</v>
      </c>
      <c r="J107" s="10" t="s">
        <v>788</v>
      </c>
      <c r="K107" s="10" t="s">
        <v>789</v>
      </c>
      <c r="L107" s="10" t="s">
        <v>41</v>
      </c>
      <c r="M107" s="10" t="s">
        <v>1361</v>
      </c>
      <c r="N107" s="10">
        <v>237</v>
      </c>
      <c r="O107" s="10">
        <v>392</v>
      </c>
      <c r="P107" s="29" t="s">
        <v>790</v>
      </c>
      <c r="Q107" s="10" t="s">
        <v>791</v>
      </c>
      <c r="R107" s="29" t="s">
        <v>1362</v>
      </c>
      <c r="S107" s="10"/>
      <c r="T107" s="10" t="s">
        <v>159</v>
      </c>
      <c r="U107" s="10"/>
      <c r="V107" s="10" t="s">
        <v>46</v>
      </c>
      <c r="W107" s="10">
        <v>0</v>
      </c>
      <c r="X107" s="10">
        <v>0</v>
      </c>
      <c r="Y107" s="10">
        <v>0</v>
      </c>
      <c r="Z107" s="10">
        <v>0</v>
      </c>
      <c r="AA107" s="10"/>
      <c r="AB107" s="10"/>
      <c r="AC107" s="10" t="s">
        <v>792</v>
      </c>
      <c r="AD107" s="10"/>
      <c r="AE107" s="10"/>
      <c r="AF107" s="10"/>
    </row>
    <row r="108" spans="1:32" ht="15.75" customHeight="1" thickBot="1" x14ac:dyDescent="0.25">
      <c r="A108" s="9" t="s">
        <v>1363</v>
      </c>
      <c r="B108" s="10" t="s">
        <v>1364</v>
      </c>
      <c r="C108" s="26" t="s">
        <v>793</v>
      </c>
      <c r="D108" s="10">
        <v>56</v>
      </c>
      <c r="E108" s="10" t="s">
        <v>34</v>
      </c>
      <c r="F108" s="10" t="s">
        <v>35</v>
      </c>
      <c r="G108" s="10" t="s">
        <v>36</v>
      </c>
      <c r="H108" s="10" t="s">
        <v>733</v>
      </c>
      <c r="I108" s="10" t="s">
        <v>794</v>
      </c>
      <c r="J108" s="10" t="s">
        <v>795</v>
      </c>
      <c r="K108" s="10" t="s">
        <v>796</v>
      </c>
      <c r="L108" s="10" t="s">
        <v>41</v>
      </c>
      <c r="M108" s="10" t="s">
        <v>1365</v>
      </c>
      <c r="N108" s="10">
        <v>19</v>
      </c>
      <c r="O108" s="10">
        <v>14</v>
      </c>
      <c r="P108" s="29"/>
      <c r="Q108" s="10" t="s">
        <v>797</v>
      </c>
      <c r="R108" s="29" t="s">
        <v>1366</v>
      </c>
      <c r="S108" s="10"/>
      <c r="T108" s="10" t="s">
        <v>44</v>
      </c>
      <c r="U108" s="10"/>
      <c r="V108" s="10" t="s">
        <v>46</v>
      </c>
      <c r="W108" s="10">
        <v>1</v>
      </c>
      <c r="X108" s="10">
        <v>0</v>
      </c>
      <c r="Y108" s="10">
        <v>0</v>
      </c>
      <c r="Z108" s="10">
        <v>0</v>
      </c>
      <c r="AA108" s="10"/>
      <c r="AB108" s="10"/>
      <c r="AC108" s="10" t="s">
        <v>798</v>
      </c>
      <c r="AD108" s="10"/>
      <c r="AE108" s="10"/>
      <c r="AF108" s="10"/>
    </row>
    <row r="109" spans="1:32" ht="15.75" customHeight="1" thickBot="1" x14ac:dyDescent="0.25">
      <c r="A109" s="9" t="s">
        <v>1367</v>
      </c>
      <c r="B109" s="10" t="s">
        <v>1368</v>
      </c>
      <c r="C109" s="26" t="s">
        <v>799</v>
      </c>
      <c r="D109" s="10">
        <v>56</v>
      </c>
      <c r="E109" s="10" t="s">
        <v>34</v>
      </c>
      <c r="F109" s="10" t="s">
        <v>35</v>
      </c>
      <c r="G109" s="10" t="s">
        <v>36</v>
      </c>
      <c r="H109" s="10" t="s">
        <v>733</v>
      </c>
      <c r="I109" s="10" t="s">
        <v>381</v>
      </c>
      <c r="J109" s="10" t="s">
        <v>382</v>
      </c>
      <c r="K109" s="10" t="s">
        <v>800</v>
      </c>
      <c r="L109" s="10" t="s">
        <v>41</v>
      </c>
      <c r="M109" s="10" t="s">
        <v>84</v>
      </c>
      <c r="N109" s="10">
        <v>604</v>
      </c>
      <c r="O109" s="10">
        <v>273</v>
      </c>
      <c r="P109" s="29"/>
      <c r="Q109" s="10" t="s">
        <v>801</v>
      </c>
      <c r="R109" s="29" t="s">
        <v>1369</v>
      </c>
      <c r="S109" s="10"/>
      <c r="T109" s="10" t="s">
        <v>86</v>
      </c>
      <c r="U109" s="10"/>
      <c r="V109" s="10" t="s">
        <v>65</v>
      </c>
      <c r="W109" s="10">
        <v>0</v>
      </c>
      <c r="X109" s="10">
        <v>0</v>
      </c>
      <c r="Y109" s="10">
        <v>0</v>
      </c>
      <c r="Z109" s="10">
        <v>0</v>
      </c>
      <c r="AA109" s="10"/>
      <c r="AB109" s="10"/>
      <c r="AC109" s="10" t="s">
        <v>802</v>
      </c>
      <c r="AD109" s="10"/>
      <c r="AE109" s="10"/>
      <c r="AF109" s="10"/>
    </row>
    <row r="110" spans="1:32" ht="15.75" customHeight="1" thickBot="1" x14ac:dyDescent="0.25">
      <c r="A110" s="9" t="s">
        <v>1370</v>
      </c>
      <c r="B110" s="10" t="s">
        <v>1371</v>
      </c>
      <c r="C110" s="26" t="s">
        <v>803</v>
      </c>
      <c r="D110" s="10">
        <v>56</v>
      </c>
      <c r="E110" s="10" t="s">
        <v>34</v>
      </c>
      <c r="F110" s="10" t="s">
        <v>35</v>
      </c>
      <c r="G110" s="10" t="s">
        <v>36</v>
      </c>
      <c r="H110" s="10" t="s">
        <v>733</v>
      </c>
      <c r="I110" s="10" t="s">
        <v>804</v>
      </c>
      <c r="J110" s="10" t="s">
        <v>805</v>
      </c>
      <c r="K110" s="10" t="s">
        <v>806</v>
      </c>
      <c r="L110" s="10" t="s">
        <v>218</v>
      </c>
      <c r="M110" s="10" t="s">
        <v>1372</v>
      </c>
      <c r="N110" s="10">
        <v>11</v>
      </c>
      <c r="O110" s="10">
        <v>58</v>
      </c>
      <c r="P110" s="29"/>
      <c r="Q110" s="10" t="s">
        <v>807</v>
      </c>
      <c r="R110" s="29" t="s">
        <v>1373</v>
      </c>
      <c r="S110" s="10"/>
      <c r="T110" s="10" t="s">
        <v>44</v>
      </c>
      <c r="U110" s="10"/>
      <c r="V110" s="10" t="s">
        <v>46</v>
      </c>
      <c r="W110" s="10">
        <v>0</v>
      </c>
      <c r="X110" s="10">
        <v>0</v>
      </c>
      <c r="Y110" s="10">
        <v>0</v>
      </c>
      <c r="Z110" s="10">
        <v>0</v>
      </c>
      <c r="AA110" s="10"/>
      <c r="AB110" s="10"/>
      <c r="AC110" s="10" t="s">
        <v>1358</v>
      </c>
      <c r="AD110" s="10"/>
      <c r="AE110" s="10"/>
      <c r="AF110" s="10"/>
    </row>
    <row r="111" spans="1:32" ht="15.75" customHeight="1" thickBot="1" x14ac:dyDescent="0.25">
      <c r="A111" s="9" t="s">
        <v>1374</v>
      </c>
      <c r="B111" s="10" t="s">
        <v>1375</v>
      </c>
      <c r="C111" s="26" t="s">
        <v>808</v>
      </c>
      <c r="D111" s="10">
        <v>56</v>
      </c>
      <c r="E111" s="10" t="s">
        <v>34</v>
      </c>
      <c r="F111" s="10" t="s">
        <v>35</v>
      </c>
      <c r="G111" s="10" t="s">
        <v>36</v>
      </c>
      <c r="H111" s="10" t="s">
        <v>733</v>
      </c>
      <c r="I111" s="10" t="s">
        <v>809</v>
      </c>
      <c r="J111" s="10" t="s">
        <v>810</v>
      </c>
      <c r="K111" s="10" t="s">
        <v>811</v>
      </c>
      <c r="L111" s="10" t="s">
        <v>218</v>
      </c>
      <c r="M111" s="10" t="s">
        <v>1376</v>
      </c>
      <c r="N111" s="10">
        <v>1007</v>
      </c>
      <c r="O111" s="10">
        <v>688</v>
      </c>
      <c r="P111" s="29" t="s">
        <v>812</v>
      </c>
      <c r="Q111" s="10" t="s">
        <v>813</v>
      </c>
      <c r="R111" s="29" t="s">
        <v>1377</v>
      </c>
      <c r="S111" s="10"/>
      <c r="T111" s="10" t="s">
        <v>159</v>
      </c>
      <c r="U111" s="10"/>
      <c r="V111" s="10" t="s">
        <v>46</v>
      </c>
      <c r="W111" s="10">
        <v>1</v>
      </c>
      <c r="X111" s="10">
        <v>0</v>
      </c>
      <c r="Y111" s="10">
        <v>0</v>
      </c>
      <c r="Z111" s="10">
        <v>0</v>
      </c>
      <c r="AA111" s="10"/>
      <c r="AB111" s="10"/>
      <c r="AC111" s="10" t="s">
        <v>814</v>
      </c>
      <c r="AD111" s="10"/>
      <c r="AE111" s="10"/>
      <c r="AF111" s="10"/>
    </row>
    <row r="112" spans="1:32" ht="15.75" customHeight="1" thickBot="1" x14ac:dyDescent="0.25">
      <c r="A112" s="9" t="s">
        <v>1378</v>
      </c>
      <c r="B112" s="10" t="s">
        <v>1379</v>
      </c>
      <c r="C112" s="24" t="s">
        <v>815</v>
      </c>
      <c r="D112" s="10">
        <v>56</v>
      </c>
      <c r="E112" s="10" t="s">
        <v>34</v>
      </c>
      <c r="F112" s="10" t="s">
        <v>35</v>
      </c>
      <c r="G112" s="10" t="s">
        <v>36</v>
      </c>
      <c r="H112" s="10" t="s">
        <v>816</v>
      </c>
      <c r="I112" s="10" t="s">
        <v>817</v>
      </c>
      <c r="J112" s="10" t="s">
        <v>818</v>
      </c>
      <c r="K112" s="10" t="s">
        <v>819</v>
      </c>
      <c r="L112" s="10" t="s">
        <v>41</v>
      </c>
      <c r="M112" s="10" t="s">
        <v>1380</v>
      </c>
      <c r="N112" s="10">
        <v>1164</v>
      </c>
      <c r="O112" s="10">
        <v>1145</v>
      </c>
      <c r="P112" s="29" t="s">
        <v>134</v>
      </c>
      <c r="Q112" s="10" t="s">
        <v>820</v>
      </c>
      <c r="R112" s="29" t="s">
        <v>1381</v>
      </c>
      <c r="S112" s="10"/>
      <c r="T112" s="10" t="s">
        <v>44</v>
      </c>
      <c r="U112" s="10"/>
      <c r="V112" s="10" t="s">
        <v>65</v>
      </c>
      <c r="W112" s="10">
        <v>4</v>
      </c>
      <c r="X112" s="10">
        <v>2</v>
      </c>
      <c r="Y112" s="10">
        <v>1</v>
      </c>
      <c r="Z112" s="10">
        <v>0</v>
      </c>
      <c r="AA112" s="10"/>
      <c r="AB112" s="10"/>
      <c r="AC112" s="10" t="s">
        <v>821</v>
      </c>
      <c r="AD112" s="10" t="s">
        <v>822</v>
      </c>
      <c r="AE112" s="10"/>
      <c r="AF112" s="10"/>
    </row>
    <row r="113" spans="1:32" ht="15.75" customHeight="1" thickBot="1" x14ac:dyDescent="0.25">
      <c r="A113" s="9" t="s">
        <v>1382</v>
      </c>
      <c r="B113" s="10" t="s">
        <v>1383</v>
      </c>
      <c r="C113" s="24" t="s">
        <v>823</v>
      </c>
      <c r="D113" s="10">
        <v>56</v>
      </c>
      <c r="E113" s="10" t="s">
        <v>34</v>
      </c>
      <c r="F113" s="10" t="s">
        <v>35</v>
      </c>
      <c r="G113" s="10" t="s">
        <v>36</v>
      </c>
      <c r="H113" s="10" t="s">
        <v>816</v>
      </c>
      <c r="I113" s="10" t="s">
        <v>568</v>
      </c>
      <c r="J113" s="10" t="s">
        <v>569</v>
      </c>
      <c r="K113" s="10" t="s">
        <v>824</v>
      </c>
      <c r="L113" s="10" t="s">
        <v>41</v>
      </c>
      <c r="M113" s="10" t="s">
        <v>433</v>
      </c>
      <c r="N113" s="10">
        <v>309</v>
      </c>
      <c r="O113" s="10">
        <v>224</v>
      </c>
      <c r="P113" s="29" t="s">
        <v>570</v>
      </c>
      <c r="Q113" s="10" t="s">
        <v>825</v>
      </c>
      <c r="R113" s="29" t="s">
        <v>1384</v>
      </c>
      <c r="S113" s="10"/>
      <c r="T113" s="10" t="s">
        <v>126</v>
      </c>
      <c r="U113" s="10"/>
      <c r="V113" s="10" t="s">
        <v>65</v>
      </c>
      <c r="W113" s="10">
        <v>0</v>
      </c>
      <c r="X113" s="10">
        <v>1</v>
      </c>
      <c r="Y113" s="10">
        <v>0</v>
      </c>
      <c r="Z113" s="10">
        <v>0</v>
      </c>
      <c r="AA113" s="10"/>
      <c r="AB113" s="10"/>
      <c r="AC113" s="10" t="s">
        <v>826</v>
      </c>
      <c r="AD113" s="10"/>
      <c r="AE113" s="10"/>
      <c r="AF113" s="10"/>
    </row>
    <row r="114" spans="1:32" ht="15.75" customHeight="1" thickBot="1" x14ac:dyDescent="0.25">
      <c r="A114" s="9" t="s">
        <v>1385</v>
      </c>
      <c r="B114" s="10" t="s">
        <v>1386</v>
      </c>
      <c r="C114" s="24" t="s">
        <v>827</v>
      </c>
      <c r="D114" s="10">
        <v>56</v>
      </c>
      <c r="E114" s="10" t="s">
        <v>34</v>
      </c>
      <c r="F114" s="10" t="s">
        <v>35</v>
      </c>
      <c r="G114" s="10" t="s">
        <v>36</v>
      </c>
      <c r="H114" s="10" t="s">
        <v>816</v>
      </c>
      <c r="I114" s="10" t="s">
        <v>265</v>
      </c>
      <c r="J114" s="10" t="s">
        <v>266</v>
      </c>
      <c r="K114" s="10" t="s">
        <v>267</v>
      </c>
      <c r="L114" s="10" t="s">
        <v>41</v>
      </c>
      <c r="M114" s="10" t="s">
        <v>268</v>
      </c>
      <c r="N114" s="10">
        <v>689</v>
      </c>
      <c r="O114" s="10">
        <v>753</v>
      </c>
      <c r="P114" s="29"/>
      <c r="Q114" s="10" t="s">
        <v>828</v>
      </c>
      <c r="R114" s="29" t="s">
        <v>1387</v>
      </c>
      <c r="S114" s="10"/>
      <c r="T114" s="10" t="s">
        <v>126</v>
      </c>
      <c r="U114" s="10"/>
      <c r="V114" s="10" t="s">
        <v>65</v>
      </c>
      <c r="W114" s="10">
        <v>1</v>
      </c>
      <c r="X114" s="10">
        <v>0</v>
      </c>
      <c r="Y114" s="10">
        <v>0</v>
      </c>
      <c r="Z114" s="10">
        <v>0</v>
      </c>
      <c r="AA114" s="10"/>
      <c r="AB114" s="10"/>
      <c r="AC114" s="10" t="s">
        <v>829</v>
      </c>
      <c r="AD114" s="10" t="s">
        <v>830</v>
      </c>
      <c r="AE114" s="10"/>
      <c r="AF114" s="10"/>
    </row>
    <row r="115" spans="1:32" ht="15.75" customHeight="1" thickBot="1" x14ac:dyDescent="0.25">
      <c r="A115" s="9" t="s">
        <v>1388</v>
      </c>
      <c r="B115" s="10" t="s">
        <v>1389</v>
      </c>
      <c r="C115" s="24" t="s">
        <v>831</v>
      </c>
      <c r="D115" s="10">
        <v>56</v>
      </c>
      <c r="E115" s="10" t="s">
        <v>34</v>
      </c>
      <c r="F115" s="10" t="s">
        <v>35</v>
      </c>
      <c r="G115" s="10" t="s">
        <v>36</v>
      </c>
      <c r="H115" s="10" t="s">
        <v>80</v>
      </c>
      <c r="I115" s="10" t="s">
        <v>832</v>
      </c>
      <c r="J115" s="10" t="s">
        <v>833</v>
      </c>
      <c r="K115" s="10" t="s">
        <v>834</v>
      </c>
      <c r="L115" s="10" t="s">
        <v>41</v>
      </c>
      <c r="M115" s="10" t="s">
        <v>1390</v>
      </c>
      <c r="N115" s="10">
        <v>420</v>
      </c>
      <c r="O115" s="10">
        <v>293</v>
      </c>
      <c r="P115" s="29" t="s">
        <v>339</v>
      </c>
      <c r="Q115" s="10" t="s">
        <v>835</v>
      </c>
      <c r="R115" s="29" t="s">
        <v>1391</v>
      </c>
      <c r="S115" s="10"/>
      <c r="T115" s="10" t="s">
        <v>159</v>
      </c>
      <c r="U115" s="10"/>
      <c r="V115" s="10" t="s">
        <v>65</v>
      </c>
      <c r="W115" s="10">
        <v>0</v>
      </c>
      <c r="X115" s="10">
        <v>0</v>
      </c>
      <c r="Y115" s="10">
        <v>0</v>
      </c>
      <c r="Z115" s="10">
        <v>0</v>
      </c>
      <c r="AA115" s="10"/>
      <c r="AB115" s="10"/>
      <c r="AC115" s="10" t="s">
        <v>821</v>
      </c>
      <c r="AD115" s="10"/>
      <c r="AE115" s="10"/>
      <c r="AF115" s="10"/>
    </row>
    <row r="116" spans="1:32" ht="15.75" customHeight="1" thickBot="1" x14ac:dyDescent="0.25">
      <c r="A116" s="9" t="s">
        <v>1392</v>
      </c>
      <c r="B116" s="10" t="s">
        <v>1393</v>
      </c>
      <c r="C116" s="24" t="s">
        <v>836</v>
      </c>
      <c r="D116" s="10">
        <v>56</v>
      </c>
      <c r="E116" s="10" t="s">
        <v>34</v>
      </c>
      <c r="F116" s="10" t="s">
        <v>35</v>
      </c>
      <c r="G116" s="10" t="s">
        <v>36</v>
      </c>
      <c r="H116" s="10" t="s">
        <v>80</v>
      </c>
      <c r="I116" s="10" t="s">
        <v>418</v>
      </c>
      <c r="J116" s="10" t="s">
        <v>419</v>
      </c>
      <c r="K116" s="10" t="s">
        <v>784</v>
      </c>
      <c r="L116" s="10" t="s">
        <v>41</v>
      </c>
      <c r="M116" s="10" t="s">
        <v>228</v>
      </c>
      <c r="N116" s="10">
        <v>63</v>
      </c>
      <c r="O116" s="10">
        <v>62</v>
      </c>
      <c r="P116" s="29"/>
      <c r="Q116" s="10" t="s">
        <v>837</v>
      </c>
      <c r="R116" s="29" t="s">
        <v>1394</v>
      </c>
      <c r="S116" s="10"/>
      <c r="T116" s="10" t="s">
        <v>44</v>
      </c>
      <c r="U116" s="10"/>
      <c r="V116" s="10" t="s">
        <v>65</v>
      </c>
      <c r="W116" s="10">
        <v>1</v>
      </c>
      <c r="X116" s="10">
        <v>0</v>
      </c>
      <c r="Y116" s="10">
        <v>0</v>
      </c>
      <c r="Z116" s="10">
        <v>0</v>
      </c>
      <c r="AA116" s="10"/>
      <c r="AB116" s="10"/>
      <c r="AC116" s="10" t="s">
        <v>838</v>
      </c>
      <c r="AD116" s="10"/>
      <c r="AE116" s="10"/>
      <c r="AF116" s="10"/>
    </row>
    <row r="117" spans="1:32" ht="15.75" customHeight="1" thickBot="1" x14ac:dyDescent="0.25">
      <c r="A117" s="9" t="s">
        <v>1395</v>
      </c>
      <c r="B117" s="10" t="s">
        <v>839</v>
      </c>
      <c r="C117" s="24" t="s">
        <v>840</v>
      </c>
      <c r="D117" s="10">
        <v>56</v>
      </c>
      <c r="E117" s="10" t="s">
        <v>34</v>
      </c>
      <c r="F117" s="10" t="s">
        <v>35</v>
      </c>
      <c r="G117" s="10" t="s">
        <v>36</v>
      </c>
      <c r="H117" s="10" t="s">
        <v>80</v>
      </c>
      <c r="I117" s="10" t="s">
        <v>841</v>
      </c>
      <c r="J117" s="10" t="s">
        <v>842</v>
      </c>
      <c r="K117" s="10" t="s">
        <v>843</v>
      </c>
      <c r="L117" s="10" t="s">
        <v>41</v>
      </c>
      <c r="M117" s="10" t="s">
        <v>1396</v>
      </c>
      <c r="N117" s="10">
        <v>37</v>
      </c>
      <c r="O117" s="10">
        <v>48</v>
      </c>
      <c r="P117" s="29"/>
      <c r="Q117" s="10" t="s">
        <v>844</v>
      </c>
      <c r="R117" s="29" t="s">
        <v>1397</v>
      </c>
      <c r="S117" s="10"/>
      <c r="T117" s="10" t="s">
        <v>44</v>
      </c>
      <c r="U117" s="10"/>
      <c r="V117" s="10" t="s">
        <v>46</v>
      </c>
      <c r="W117" s="10">
        <v>1</v>
      </c>
      <c r="X117" s="10">
        <v>2</v>
      </c>
      <c r="Y117" s="10">
        <v>0</v>
      </c>
      <c r="Z117" s="10">
        <v>0</v>
      </c>
      <c r="AA117" s="10"/>
      <c r="AB117" s="10"/>
      <c r="AC117" s="10" t="s">
        <v>1398</v>
      </c>
      <c r="AD117" s="10"/>
      <c r="AE117" s="10"/>
      <c r="AF117" s="10"/>
    </row>
    <row r="118" spans="1:32" ht="15.75" customHeight="1" thickBot="1" x14ac:dyDescent="0.25">
      <c r="A118" s="9" t="s">
        <v>1399</v>
      </c>
      <c r="B118" s="10" t="s">
        <v>1400</v>
      </c>
      <c r="C118" s="24" t="s">
        <v>845</v>
      </c>
      <c r="D118" s="10">
        <v>56</v>
      </c>
      <c r="E118" s="10" t="s">
        <v>34</v>
      </c>
      <c r="F118" s="10" t="s">
        <v>35</v>
      </c>
      <c r="G118" s="10" t="s">
        <v>36</v>
      </c>
      <c r="H118" s="10" t="s">
        <v>80</v>
      </c>
      <c r="I118" s="10" t="s">
        <v>846</v>
      </c>
      <c r="J118" s="10" t="s">
        <v>847</v>
      </c>
      <c r="K118" s="10"/>
      <c r="L118" s="10" t="s">
        <v>41</v>
      </c>
      <c r="M118" s="10" t="s">
        <v>274</v>
      </c>
      <c r="N118" s="10">
        <v>39</v>
      </c>
      <c r="O118" s="10">
        <v>9</v>
      </c>
      <c r="P118" s="29" t="s">
        <v>275</v>
      </c>
      <c r="Q118" s="10" t="s">
        <v>848</v>
      </c>
      <c r="R118" s="29" t="s">
        <v>1401</v>
      </c>
      <c r="S118" s="10"/>
      <c r="T118" s="10" t="s">
        <v>159</v>
      </c>
      <c r="U118" s="10"/>
      <c r="V118" s="10" t="s">
        <v>46</v>
      </c>
      <c r="W118" s="10">
        <v>0</v>
      </c>
      <c r="X118" s="10">
        <v>0</v>
      </c>
      <c r="Y118" s="10">
        <v>0</v>
      </c>
      <c r="Z118" s="10">
        <v>0</v>
      </c>
      <c r="AA118" s="10"/>
      <c r="AB118" s="10"/>
      <c r="AC118" s="10" t="s">
        <v>849</v>
      </c>
      <c r="AD118" s="10"/>
      <c r="AE118" s="10"/>
      <c r="AF118" s="10"/>
    </row>
    <row r="119" spans="1:32" ht="15.75" customHeight="1" thickBot="1" x14ac:dyDescent="0.25">
      <c r="A119" s="9" t="s">
        <v>1402</v>
      </c>
      <c r="B119" s="10" t="s">
        <v>1403</v>
      </c>
      <c r="C119" s="24" t="s">
        <v>850</v>
      </c>
      <c r="D119" s="10">
        <v>56</v>
      </c>
      <c r="E119" s="10" t="s">
        <v>34</v>
      </c>
      <c r="F119" s="10" t="s">
        <v>35</v>
      </c>
      <c r="G119" s="10" t="s">
        <v>36</v>
      </c>
      <c r="H119" s="10" t="s">
        <v>80</v>
      </c>
      <c r="I119" s="10" t="s">
        <v>851</v>
      </c>
      <c r="J119" s="10" t="s">
        <v>852</v>
      </c>
      <c r="K119" s="10"/>
      <c r="L119" s="10" t="s">
        <v>41</v>
      </c>
      <c r="M119" s="10" t="s">
        <v>1404</v>
      </c>
      <c r="N119" s="10">
        <v>7</v>
      </c>
      <c r="O119" s="10">
        <v>4</v>
      </c>
      <c r="P119" s="29"/>
      <c r="Q119" s="10" t="s">
        <v>853</v>
      </c>
      <c r="R119" s="29" t="s">
        <v>1405</v>
      </c>
      <c r="S119" s="10"/>
      <c r="T119" s="10" t="s">
        <v>44</v>
      </c>
      <c r="U119" s="10"/>
      <c r="V119" s="10" t="s">
        <v>46</v>
      </c>
      <c r="W119" s="10">
        <v>1</v>
      </c>
      <c r="X119" s="10">
        <v>0</v>
      </c>
      <c r="Y119" s="10">
        <v>0</v>
      </c>
      <c r="Z119" s="10">
        <v>0</v>
      </c>
      <c r="AA119" s="10"/>
      <c r="AB119" s="10"/>
      <c r="AC119" s="10" t="s">
        <v>1406</v>
      </c>
      <c r="AD119" s="10"/>
      <c r="AE119" s="10"/>
      <c r="AF119" s="10"/>
    </row>
    <row r="120" spans="1:32" ht="15.75" customHeight="1" thickBot="1" x14ac:dyDescent="0.25">
      <c r="A120" s="9" t="s">
        <v>1407</v>
      </c>
      <c r="B120" s="10" t="s">
        <v>1408</v>
      </c>
      <c r="C120" s="24" t="s">
        <v>854</v>
      </c>
      <c r="D120" s="10">
        <v>56</v>
      </c>
      <c r="E120" s="10" t="s">
        <v>34</v>
      </c>
      <c r="F120" s="10" t="s">
        <v>35</v>
      </c>
      <c r="G120" s="10" t="s">
        <v>36</v>
      </c>
      <c r="H120" s="10" t="s">
        <v>80</v>
      </c>
      <c r="I120" s="10" t="s">
        <v>199</v>
      </c>
      <c r="J120" s="10" t="s">
        <v>200</v>
      </c>
      <c r="K120" s="10"/>
      <c r="L120" s="10" t="s">
        <v>41</v>
      </c>
      <c r="M120" s="10" t="s">
        <v>201</v>
      </c>
      <c r="N120" s="10">
        <v>394</v>
      </c>
      <c r="O120" s="10">
        <v>10</v>
      </c>
      <c r="P120" s="29"/>
      <c r="Q120" s="10" t="s">
        <v>855</v>
      </c>
      <c r="R120" s="29" t="s">
        <v>1409</v>
      </c>
      <c r="S120" s="10"/>
      <c r="T120" s="10" t="s">
        <v>44</v>
      </c>
      <c r="U120" s="10"/>
      <c r="V120" s="10" t="s">
        <v>65</v>
      </c>
      <c r="W120" s="10">
        <v>0</v>
      </c>
      <c r="X120" s="10">
        <v>0</v>
      </c>
      <c r="Y120" s="10">
        <v>0</v>
      </c>
      <c r="Z120" s="10">
        <v>0</v>
      </c>
      <c r="AA120" s="10"/>
      <c r="AB120" s="10"/>
      <c r="AC120" s="10" t="s">
        <v>1410</v>
      </c>
      <c r="AD120" s="10"/>
      <c r="AE120" s="10"/>
      <c r="AF120" s="10"/>
    </row>
    <row r="121" spans="1:32" ht="15.75" customHeight="1" thickBot="1" x14ac:dyDescent="0.25">
      <c r="A121" s="9" t="s">
        <v>1411</v>
      </c>
      <c r="B121" s="10" t="s">
        <v>1412</v>
      </c>
      <c r="C121" s="24" t="s">
        <v>856</v>
      </c>
      <c r="D121" s="10">
        <v>56</v>
      </c>
      <c r="E121" s="10" t="s">
        <v>34</v>
      </c>
      <c r="F121" s="10" t="s">
        <v>35</v>
      </c>
      <c r="G121" s="10" t="s">
        <v>36</v>
      </c>
      <c r="H121" s="10" t="s">
        <v>80</v>
      </c>
      <c r="I121" s="10" t="s">
        <v>581</v>
      </c>
      <c r="J121" s="10" t="s">
        <v>582</v>
      </c>
      <c r="K121" s="10" t="s">
        <v>583</v>
      </c>
      <c r="L121" s="10" t="s">
        <v>41</v>
      </c>
      <c r="M121" s="10" t="s">
        <v>268</v>
      </c>
      <c r="N121" s="10">
        <v>929</v>
      </c>
      <c r="O121" s="10">
        <v>891</v>
      </c>
      <c r="P121" s="29"/>
      <c r="Q121" s="10" t="s">
        <v>857</v>
      </c>
      <c r="R121" s="29" t="s">
        <v>1413</v>
      </c>
      <c r="S121" s="10"/>
      <c r="T121" s="10" t="s">
        <v>86</v>
      </c>
      <c r="U121" s="10"/>
      <c r="V121" s="10" t="s">
        <v>46</v>
      </c>
      <c r="W121" s="10">
        <v>1</v>
      </c>
      <c r="X121" s="10">
        <v>0</v>
      </c>
      <c r="Y121" s="10">
        <v>0</v>
      </c>
      <c r="Z121" s="10">
        <v>0</v>
      </c>
      <c r="AA121" s="10"/>
      <c r="AB121" s="10"/>
      <c r="AC121" s="10" t="s">
        <v>858</v>
      </c>
      <c r="AD121" s="10"/>
      <c r="AE121" s="10"/>
      <c r="AF121" s="10"/>
    </row>
    <row r="122" spans="1:32" ht="15.75" customHeight="1" thickBot="1" x14ac:dyDescent="0.25">
      <c r="A122" s="9" t="s">
        <v>1414</v>
      </c>
      <c r="B122" s="10" t="s">
        <v>1415</v>
      </c>
      <c r="C122" s="24" t="s">
        <v>859</v>
      </c>
      <c r="D122" s="10">
        <v>56</v>
      </c>
      <c r="E122" s="10" t="s">
        <v>34</v>
      </c>
      <c r="F122" s="10" t="s">
        <v>35</v>
      </c>
      <c r="G122" s="10" t="s">
        <v>36</v>
      </c>
      <c r="H122" s="10" t="s">
        <v>80</v>
      </c>
      <c r="I122" s="10" t="s">
        <v>860</v>
      </c>
      <c r="J122" s="10" t="s">
        <v>861</v>
      </c>
      <c r="K122" s="10" t="s">
        <v>862</v>
      </c>
      <c r="L122" s="10" t="s">
        <v>218</v>
      </c>
      <c r="M122" s="10" t="s">
        <v>396</v>
      </c>
      <c r="N122" s="10">
        <v>223</v>
      </c>
      <c r="O122" s="10">
        <v>4</v>
      </c>
      <c r="P122" s="29"/>
      <c r="Q122" s="10" t="s">
        <v>863</v>
      </c>
      <c r="R122" s="29" t="s">
        <v>1416</v>
      </c>
      <c r="S122" s="10"/>
      <c r="T122" s="10" t="s">
        <v>44</v>
      </c>
      <c r="U122" s="10"/>
      <c r="V122" s="10" t="s">
        <v>46</v>
      </c>
      <c r="W122" s="10">
        <v>0</v>
      </c>
      <c r="X122" s="10">
        <v>0</v>
      </c>
      <c r="Y122" s="10">
        <v>0</v>
      </c>
      <c r="Z122" s="10">
        <v>0</v>
      </c>
      <c r="AA122" s="10"/>
      <c r="AB122" s="10"/>
      <c r="AC122" s="10" t="s">
        <v>1417</v>
      </c>
      <c r="AD122" s="10"/>
      <c r="AE122" s="10"/>
      <c r="AF122" s="10"/>
    </row>
    <row r="123" spans="1:32" ht="15.75" customHeight="1" thickBot="1" x14ac:dyDescent="0.25">
      <c r="A123" s="9" t="s">
        <v>1418</v>
      </c>
      <c r="B123" s="10" t="s">
        <v>1419</v>
      </c>
      <c r="C123" s="24" t="s">
        <v>864</v>
      </c>
      <c r="D123" s="10">
        <v>56</v>
      </c>
      <c r="E123" s="10" t="s">
        <v>34</v>
      </c>
      <c r="F123" s="10" t="s">
        <v>35</v>
      </c>
      <c r="G123" s="10" t="s">
        <v>36</v>
      </c>
      <c r="H123" s="10" t="s">
        <v>80</v>
      </c>
      <c r="I123" s="10" t="s">
        <v>865</v>
      </c>
      <c r="J123" s="10" t="s">
        <v>866</v>
      </c>
      <c r="K123" s="10"/>
      <c r="L123" s="10" t="s">
        <v>41</v>
      </c>
      <c r="M123" s="10" t="s">
        <v>396</v>
      </c>
      <c r="N123" s="10">
        <v>1131</v>
      </c>
      <c r="O123" s="10">
        <v>885</v>
      </c>
      <c r="P123" s="29"/>
      <c r="Q123" s="10" t="s">
        <v>867</v>
      </c>
      <c r="R123" s="29" t="s">
        <v>1420</v>
      </c>
      <c r="S123" s="10"/>
      <c r="T123" s="10" t="s">
        <v>159</v>
      </c>
      <c r="U123" s="10"/>
      <c r="V123" s="10" t="s">
        <v>46</v>
      </c>
      <c r="W123" s="10">
        <v>16</v>
      </c>
      <c r="X123" s="10">
        <v>1</v>
      </c>
      <c r="Y123" s="10">
        <v>2</v>
      </c>
      <c r="Z123" s="10">
        <v>1</v>
      </c>
      <c r="AA123" s="10"/>
      <c r="AB123" s="10"/>
      <c r="AC123" s="10" t="s">
        <v>868</v>
      </c>
      <c r="AD123" s="10"/>
      <c r="AE123" s="10"/>
      <c r="AF123" s="10"/>
    </row>
    <row r="124" spans="1:32" ht="15.75" customHeight="1" thickBot="1" x14ac:dyDescent="0.25">
      <c r="A124" s="9" t="s">
        <v>1421</v>
      </c>
      <c r="B124" s="10" t="s">
        <v>1422</v>
      </c>
      <c r="C124" s="24" t="s">
        <v>869</v>
      </c>
      <c r="D124" s="10">
        <v>56</v>
      </c>
      <c r="E124" s="10" t="s">
        <v>34</v>
      </c>
      <c r="F124" s="10" t="s">
        <v>35</v>
      </c>
      <c r="G124" s="10" t="s">
        <v>36</v>
      </c>
      <c r="H124" s="10" t="s">
        <v>80</v>
      </c>
      <c r="I124" s="10" t="s">
        <v>568</v>
      </c>
      <c r="J124" s="10" t="s">
        <v>569</v>
      </c>
      <c r="K124" s="10" t="s">
        <v>824</v>
      </c>
      <c r="L124" s="10" t="s">
        <v>41</v>
      </c>
      <c r="M124" s="10" t="s">
        <v>433</v>
      </c>
      <c r="N124" s="10">
        <v>310</v>
      </c>
      <c r="O124" s="10">
        <v>223</v>
      </c>
      <c r="P124" s="29" t="s">
        <v>570</v>
      </c>
      <c r="Q124" s="10" t="s">
        <v>870</v>
      </c>
      <c r="R124" s="29" t="s">
        <v>1423</v>
      </c>
      <c r="S124" s="10"/>
      <c r="T124" s="10" t="s">
        <v>159</v>
      </c>
      <c r="U124" s="10"/>
      <c r="V124" s="10" t="s">
        <v>65</v>
      </c>
      <c r="W124" s="10">
        <v>0</v>
      </c>
      <c r="X124" s="10">
        <v>1</v>
      </c>
      <c r="Y124" s="10">
        <v>0</v>
      </c>
      <c r="Z124" s="10">
        <v>0</v>
      </c>
      <c r="AA124" s="10"/>
      <c r="AB124" s="10"/>
      <c r="AC124" s="10" t="s">
        <v>871</v>
      </c>
      <c r="AD124" s="10"/>
      <c r="AE124" s="10"/>
      <c r="AF124" s="10"/>
    </row>
    <row r="125" spans="1:32" ht="15.75" customHeight="1" thickBot="1" x14ac:dyDescent="0.25">
      <c r="A125" s="9" t="s">
        <v>1424</v>
      </c>
      <c r="B125" s="10" t="s">
        <v>1425</v>
      </c>
      <c r="C125" s="24" t="s">
        <v>872</v>
      </c>
      <c r="D125" s="10">
        <v>56</v>
      </c>
      <c r="E125" s="10" t="s">
        <v>34</v>
      </c>
      <c r="F125" s="10" t="s">
        <v>35</v>
      </c>
      <c r="G125" s="10" t="s">
        <v>36</v>
      </c>
      <c r="H125" s="10" t="s">
        <v>80</v>
      </c>
      <c r="I125" s="10" t="s">
        <v>418</v>
      </c>
      <c r="J125" s="10" t="s">
        <v>419</v>
      </c>
      <c r="K125" s="10" t="s">
        <v>784</v>
      </c>
      <c r="L125" s="10" t="s">
        <v>41</v>
      </c>
      <c r="M125" s="10" t="s">
        <v>228</v>
      </c>
      <c r="N125" s="10">
        <v>63</v>
      </c>
      <c r="O125" s="10">
        <v>62</v>
      </c>
      <c r="P125" s="29"/>
      <c r="Q125" s="10" t="s">
        <v>873</v>
      </c>
      <c r="R125" s="29" t="s">
        <v>1426</v>
      </c>
      <c r="S125" s="10"/>
      <c r="T125" s="10" t="s">
        <v>44</v>
      </c>
      <c r="U125" s="10"/>
      <c r="V125" s="10" t="s">
        <v>46</v>
      </c>
      <c r="W125" s="10">
        <v>0</v>
      </c>
      <c r="X125" s="10">
        <v>0</v>
      </c>
      <c r="Y125" s="10">
        <v>0</v>
      </c>
      <c r="Z125" s="10">
        <v>0</v>
      </c>
      <c r="AA125" s="10"/>
      <c r="AB125" s="10"/>
      <c r="AC125" s="10" t="s">
        <v>874</v>
      </c>
      <c r="AD125" s="10"/>
      <c r="AE125" s="10"/>
      <c r="AF125" s="10"/>
    </row>
    <row r="126" spans="1:32" ht="15.75" customHeight="1" thickBot="1" x14ac:dyDescent="0.25">
      <c r="A126" s="9" t="s">
        <v>1427</v>
      </c>
      <c r="B126" s="10" t="s">
        <v>1425</v>
      </c>
      <c r="C126" s="24" t="s">
        <v>875</v>
      </c>
      <c r="D126" s="10">
        <v>56</v>
      </c>
      <c r="E126" s="10" t="s">
        <v>34</v>
      </c>
      <c r="F126" s="10" t="s">
        <v>35</v>
      </c>
      <c r="G126" s="10" t="s">
        <v>36</v>
      </c>
      <c r="H126" s="10" t="s">
        <v>80</v>
      </c>
      <c r="I126" s="10" t="s">
        <v>876</v>
      </c>
      <c r="J126" s="10" t="s">
        <v>877</v>
      </c>
      <c r="K126" s="10" t="s">
        <v>878</v>
      </c>
      <c r="L126" s="10" t="s">
        <v>218</v>
      </c>
      <c r="M126" s="10" t="s">
        <v>282</v>
      </c>
      <c r="N126" s="10">
        <v>30</v>
      </c>
      <c r="O126" s="10">
        <v>2</v>
      </c>
      <c r="P126" s="29"/>
      <c r="Q126" s="10" t="s">
        <v>879</v>
      </c>
      <c r="R126" s="29" t="s">
        <v>1428</v>
      </c>
      <c r="S126" s="10"/>
      <c r="T126" s="10" t="s">
        <v>44</v>
      </c>
      <c r="U126" s="10"/>
      <c r="V126" s="10" t="s">
        <v>65</v>
      </c>
      <c r="W126" s="10">
        <v>0</v>
      </c>
      <c r="X126" s="10">
        <v>0</v>
      </c>
      <c r="Y126" s="10">
        <v>0</v>
      </c>
      <c r="Z126" s="10">
        <v>0</v>
      </c>
      <c r="AA126" s="10"/>
      <c r="AB126" s="10"/>
      <c r="AC126" s="10" t="s">
        <v>1429</v>
      </c>
      <c r="AD126" s="10"/>
      <c r="AE126" s="10"/>
      <c r="AF126" s="10"/>
    </row>
    <row r="127" spans="1:32" ht="15.75" customHeight="1" thickBot="1" x14ac:dyDescent="0.25">
      <c r="A127" s="9" t="s">
        <v>1430</v>
      </c>
      <c r="B127" s="10" t="s">
        <v>1431</v>
      </c>
      <c r="C127" s="24" t="s">
        <v>880</v>
      </c>
      <c r="D127" s="10">
        <v>56</v>
      </c>
      <c r="E127" s="10" t="s">
        <v>380</v>
      </c>
      <c r="F127" s="10" t="s">
        <v>35</v>
      </c>
      <c r="G127" s="10" t="s">
        <v>36</v>
      </c>
      <c r="H127" s="10" t="s">
        <v>881</v>
      </c>
      <c r="I127" s="10" t="s">
        <v>581</v>
      </c>
      <c r="J127" s="10" t="s">
        <v>582</v>
      </c>
      <c r="K127" s="10" t="s">
        <v>583</v>
      </c>
      <c r="L127" s="10" t="s">
        <v>41</v>
      </c>
      <c r="M127" s="10" t="s">
        <v>1231</v>
      </c>
      <c r="N127" s="10">
        <v>930</v>
      </c>
      <c r="O127" s="10">
        <v>892</v>
      </c>
      <c r="P127" s="29"/>
      <c r="Q127" s="10" t="s">
        <v>882</v>
      </c>
      <c r="R127" s="29" t="s">
        <v>883</v>
      </c>
      <c r="S127" s="10"/>
      <c r="T127" s="10" t="s">
        <v>44</v>
      </c>
      <c r="U127" s="10"/>
      <c r="V127" s="10" t="s">
        <v>46</v>
      </c>
      <c r="W127" s="10">
        <v>0</v>
      </c>
      <c r="X127" s="10">
        <v>0</v>
      </c>
      <c r="Y127" s="10">
        <v>0</v>
      </c>
      <c r="Z127" s="10">
        <v>0</v>
      </c>
      <c r="AA127" s="10"/>
      <c r="AB127" s="10"/>
      <c r="AC127" s="10" t="s">
        <v>1122</v>
      </c>
      <c r="AD127" s="10" t="s">
        <v>549</v>
      </c>
      <c r="AE127" s="10"/>
      <c r="AF127" s="10"/>
    </row>
    <row r="128" spans="1:32" ht="15.75" customHeight="1" thickBot="1" x14ac:dyDescent="0.25">
      <c r="A128" s="9" t="s">
        <v>1432</v>
      </c>
      <c r="B128" s="10" t="s">
        <v>1433</v>
      </c>
      <c r="C128" s="24" t="s">
        <v>884</v>
      </c>
      <c r="D128" s="10">
        <v>56</v>
      </c>
      <c r="E128" s="10" t="s">
        <v>380</v>
      </c>
      <c r="F128" s="10" t="s">
        <v>35</v>
      </c>
      <c r="G128" s="10" t="s">
        <v>36</v>
      </c>
      <c r="H128" s="10" t="s">
        <v>881</v>
      </c>
      <c r="I128" s="10" t="s">
        <v>885</v>
      </c>
      <c r="J128" s="10" t="s">
        <v>886</v>
      </c>
      <c r="K128" s="10" t="s">
        <v>887</v>
      </c>
      <c r="L128" s="10" t="s">
        <v>41</v>
      </c>
      <c r="M128" s="10" t="s">
        <v>1202</v>
      </c>
      <c r="N128" s="10">
        <v>194</v>
      </c>
      <c r="O128" s="10">
        <v>203</v>
      </c>
      <c r="P128" s="29" t="s">
        <v>888</v>
      </c>
      <c r="Q128" s="10" t="s">
        <v>889</v>
      </c>
      <c r="R128" s="29" t="s">
        <v>890</v>
      </c>
      <c r="S128" s="10"/>
      <c r="T128" s="10" t="s">
        <v>44</v>
      </c>
      <c r="U128" s="10"/>
      <c r="V128" s="10" t="s">
        <v>65</v>
      </c>
      <c r="W128" s="10">
        <v>1</v>
      </c>
      <c r="X128" s="10">
        <v>1</v>
      </c>
      <c r="Y128" s="10">
        <v>0</v>
      </c>
      <c r="Z128" s="10">
        <v>0</v>
      </c>
      <c r="AA128" s="10"/>
      <c r="AB128" s="10"/>
      <c r="AC128" s="10" t="s">
        <v>1434</v>
      </c>
      <c r="AD128" s="10"/>
      <c r="AE128" s="10"/>
      <c r="AF128" s="10"/>
    </row>
    <row r="129" spans="1:32" ht="15.75" customHeight="1" thickBot="1" x14ac:dyDescent="0.25">
      <c r="A129" s="9" t="s">
        <v>1435</v>
      </c>
      <c r="B129" s="10" t="s">
        <v>1436</v>
      </c>
      <c r="C129" s="24" t="s">
        <v>891</v>
      </c>
      <c r="D129" s="10">
        <v>56</v>
      </c>
      <c r="E129" s="10" t="s">
        <v>380</v>
      </c>
      <c r="F129" s="10" t="s">
        <v>35</v>
      </c>
      <c r="G129" s="10" t="s">
        <v>36</v>
      </c>
      <c r="H129" s="10" t="s">
        <v>881</v>
      </c>
      <c r="I129" s="10" t="s">
        <v>544</v>
      </c>
      <c r="J129" s="10" t="s">
        <v>545</v>
      </c>
      <c r="K129" s="10" t="s">
        <v>546</v>
      </c>
      <c r="L129" s="10" t="s">
        <v>41</v>
      </c>
      <c r="M129" s="10" t="s">
        <v>1202</v>
      </c>
      <c r="N129" s="10">
        <v>416</v>
      </c>
      <c r="O129" s="10">
        <v>533</v>
      </c>
      <c r="P129" s="29"/>
      <c r="Q129" s="10" t="s">
        <v>892</v>
      </c>
      <c r="R129" s="29" t="s">
        <v>893</v>
      </c>
      <c r="S129" s="10"/>
      <c r="T129" s="10" t="s">
        <v>44</v>
      </c>
      <c r="U129" s="10"/>
      <c r="V129" s="10" t="s">
        <v>46</v>
      </c>
      <c r="W129" s="10">
        <v>0</v>
      </c>
      <c r="X129" s="10">
        <v>0</v>
      </c>
      <c r="Y129" s="10">
        <v>0</v>
      </c>
      <c r="Z129" s="10">
        <v>0</v>
      </c>
      <c r="AA129" s="10"/>
      <c r="AB129" s="10"/>
      <c r="AC129" s="10" t="s">
        <v>1437</v>
      </c>
      <c r="AD129" s="10" t="s">
        <v>549</v>
      </c>
      <c r="AE129" s="10"/>
      <c r="AF129" s="10"/>
    </row>
    <row r="130" spans="1:32" ht="15.75" customHeight="1" thickBot="1" x14ac:dyDescent="0.25">
      <c r="A130" s="9" t="s">
        <v>1438</v>
      </c>
      <c r="B130" s="10" t="s">
        <v>1439</v>
      </c>
      <c r="C130" s="24" t="s">
        <v>894</v>
      </c>
      <c r="D130" s="10">
        <v>56</v>
      </c>
      <c r="E130" s="10" t="s">
        <v>380</v>
      </c>
      <c r="F130" s="10" t="s">
        <v>35</v>
      </c>
      <c r="G130" s="10" t="s">
        <v>36</v>
      </c>
      <c r="H130" s="10" t="s">
        <v>881</v>
      </c>
      <c r="I130" s="10" t="s">
        <v>895</v>
      </c>
      <c r="J130" s="10" t="s">
        <v>896</v>
      </c>
      <c r="K130" s="10"/>
      <c r="L130" s="10" t="s">
        <v>41</v>
      </c>
      <c r="M130" s="10" t="s">
        <v>1236</v>
      </c>
      <c r="N130" s="10">
        <v>311</v>
      </c>
      <c r="O130" s="10">
        <v>114</v>
      </c>
      <c r="P130" s="29"/>
      <c r="Q130" s="10" t="s">
        <v>897</v>
      </c>
      <c r="R130" s="29" t="s">
        <v>898</v>
      </c>
      <c r="S130" s="10"/>
      <c r="T130" s="10" t="s">
        <v>44</v>
      </c>
      <c r="U130" s="10"/>
      <c r="V130" s="10" t="s">
        <v>46</v>
      </c>
      <c r="W130" s="10">
        <v>1</v>
      </c>
      <c r="X130" s="10">
        <v>1</v>
      </c>
      <c r="Y130" s="10">
        <v>0</v>
      </c>
      <c r="Z130" s="10">
        <v>0</v>
      </c>
      <c r="AA130" s="10"/>
      <c r="AB130" s="10"/>
      <c r="AC130" s="10" t="s">
        <v>1434</v>
      </c>
      <c r="AD130" s="10" t="s">
        <v>899</v>
      </c>
      <c r="AE130" s="10"/>
      <c r="AF130" s="10"/>
    </row>
    <row r="131" spans="1:32" ht="15.75" customHeight="1" thickBot="1" x14ac:dyDescent="0.25">
      <c r="A131" s="9" t="s">
        <v>1440</v>
      </c>
      <c r="B131" s="10" t="s">
        <v>1441</v>
      </c>
      <c r="C131" s="24" t="s">
        <v>900</v>
      </c>
      <c r="D131" s="10">
        <v>56</v>
      </c>
      <c r="E131" s="10" t="s">
        <v>380</v>
      </c>
      <c r="F131" s="10" t="s">
        <v>35</v>
      </c>
      <c r="G131" s="10" t="s">
        <v>36</v>
      </c>
      <c r="H131" s="10" t="s">
        <v>881</v>
      </c>
      <c r="I131" s="10" t="s">
        <v>901</v>
      </c>
      <c r="J131" s="10" t="s">
        <v>902</v>
      </c>
      <c r="K131" s="10" t="s">
        <v>903</v>
      </c>
      <c r="L131" s="10" t="s">
        <v>41</v>
      </c>
      <c r="M131" s="10" t="s">
        <v>1213</v>
      </c>
      <c r="N131" s="10">
        <v>59</v>
      </c>
      <c r="O131" s="10">
        <v>58</v>
      </c>
      <c r="P131" s="29"/>
      <c r="Q131" s="10" t="s">
        <v>904</v>
      </c>
      <c r="R131" s="29" t="s">
        <v>905</v>
      </c>
      <c r="S131" s="10"/>
      <c r="T131" s="10" t="s">
        <v>44</v>
      </c>
      <c r="U131" s="10"/>
      <c r="V131" s="10" t="s">
        <v>46</v>
      </c>
      <c r="W131" s="10">
        <v>3</v>
      </c>
      <c r="X131" s="10">
        <v>0</v>
      </c>
      <c r="Y131" s="10">
        <v>0</v>
      </c>
      <c r="Z131" s="10">
        <v>0</v>
      </c>
      <c r="AA131" s="10"/>
      <c r="AB131" s="10"/>
      <c r="AC131" s="10" t="s">
        <v>1437</v>
      </c>
      <c r="AD131" s="10" t="s">
        <v>549</v>
      </c>
      <c r="AE131" s="10"/>
      <c r="AF131" s="10"/>
    </row>
    <row r="132" spans="1:32" ht="15.75" customHeight="1" thickBot="1" x14ac:dyDescent="0.25">
      <c r="A132" s="9" t="s">
        <v>1442</v>
      </c>
      <c r="B132" s="10" t="s">
        <v>1443</v>
      </c>
      <c r="C132" s="24" t="s">
        <v>906</v>
      </c>
      <c r="D132" s="10">
        <v>56</v>
      </c>
      <c r="E132" s="10" t="s">
        <v>380</v>
      </c>
      <c r="F132" s="10" t="s">
        <v>35</v>
      </c>
      <c r="G132" s="10" t="s">
        <v>36</v>
      </c>
      <c r="H132" s="10" t="s">
        <v>881</v>
      </c>
      <c r="I132" s="10" t="s">
        <v>907</v>
      </c>
      <c r="J132" s="10" t="s">
        <v>908</v>
      </c>
      <c r="K132" s="10" t="s">
        <v>909</v>
      </c>
      <c r="L132" s="10" t="s">
        <v>41</v>
      </c>
      <c r="M132" s="10" t="s">
        <v>1247</v>
      </c>
      <c r="N132" s="10">
        <v>714</v>
      </c>
      <c r="O132" s="10">
        <v>783</v>
      </c>
      <c r="P132" s="29"/>
      <c r="Q132" s="10" t="s">
        <v>910</v>
      </c>
      <c r="R132" s="29" t="s">
        <v>911</v>
      </c>
      <c r="S132" s="10"/>
      <c r="T132" s="10" t="s">
        <v>44</v>
      </c>
      <c r="U132" s="10"/>
      <c r="V132" s="10" t="s">
        <v>65</v>
      </c>
      <c r="W132" s="10">
        <v>0</v>
      </c>
      <c r="X132" s="10">
        <v>0</v>
      </c>
      <c r="Y132" s="10">
        <v>0</v>
      </c>
      <c r="Z132" s="10">
        <v>0</v>
      </c>
      <c r="AA132" s="10"/>
      <c r="AB132" s="10"/>
      <c r="AC132" s="10" t="s">
        <v>1437</v>
      </c>
      <c r="AD132" s="10" t="s">
        <v>912</v>
      </c>
      <c r="AE132" s="10"/>
      <c r="AF132" s="10"/>
    </row>
    <row r="133" spans="1:32" ht="15.75" customHeight="1" thickBot="1" x14ac:dyDescent="0.25">
      <c r="A133" s="9" t="s">
        <v>1444</v>
      </c>
      <c r="B133" s="10" t="s">
        <v>1445</v>
      </c>
      <c r="C133" s="24" t="s">
        <v>913</v>
      </c>
      <c r="D133" s="10">
        <v>56</v>
      </c>
      <c r="E133" s="10" t="s">
        <v>380</v>
      </c>
      <c r="F133" s="10" t="s">
        <v>35</v>
      </c>
      <c r="G133" s="10" t="s">
        <v>36</v>
      </c>
      <c r="H133" s="10" t="s">
        <v>881</v>
      </c>
      <c r="I133" s="10" t="s">
        <v>914</v>
      </c>
      <c r="J133" s="10" t="s">
        <v>915</v>
      </c>
      <c r="K133" s="10" t="s">
        <v>916</v>
      </c>
      <c r="L133" s="10" t="s">
        <v>41</v>
      </c>
      <c r="M133" s="10" t="s">
        <v>1256</v>
      </c>
      <c r="N133" s="10">
        <v>13</v>
      </c>
      <c r="O133" s="10">
        <v>1</v>
      </c>
      <c r="P133" s="29"/>
      <c r="Q133" s="10" t="s">
        <v>917</v>
      </c>
      <c r="R133" s="29" t="s">
        <v>918</v>
      </c>
      <c r="S133" s="10"/>
      <c r="T133" s="10" t="s">
        <v>44</v>
      </c>
      <c r="U133" s="10"/>
      <c r="V133" s="10" t="s">
        <v>46</v>
      </c>
      <c r="W133" s="10">
        <v>0</v>
      </c>
      <c r="X133" s="10">
        <v>0</v>
      </c>
      <c r="Y133" s="10">
        <v>0</v>
      </c>
      <c r="Z133" s="10">
        <v>0</v>
      </c>
      <c r="AA133" s="10"/>
      <c r="AB133" s="10"/>
      <c r="AC133" s="10" t="s">
        <v>1437</v>
      </c>
      <c r="AD133" s="10" t="s">
        <v>549</v>
      </c>
      <c r="AE133" s="10"/>
      <c r="AF133" s="10"/>
    </row>
    <row r="134" spans="1:32" ht="15.75" customHeight="1" thickBot="1" x14ac:dyDescent="0.25">
      <c r="A134" s="9" t="s">
        <v>1446</v>
      </c>
      <c r="B134" s="10" t="s">
        <v>1447</v>
      </c>
      <c r="C134" s="24" t="s">
        <v>919</v>
      </c>
      <c r="D134" s="10">
        <v>56</v>
      </c>
      <c r="E134" s="10" t="s">
        <v>380</v>
      </c>
      <c r="F134" s="10" t="s">
        <v>35</v>
      </c>
      <c r="G134" s="10" t="s">
        <v>36</v>
      </c>
      <c r="H134" s="10" t="s">
        <v>920</v>
      </c>
      <c r="I134" s="10" t="s">
        <v>921</v>
      </c>
      <c r="J134" s="10" t="s">
        <v>922</v>
      </c>
      <c r="K134" s="10"/>
      <c r="L134" s="10" t="s">
        <v>41</v>
      </c>
      <c r="M134" s="10" t="s">
        <v>1247</v>
      </c>
      <c r="N134" s="10">
        <v>11</v>
      </c>
      <c r="O134" s="10">
        <v>0</v>
      </c>
      <c r="P134" s="29"/>
      <c r="Q134" s="10" t="s">
        <v>923</v>
      </c>
      <c r="R134" s="29" t="s">
        <v>924</v>
      </c>
      <c r="S134" s="10"/>
      <c r="T134" s="10" t="s">
        <v>44</v>
      </c>
      <c r="U134" s="10"/>
      <c r="V134" s="10" t="s">
        <v>46</v>
      </c>
      <c r="W134" s="10">
        <v>0</v>
      </c>
      <c r="X134" s="10">
        <v>0</v>
      </c>
      <c r="Y134" s="10">
        <v>0</v>
      </c>
      <c r="Z134" s="10">
        <v>0</v>
      </c>
      <c r="AA134" s="10"/>
      <c r="AB134" s="10"/>
      <c r="AC134" s="10" t="s">
        <v>1448</v>
      </c>
      <c r="AD134" s="10" t="s">
        <v>925</v>
      </c>
      <c r="AE134" s="10"/>
      <c r="AF134" s="10"/>
    </row>
    <row r="135" spans="1:32" ht="15.75" customHeight="1" thickBot="1" x14ac:dyDescent="0.25">
      <c r="A135" s="9" t="s">
        <v>1449</v>
      </c>
      <c r="B135" s="10" t="s">
        <v>1450</v>
      </c>
      <c r="C135" s="24" t="s">
        <v>926</v>
      </c>
      <c r="D135" s="10">
        <v>56</v>
      </c>
      <c r="E135" s="10" t="s">
        <v>380</v>
      </c>
      <c r="F135" s="10" t="s">
        <v>35</v>
      </c>
      <c r="G135" s="10" t="s">
        <v>36</v>
      </c>
      <c r="H135" s="10" t="s">
        <v>920</v>
      </c>
      <c r="I135" s="10" t="s">
        <v>927</v>
      </c>
      <c r="J135" s="10" t="s">
        <v>928</v>
      </c>
      <c r="K135" s="10" t="s">
        <v>929</v>
      </c>
      <c r="L135" s="10" t="s">
        <v>218</v>
      </c>
      <c r="M135" s="10" t="s">
        <v>1218</v>
      </c>
      <c r="N135" s="10">
        <v>1511</v>
      </c>
      <c r="O135" s="10">
        <v>1526</v>
      </c>
      <c r="P135" s="29"/>
      <c r="Q135" s="10" t="s">
        <v>930</v>
      </c>
      <c r="R135" s="29" t="s">
        <v>931</v>
      </c>
      <c r="S135" s="10"/>
      <c r="T135" s="10" t="s">
        <v>44</v>
      </c>
      <c r="U135" s="10"/>
      <c r="V135" s="10" t="s">
        <v>46</v>
      </c>
      <c r="W135" s="10">
        <v>3</v>
      </c>
      <c r="X135" s="10">
        <v>1</v>
      </c>
      <c r="Y135" s="10">
        <v>0</v>
      </c>
      <c r="Z135" s="10">
        <v>0</v>
      </c>
      <c r="AA135" s="10"/>
      <c r="AB135" s="10"/>
      <c r="AC135" s="10" t="s">
        <v>1437</v>
      </c>
      <c r="AD135" s="10" t="s">
        <v>549</v>
      </c>
      <c r="AE135" s="10"/>
      <c r="AF135" s="10"/>
    </row>
    <row r="136" spans="1:32" ht="15.75" customHeight="1" thickBot="1" x14ac:dyDescent="0.25">
      <c r="A136" s="9" t="s">
        <v>1451</v>
      </c>
      <c r="B136" s="10" t="s">
        <v>1452</v>
      </c>
      <c r="C136" s="24" t="s">
        <v>932</v>
      </c>
      <c r="D136" s="10">
        <v>56</v>
      </c>
      <c r="E136" s="10" t="s">
        <v>380</v>
      </c>
      <c r="F136" s="10" t="s">
        <v>35</v>
      </c>
      <c r="G136" s="10" t="s">
        <v>36</v>
      </c>
      <c r="H136" s="10" t="s">
        <v>920</v>
      </c>
      <c r="I136" s="10" t="s">
        <v>430</v>
      </c>
      <c r="J136" s="10" t="s">
        <v>431</v>
      </c>
      <c r="K136" s="10" t="s">
        <v>432</v>
      </c>
      <c r="L136" s="10" t="s">
        <v>41</v>
      </c>
      <c r="M136" s="10" t="s">
        <v>1213</v>
      </c>
      <c r="N136" s="10">
        <v>2150</v>
      </c>
      <c r="O136" s="10">
        <v>3135</v>
      </c>
      <c r="P136" s="29"/>
      <c r="Q136" s="10" t="s">
        <v>933</v>
      </c>
      <c r="R136" s="29" t="s">
        <v>934</v>
      </c>
      <c r="S136" s="10"/>
      <c r="T136" s="10" t="s">
        <v>159</v>
      </c>
      <c r="U136" s="10"/>
      <c r="V136" s="10" t="s">
        <v>46</v>
      </c>
      <c r="W136" s="10">
        <v>0</v>
      </c>
      <c r="X136" s="10">
        <v>0</v>
      </c>
      <c r="Y136" s="10">
        <v>0</v>
      </c>
      <c r="Z136" s="10">
        <v>0</v>
      </c>
      <c r="AA136" s="10"/>
      <c r="AB136" s="10"/>
      <c r="AC136" s="10" t="s">
        <v>1437</v>
      </c>
      <c r="AD136" s="10" t="s">
        <v>549</v>
      </c>
      <c r="AE136" s="10"/>
      <c r="AF136" s="10"/>
    </row>
    <row r="137" spans="1:32" ht="15.75" customHeight="1" thickBot="1" x14ac:dyDescent="0.25">
      <c r="A137" s="9" t="s">
        <v>1453</v>
      </c>
      <c r="B137" s="10" t="s">
        <v>1454</v>
      </c>
      <c r="C137" s="24" t="s">
        <v>935</v>
      </c>
      <c r="D137" s="10">
        <v>56</v>
      </c>
      <c r="E137" s="10" t="s">
        <v>380</v>
      </c>
      <c r="F137" s="10" t="s">
        <v>35</v>
      </c>
      <c r="G137" s="10" t="s">
        <v>36</v>
      </c>
      <c r="H137" s="10" t="s">
        <v>920</v>
      </c>
      <c r="I137" s="10" t="s">
        <v>581</v>
      </c>
      <c r="J137" s="10" t="s">
        <v>582</v>
      </c>
      <c r="K137" s="10" t="s">
        <v>583</v>
      </c>
      <c r="L137" s="10" t="s">
        <v>41</v>
      </c>
      <c r="M137" s="10" t="s">
        <v>1231</v>
      </c>
      <c r="N137" s="10">
        <v>930</v>
      </c>
      <c r="O137" s="10">
        <v>892</v>
      </c>
      <c r="P137" s="29"/>
      <c r="Q137" s="10" t="s">
        <v>936</v>
      </c>
      <c r="R137" s="29" t="s">
        <v>937</v>
      </c>
      <c r="S137" s="10"/>
      <c r="T137" s="10" t="s">
        <v>44</v>
      </c>
      <c r="U137" s="10"/>
      <c r="V137" s="10" t="s">
        <v>65</v>
      </c>
      <c r="W137" s="10">
        <v>0</v>
      </c>
      <c r="X137" s="10">
        <v>0</v>
      </c>
      <c r="Y137" s="10">
        <v>0</v>
      </c>
      <c r="Z137" s="10">
        <v>0</v>
      </c>
      <c r="AA137" s="10"/>
      <c r="AB137" s="10"/>
      <c r="AC137" s="10" t="s">
        <v>1455</v>
      </c>
      <c r="AD137" s="10" t="s">
        <v>549</v>
      </c>
      <c r="AE137" s="10"/>
      <c r="AF137" s="10"/>
    </row>
    <row r="138" spans="1:32" ht="15.75" customHeight="1" thickBot="1" x14ac:dyDescent="0.25">
      <c r="A138" s="9" t="s">
        <v>1456</v>
      </c>
      <c r="B138" s="10" t="s">
        <v>1457</v>
      </c>
      <c r="C138" s="24" t="s">
        <v>938</v>
      </c>
      <c r="D138" s="10">
        <v>56</v>
      </c>
      <c r="E138" s="10" t="s">
        <v>380</v>
      </c>
      <c r="F138" s="10" t="s">
        <v>35</v>
      </c>
      <c r="G138" s="10" t="s">
        <v>36</v>
      </c>
      <c r="H138" s="10" t="s">
        <v>920</v>
      </c>
      <c r="I138" s="10" t="s">
        <v>939</v>
      </c>
      <c r="J138" s="10" t="s">
        <v>940</v>
      </c>
      <c r="K138" s="10" t="s">
        <v>941</v>
      </c>
      <c r="L138" s="10" t="s">
        <v>41</v>
      </c>
      <c r="M138" s="10" t="s">
        <v>1236</v>
      </c>
      <c r="N138" s="10">
        <v>8</v>
      </c>
      <c r="O138" s="10">
        <v>9</v>
      </c>
      <c r="P138" s="29"/>
      <c r="Q138" s="10" t="s">
        <v>942</v>
      </c>
      <c r="R138" s="29" t="s">
        <v>943</v>
      </c>
      <c r="S138" s="10"/>
      <c r="T138" s="10" t="s">
        <v>44</v>
      </c>
      <c r="U138" s="10"/>
      <c r="V138" s="10" t="s">
        <v>65</v>
      </c>
      <c r="W138" s="10">
        <v>0</v>
      </c>
      <c r="X138" s="10">
        <v>0</v>
      </c>
      <c r="Y138" s="10">
        <v>0</v>
      </c>
      <c r="Z138" s="10">
        <v>0</v>
      </c>
      <c r="AA138" s="10"/>
      <c r="AB138" s="10"/>
      <c r="AC138" s="10" t="s">
        <v>1458</v>
      </c>
      <c r="AD138" s="10" t="s">
        <v>944</v>
      </c>
      <c r="AE138" s="10"/>
      <c r="AF138" s="10"/>
    </row>
    <row r="139" spans="1:32" ht="15.75" customHeight="1" thickBot="1" x14ac:dyDescent="0.25">
      <c r="A139" s="9" t="s">
        <v>1459</v>
      </c>
      <c r="B139" s="10" t="s">
        <v>1460</v>
      </c>
      <c r="C139" s="24" t="s">
        <v>945</v>
      </c>
      <c r="D139" s="10">
        <v>56</v>
      </c>
      <c r="E139" s="10" t="s">
        <v>380</v>
      </c>
      <c r="F139" s="10" t="s">
        <v>35</v>
      </c>
      <c r="G139" s="10" t="s">
        <v>36</v>
      </c>
      <c r="H139" s="10" t="s">
        <v>920</v>
      </c>
      <c r="I139" s="10" t="s">
        <v>946</v>
      </c>
      <c r="J139" s="10" t="s">
        <v>947</v>
      </c>
      <c r="K139" s="10"/>
      <c r="L139" s="10" t="s">
        <v>41</v>
      </c>
      <c r="M139" s="10" t="s">
        <v>1207</v>
      </c>
      <c r="N139" s="10">
        <v>38</v>
      </c>
      <c r="O139" s="10">
        <v>4</v>
      </c>
      <c r="P139" s="29" t="s">
        <v>948</v>
      </c>
      <c r="Q139" s="10" t="s">
        <v>949</v>
      </c>
      <c r="R139" s="29" t="s">
        <v>950</v>
      </c>
      <c r="S139" s="10"/>
      <c r="T139" s="10" t="s">
        <v>44</v>
      </c>
      <c r="U139" s="10"/>
      <c r="V139" s="10" t="s">
        <v>46</v>
      </c>
      <c r="W139" s="10">
        <v>0</v>
      </c>
      <c r="X139" s="10">
        <v>0</v>
      </c>
      <c r="Y139" s="10">
        <v>0</v>
      </c>
      <c r="Z139" s="10">
        <v>0</v>
      </c>
      <c r="AA139" s="10"/>
      <c r="AB139" s="10"/>
      <c r="AC139" s="10" t="s">
        <v>1455</v>
      </c>
      <c r="AD139" s="10" t="s">
        <v>951</v>
      </c>
      <c r="AE139" s="10"/>
      <c r="AF139" s="10"/>
    </row>
    <row r="140" spans="1:32" ht="15.75" customHeight="1" thickBot="1" x14ac:dyDescent="0.25">
      <c r="A140" s="9" t="s">
        <v>1461</v>
      </c>
      <c r="B140" s="10" t="s">
        <v>1462</v>
      </c>
      <c r="C140" s="24" t="s">
        <v>952</v>
      </c>
      <c r="D140" s="10">
        <v>56</v>
      </c>
      <c r="E140" s="10" t="s">
        <v>380</v>
      </c>
      <c r="F140" s="10" t="s">
        <v>35</v>
      </c>
      <c r="G140" s="10" t="s">
        <v>36</v>
      </c>
      <c r="H140" s="10" t="s">
        <v>920</v>
      </c>
      <c r="I140" s="10" t="s">
        <v>247</v>
      </c>
      <c r="J140" s="10" t="s">
        <v>248</v>
      </c>
      <c r="K140" s="10" t="s">
        <v>249</v>
      </c>
      <c r="L140" s="10" t="s">
        <v>218</v>
      </c>
      <c r="M140" s="10" t="s">
        <v>1207</v>
      </c>
      <c r="N140" s="10">
        <v>1744</v>
      </c>
      <c r="O140" s="10">
        <v>766</v>
      </c>
      <c r="P140" s="29" t="s">
        <v>251</v>
      </c>
      <c r="Q140" s="10" t="s">
        <v>953</v>
      </c>
      <c r="R140" s="29" t="s">
        <v>954</v>
      </c>
      <c r="S140" s="10"/>
      <c r="T140" s="10" t="s">
        <v>44</v>
      </c>
      <c r="U140" s="10"/>
      <c r="V140" s="10" t="s">
        <v>65</v>
      </c>
      <c r="W140" s="10">
        <v>6</v>
      </c>
      <c r="X140" s="10">
        <v>0</v>
      </c>
      <c r="Y140" s="10">
        <v>1</v>
      </c>
      <c r="Z140" s="10">
        <v>0</v>
      </c>
      <c r="AA140" s="10"/>
      <c r="AB140" s="10"/>
      <c r="AC140" s="10" t="s">
        <v>1463</v>
      </c>
      <c r="AD140" s="10"/>
      <c r="AE140" s="10"/>
      <c r="AF140" s="10"/>
    </row>
    <row r="141" spans="1:32" ht="15.75" customHeight="1" thickBot="1" x14ac:dyDescent="0.25">
      <c r="A141" s="9" t="s">
        <v>1464</v>
      </c>
      <c r="B141" s="10" t="s">
        <v>1465</v>
      </c>
      <c r="C141" s="24" t="s">
        <v>955</v>
      </c>
      <c r="D141" s="10">
        <v>56</v>
      </c>
      <c r="E141" s="10" t="s">
        <v>380</v>
      </c>
      <c r="F141" s="10" t="s">
        <v>35</v>
      </c>
      <c r="G141" s="10" t="s">
        <v>36</v>
      </c>
      <c r="H141" s="10" t="s">
        <v>920</v>
      </c>
      <c r="I141" s="10" t="s">
        <v>956</v>
      </c>
      <c r="J141" s="10" t="s">
        <v>957</v>
      </c>
      <c r="K141" s="10" t="s">
        <v>958</v>
      </c>
      <c r="L141" s="10" t="s">
        <v>41</v>
      </c>
      <c r="M141" s="10" t="s">
        <v>1276</v>
      </c>
      <c r="N141" s="10">
        <v>487</v>
      </c>
      <c r="O141" s="10">
        <v>376</v>
      </c>
      <c r="P141" s="29" t="s">
        <v>959</v>
      </c>
      <c r="Q141" s="10" t="s">
        <v>960</v>
      </c>
      <c r="R141" s="29" t="s">
        <v>1466</v>
      </c>
      <c r="S141" s="10"/>
      <c r="T141" s="10" t="s">
        <v>44</v>
      </c>
      <c r="U141" s="10"/>
      <c r="V141" s="10" t="s">
        <v>46</v>
      </c>
      <c r="W141" s="10">
        <v>0</v>
      </c>
      <c r="X141" s="10">
        <v>0</v>
      </c>
      <c r="Y141" s="10">
        <v>0</v>
      </c>
      <c r="Z141" s="10">
        <v>0</v>
      </c>
      <c r="AA141" s="10"/>
      <c r="AB141" s="10"/>
      <c r="AC141" s="10" t="s">
        <v>1467</v>
      </c>
      <c r="AD141" s="10" t="s">
        <v>961</v>
      </c>
      <c r="AE141" s="10"/>
      <c r="AF141" s="10"/>
    </row>
    <row r="142" spans="1:32" ht="15.75" customHeight="1" thickBot="1" x14ac:dyDescent="0.25">
      <c r="A142" s="9" t="s">
        <v>1468</v>
      </c>
      <c r="B142" s="10" t="s">
        <v>1469</v>
      </c>
      <c r="C142" s="24" t="s">
        <v>962</v>
      </c>
      <c r="D142" s="10">
        <v>56</v>
      </c>
      <c r="E142" s="10" t="s">
        <v>380</v>
      </c>
      <c r="F142" s="10" t="s">
        <v>35</v>
      </c>
      <c r="G142" s="10" t="s">
        <v>36</v>
      </c>
      <c r="H142" s="10" t="s">
        <v>920</v>
      </c>
      <c r="I142" s="10" t="s">
        <v>963</v>
      </c>
      <c r="J142" s="10" t="s">
        <v>964</v>
      </c>
      <c r="K142" s="10" t="s">
        <v>965</v>
      </c>
      <c r="L142" s="10" t="s">
        <v>41</v>
      </c>
      <c r="M142" s="10" t="s">
        <v>1207</v>
      </c>
      <c r="N142" s="10">
        <v>1646</v>
      </c>
      <c r="O142" s="10">
        <v>1713</v>
      </c>
      <c r="P142" s="29"/>
      <c r="Q142" s="10" t="s">
        <v>966</v>
      </c>
      <c r="R142" s="29" t="s">
        <v>1470</v>
      </c>
      <c r="S142" s="10"/>
      <c r="T142" s="10" t="s">
        <v>44</v>
      </c>
      <c r="U142" s="10"/>
      <c r="V142" s="10" t="s">
        <v>46</v>
      </c>
      <c r="W142" s="10">
        <v>3</v>
      </c>
      <c r="X142" s="10">
        <v>0</v>
      </c>
      <c r="Y142" s="10">
        <v>0</v>
      </c>
      <c r="Z142" s="10">
        <v>0</v>
      </c>
      <c r="AA142" s="10"/>
      <c r="AB142" s="10"/>
      <c r="AC142" s="10" t="s">
        <v>1455</v>
      </c>
      <c r="AD142" s="10" t="s">
        <v>967</v>
      </c>
      <c r="AE142" s="10"/>
      <c r="AF142" s="10"/>
    </row>
    <row r="143" spans="1:32" ht="15.75" customHeight="1" thickBot="1" x14ac:dyDescent="0.25">
      <c r="A143" s="9" t="s">
        <v>1471</v>
      </c>
      <c r="B143" s="10" t="s">
        <v>1472</v>
      </c>
      <c r="C143" s="24" t="s">
        <v>968</v>
      </c>
      <c r="D143" s="10">
        <v>56</v>
      </c>
      <c r="E143" s="10" t="s">
        <v>380</v>
      </c>
      <c r="F143" s="10" t="s">
        <v>35</v>
      </c>
      <c r="G143" s="10" t="s">
        <v>36</v>
      </c>
      <c r="H143" s="10" t="s">
        <v>920</v>
      </c>
      <c r="I143" s="10" t="s">
        <v>969</v>
      </c>
      <c r="J143" s="10" t="s">
        <v>970</v>
      </c>
      <c r="K143" s="10" t="s">
        <v>971</v>
      </c>
      <c r="L143" s="10" t="s">
        <v>41</v>
      </c>
      <c r="M143" s="10" t="s">
        <v>1227</v>
      </c>
      <c r="N143" s="10">
        <v>40</v>
      </c>
      <c r="O143" s="10">
        <v>8</v>
      </c>
      <c r="P143" s="29"/>
      <c r="Q143" s="10" t="s">
        <v>972</v>
      </c>
      <c r="R143" s="29" t="s">
        <v>1473</v>
      </c>
      <c r="S143" s="10"/>
      <c r="T143" s="10" t="s">
        <v>44</v>
      </c>
      <c r="U143" s="10"/>
      <c r="V143" s="10" t="s">
        <v>46</v>
      </c>
      <c r="W143" s="10">
        <v>0</v>
      </c>
      <c r="X143" s="10">
        <v>0</v>
      </c>
      <c r="Y143" s="10">
        <v>0</v>
      </c>
      <c r="Z143" s="10">
        <v>0</v>
      </c>
      <c r="AA143" s="10"/>
      <c r="AB143" s="10"/>
      <c r="AC143" s="10" t="s">
        <v>1474</v>
      </c>
      <c r="AD143" s="10" t="s">
        <v>973</v>
      </c>
      <c r="AE143" s="10"/>
      <c r="AF143" s="10"/>
    </row>
    <row r="144" spans="1:32" ht="15.75" customHeight="1" thickBot="1" x14ac:dyDescent="0.25">
      <c r="A144" s="9" t="s">
        <v>1475</v>
      </c>
      <c r="B144" s="10" t="s">
        <v>1476</v>
      </c>
      <c r="C144" s="24" t="s">
        <v>974</v>
      </c>
      <c r="D144" s="10">
        <v>56</v>
      </c>
      <c r="E144" s="10" t="s">
        <v>380</v>
      </c>
      <c r="F144" s="10" t="s">
        <v>35</v>
      </c>
      <c r="G144" s="10" t="s">
        <v>36</v>
      </c>
      <c r="H144" s="10" t="s">
        <v>920</v>
      </c>
      <c r="I144" s="10" t="s">
        <v>975</v>
      </c>
      <c r="J144" s="10" t="s">
        <v>976</v>
      </c>
      <c r="K144" s="10" t="s">
        <v>976</v>
      </c>
      <c r="L144" s="10" t="s">
        <v>41</v>
      </c>
      <c r="M144" s="10" t="s">
        <v>1247</v>
      </c>
      <c r="N144" s="10">
        <v>272</v>
      </c>
      <c r="O144" s="10">
        <v>1036</v>
      </c>
      <c r="P144" s="29" t="s">
        <v>977</v>
      </c>
      <c r="Q144" s="10" t="s">
        <v>978</v>
      </c>
      <c r="R144" s="29" t="s">
        <v>979</v>
      </c>
      <c r="S144" s="10"/>
      <c r="T144" s="10" t="s">
        <v>44</v>
      </c>
      <c r="U144" s="10"/>
      <c r="V144" s="10" t="s">
        <v>46</v>
      </c>
      <c r="W144" s="10">
        <v>6</v>
      </c>
      <c r="X144" s="10">
        <v>0</v>
      </c>
      <c r="Y144" s="10">
        <v>0</v>
      </c>
      <c r="Z144" s="10">
        <v>0</v>
      </c>
      <c r="AA144" s="10"/>
      <c r="AB144" s="10"/>
      <c r="AC144" s="10" t="s">
        <v>1434</v>
      </c>
      <c r="AD144" s="10"/>
      <c r="AE144" s="10"/>
      <c r="AF144" s="10"/>
    </row>
    <row r="145" spans="1:32" ht="15.75" customHeight="1" thickBot="1" x14ac:dyDescent="0.25">
      <c r="A145" s="9" t="s">
        <v>1477</v>
      </c>
      <c r="B145" s="10" t="s">
        <v>1478</v>
      </c>
      <c r="C145" s="24" t="s">
        <v>980</v>
      </c>
      <c r="D145" s="10">
        <v>56</v>
      </c>
      <c r="E145" s="10" t="s">
        <v>380</v>
      </c>
      <c r="F145" s="10" t="s">
        <v>35</v>
      </c>
      <c r="G145" s="10" t="s">
        <v>36</v>
      </c>
      <c r="H145" s="10" t="s">
        <v>920</v>
      </c>
      <c r="I145" s="10" t="s">
        <v>981</v>
      </c>
      <c r="J145" s="10" t="s">
        <v>982</v>
      </c>
      <c r="K145" s="10" t="s">
        <v>983</v>
      </c>
      <c r="L145" s="10" t="s">
        <v>41</v>
      </c>
      <c r="M145" s="10" t="s">
        <v>1213</v>
      </c>
      <c r="N145" s="10">
        <v>16100</v>
      </c>
      <c r="O145" s="10">
        <v>17200</v>
      </c>
      <c r="P145" s="29"/>
      <c r="Q145" s="10" t="s">
        <v>984</v>
      </c>
      <c r="R145" s="29" t="s">
        <v>1479</v>
      </c>
      <c r="S145" s="10"/>
      <c r="T145" s="10" t="s">
        <v>44</v>
      </c>
      <c r="U145" s="10"/>
      <c r="V145" s="10" t="s">
        <v>46</v>
      </c>
      <c r="W145" s="10">
        <v>1</v>
      </c>
      <c r="X145" s="10">
        <v>0</v>
      </c>
      <c r="Y145" s="10">
        <v>0</v>
      </c>
      <c r="Z145" s="10">
        <v>0</v>
      </c>
      <c r="AA145" s="10"/>
      <c r="AB145" s="10"/>
      <c r="AC145" s="10" t="s">
        <v>1455</v>
      </c>
      <c r="AD145" s="10" t="s">
        <v>985</v>
      </c>
      <c r="AE145" s="10"/>
      <c r="AF145" s="10"/>
    </row>
    <row r="146" spans="1:32" ht="15.75" customHeight="1" thickBot="1" x14ac:dyDescent="0.25">
      <c r="A146" s="9" t="s">
        <v>1480</v>
      </c>
      <c r="B146" s="10" t="s">
        <v>1481</v>
      </c>
      <c r="C146" s="24" t="s">
        <v>986</v>
      </c>
      <c r="D146" s="10">
        <v>56</v>
      </c>
      <c r="E146" s="10" t="s">
        <v>380</v>
      </c>
      <c r="F146" s="10" t="s">
        <v>35</v>
      </c>
      <c r="G146" s="10" t="s">
        <v>36</v>
      </c>
      <c r="H146" s="10" t="s">
        <v>920</v>
      </c>
      <c r="I146" s="10" t="s">
        <v>987</v>
      </c>
      <c r="J146" s="10" t="s">
        <v>988</v>
      </c>
      <c r="K146" s="10" t="s">
        <v>989</v>
      </c>
      <c r="L146" s="10" t="s">
        <v>218</v>
      </c>
      <c r="M146" s="10" t="s">
        <v>1207</v>
      </c>
      <c r="N146" s="10">
        <v>244</v>
      </c>
      <c r="O146" s="10">
        <v>93</v>
      </c>
      <c r="P146" s="29" t="s">
        <v>990</v>
      </c>
      <c r="Q146" s="10" t="s">
        <v>991</v>
      </c>
      <c r="R146" s="29" t="s">
        <v>1482</v>
      </c>
      <c r="S146" s="10"/>
      <c r="T146" s="10" t="s">
        <v>44</v>
      </c>
      <c r="U146" s="10"/>
      <c r="V146" s="10" t="s">
        <v>46</v>
      </c>
      <c r="W146" s="10">
        <v>0</v>
      </c>
      <c r="X146" s="10">
        <v>0</v>
      </c>
      <c r="Y146" s="10">
        <v>0</v>
      </c>
      <c r="Z146" s="10">
        <v>0</v>
      </c>
      <c r="AA146" s="10"/>
      <c r="AB146" s="10"/>
      <c r="AC146" s="10" t="s">
        <v>1434</v>
      </c>
      <c r="AD146" s="10"/>
      <c r="AE146" s="10"/>
      <c r="AF146" s="10"/>
    </row>
    <row r="147" spans="1:32" ht="15.75" customHeight="1" thickBot="1" x14ac:dyDescent="0.25">
      <c r="A147" s="9" t="s">
        <v>1483</v>
      </c>
      <c r="B147" s="10" t="s">
        <v>1484</v>
      </c>
      <c r="C147" s="24" t="s">
        <v>992</v>
      </c>
      <c r="D147" s="10">
        <v>56</v>
      </c>
      <c r="E147" s="10" t="s">
        <v>380</v>
      </c>
      <c r="F147" s="10" t="s">
        <v>35</v>
      </c>
      <c r="G147" s="10" t="s">
        <v>36</v>
      </c>
      <c r="H147" s="10" t="s">
        <v>920</v>
      </c>
      <c r="I147" s="10" t="s">
        <v>993</v>
      </c>
      <c r="J147" s="10" t="s">
        <v>994</v>
      </c>
      <c r="K147" s="10" t="s">
        <v>995</v>
      </c>
      <c r="L147" s="10" t="s">
        <v>41</v>
      </c>
      <c r="M147" s="10" t="s">
        <v>1236</v>
      </c>
      <c r="N147" s="10">
        <v>154</v>
      </c>
      <c r="O147" s="10">
        <v>1984</v>
      </c>
      <c r="P147" s="29" t="s">
        <v>134</v>
      </c>
      <c r="Q147" s="10" t="s">
        <v>996</v>
      </c>
      <c r="R147" s="29" t="s">
        <v>997</v>
      </c>
      <c r="S147" s="10"/>
      <c r="T147" s="10" t="s">
        <v>44</v>
      </c>
      <c r="U147" s="10"/>
      <c r="V147" s="10" t="s">
        <v>46</v>
      </c>
      <c r="W147" s="10">
        <v>0</v>
      </c>
      <c r="X147" s="10">
        <v>0</v>
      </c>
      <c r="Y147" s="10">
        <v>0</v>
      </c>
      <c r="Z147" s="10">
        <v>0</v>
      </c>
      <c r="AA147" s="10"/>
      <c r="AB147" s="10"/>
      <c r="AC147" s="10" t="s">
        <v>1455</v>
      </c>
      <c r="AD147" s="10"/>
      <c r="AE147" s="10"/>
      <c r="AF147" s="10"/>
    </row>
    <row r="148" spans="1:32" ht="15.75" customHeight="1" thickBot="1" x14ac:dyDescent="0.25">
      <c r="A148" s="9" t="s">
        <v>1485</v>
      </c>
      <c r="B148" s="10" t="s">
        <v>1486</v>
      </c>
      <c r="C148" s="24" t="s">
        <v>998</v>
      </c>
      <c r="D148" s="10">
        <v>56</v>
      </c>
      <c r="E148" s="10" t="s">
        <v>380</v>
      </c>
      <c r="F148" s="10" t="s">
        <v>35</v>
      </c>
      <c r="G148" s="10" t="s">
        <v>36</v>
      </c>
      <c r="H148" s="10" t="s">
        <v>920</v>
      </c>
      <c r="I148" s="10" t="s">
        <v>999</v>
      </c>
      <c r="J148" s="10" t="s">
        <v>1000</v>
      </c>
      <c r="K148" s="10"/>
      <c r="L148" s="10" t="s">
        <v>41</v>
      </c>
      <c r="M148" s="10" t="s">
        <v>1247</v>
      </c>
      <c r="N148" s="10">
        <v>232</v>
      </c>
      <c r="O148" s="10">
        <v>277</v>
      </c>
      <c r="P148" s="29"/>
      <c r="Q148" s="10" t="s">
        <v>1001</v>
      </c>
      <c r="R148" s="29" t="s">
        <v>1002</v>
      </c>
      <c r="S148" s="10"/>
      <c r="T148" s="10" t="s">
        <v>44</v>
      </c>
      <c r="U148" s="10"/>
      <c r="V148" s="10" t="s">
        <v>65</v>
      </c>
      <c r="W148" s="10">
        <v>0</v>
      </c>
      <c r="X148" s="10">
        <v>0</v>
      </c>
      <c r="Y148" s="10">
        <v>0</v>
      </c>
      <c r="Z148" s="10">
        <v>0</v>
      </c>
      <c r="AA148" s="10"/>
      <c r="AB148" s="10"/>
      <c r="AC148" s="10" t="s">
        <v>1487</v>
      </c>
      <c r="AD148" s="10" t="s">
        <v>726</v>
      </c>
      <c r="AE148" s="10"/>
      <c r="AF148" s="10"/>
    </row>
    <row r="149" spans="1:32" ht="15.75" customHeight="1" thickBot="1" x14ac:dyDescent="0.25">
      <c r="A149" s="9" t="s">
        <v>1488</v>
      </c>
      <c r="B149" s="10" t="s">
        <v>1489</v>
      </c>
      <c r="C149" s="24" t="s">
        <v>1003</v>
      </c>
      <c r="D149" s="10">
        <v>56</v>
      </c>
      <c r="E149" s="10" t="s">
        <v>380</v>
      </c>
      <c r="F149" s="10" t="s">
        <v>35</v>
      </c>
      <c r="G149" s="10" t="s">
        <v>36</v>
      </c>
      <c r="H149" s="10" t="s">
        <v>920</v>
      </c>
      <c r="I149" s="10" t="s">
        <v>265</v>
      </c>
      <c r="J149" s="10" t="s">
        <v>266</v>
      </c>
      <c r="K149" s="10" t="s">
        <v>267</v>
      </c>
      <c r="L149" s="10" t="s">
        <v>41</v>
      </c>
      <c r="M149" s="10" t="s">
        <v>1231</v>
      </c>
      <c r="N149" s="10">
        <v>687</v>
      </c>
      <c r="O149" s="10">
        <v>751</v>
      </c>
      <c r="P149" s="29"/>
      <c r="Q149" s="10" t="s">
        <v>1004</v>
      </c>
      <c r="R149" s="29" t="s">
        <v>1490</v>
      </c>
      <c r="S149" s="10"/>
      <c r="T149" s="10" t="s">
        <v>44</v>
      </c>
      <c r="U149" s="10"/>
      <c r="V149" s="10" t="s">
        <v>46</v>
      </c>
      <c r="W149" s="10">
        <v>0</v>
      </c>
      <c r="X149" s="10">
        <v>0</v>
      </c>
      <c r="Y149" s="10">
        <v>0</v>
      </c>
      <c r="Z149" s="10">
        <v>0</v>
      </c>
      <c r="AA149" s="10"/>
      <c r="AB149" s="10"/>
      <c r="AC149" s="10" t="s">
        <v>1455</v>
      </c>
      <c r="AD149" s="10" t="s">
        <v>549</v>
      </c>
      <c r="AE149" s="10"/>
      <c r="AF149" s="10"/>
    </row>
    <row r="150" spans="1:32" ht="15.75" customHeight="1" thickBot="1" x14ac:dyDescent="0.25">
      <c r="A150" s="9" t="s">
        <v>1491</v>
      </c>
      <c r="B150" s="10" t="s">
        <v>1492</v>
      </c>
      <c r="C150" s="24" t="s">
        <v>1005</v>
      </c>
      <c r="D150" s="10">
        <v>56</v>
      </c>
      <c r="E150" s="10" t="s">
        <v>380</v>
      </c>
      <c r="F150" s="10" t="s">
        <v>35</v>
      </c>
      <c r="G150" s="10" t="s">
        <v>36</v>
      </c>
      <c r="H150" s="10" t="s">
        <v>920</v>
      </c>
      <c r="I150" s="10" t="s">
        <v>1006</v>
      </c>
      <c r="J150" s="10" t="s">
        <v>1007</v>
      </c>
      <c r="K150" s="10" t="s">
        <v>1008</v>
      </c>
      <c r="L150" s="10" t="s">
        <v>41</v>
      </c>
      <c r="M150" s="10" t="s">
        <v>1259</v>
      </c>
      <c r="N150" s="10">
        <v>269</v>
      </c>
      <c r="O150" s="10">
        <v>145</v>
      </c>
      <c r="P150" s="29"/>
      <c r="Q150" s="10" t="s">
        <v>1009</v>
      </c>
      <c r="R150" s="29" t="s">
        <v>1493</v>
      </c>
      <c r="S150" s="10"/>
      <c r="T150" s="10" t="s">
        <v>44</v>
      </c>
      <c r="U150" s="10"/>
      <c r="V150" s="10" t="s">
        <v>46</v>
      </c>
      <c r="W150" s="10">
        <v>0</v>
      </c>
      <c r="X150" s="10">
        <v>0</v>
      </c>
      <c r="Y150" s="10">
        <v>0</v>
      </c>
      <c r="Z150" s="10">
        <v>0</v>
      </c>
      <c r="AA150" s="10"/>
      <c r="AB150" s="10"/>
      <c r="AC150" s="10" t="s">
        <v>1455</v>
      </c>
      <c r="AD150" s="10" t="s">
        <v>549</v>
      </c>
      <c r="AE150" s="10"/>
      <c r="AF150" s="10"/>
    </row>
    <row r="151" spans="1:32" ht="15.75" customHeight="1" thickBot="1" x14ac:dyDescent="0.25">
      <c r="A151" s="9" t="s">
        <v>1494</v>
      </c>
      <c r="B151" s="10" t="s">
        <v>1495</v>
      </c>
      <c r="C151" s="24" t="s">
        <v>1010</v>
      </c>
      <c r="D151" s="10">
        <v>56</v>
      </c>
      <c r="E151" s="10" t="s">
        <v>380</v>
      </c>
      <c r="F151" s="10" t="s">
        <v>35</v>
      </c>
      <c r="G151" s="10" t="s">
        <v>36</v>
      </c>
      <c r="H151" s="10" t="s">
        <v>920</v>
      </c>
      <c r="I151" s="10" t="s">
        <v>1011</v>
      </c>
      <c r="J151" s="10" t="s">
        <v>1012</v>
      </c>
      <c r="K151" s="10" t="s">
        <v>1013</v>
      </c>
      <c r="L151" s="10" t="s">
        <v>41</v>
      </c>
      <c r="M151" s="10" t="s">
        <v>1207</v>
      </c>
      <c r="N151" s="10">
        <v>1196</v>
      </c>
      <c r="O151" s="10">
        <v>1262</v>
      </c>
      <c r="P151" s="29"/>
      <c r="Q151" s="10" t="s">
        <v>1014</v>
      </c>
      <c r="R151" s="29" t="s">
        <v>1015</v>
      </c>
      <c r="S151" s="10"/>
      <c r="T151" s="10" t="s">
        <v>44</v>
      </c>
      <c r="U151" s="10"/>
      <c r="V151" s="10" t="s">
        <v>65</v>
      </c>
      <c r="W151" s="10">
        <v>3</v>
      </c>
      <c r="X151" s="10">
        <v>1</v>
      </c>
      <c r="Y151" s="10">
        <v>1</v>
      </c>
      <c r="Z151" s="10">
        <v>0</v>
      </c>
      <c r="AA151" s="10"/>
      <c r="AB151" s="10"/>
      <c r="AC151" s="10" t="s">
        <v>1455</v>
      </c>
      <c r="AD151" s="10" t="s">
        <v>549</v>
      </c>
      <c r="AE151" s="10"/>
      <c r="AF151" s="10"/>
    </row>
    <row r="152" spans="1:32" ht="15.75" customHeight="1" thickBot="1" x14ac:dyDescent="0.25">
      <c r="A152" s="9" t="s">
        <v>1496</v>
      </c>
      <c r="B152" s="10" t="s">
        <v>1497</v>
      </c>
      <c r="C152" s="24" t="s">
        <v>1016</v>
      </c>
      <c r="D152" s="10">
        <v>56</v>
      </c>
      <c r="E152" s="10" t="s">
        <v>380</v>
      </c>
      <c r="F152" s="10" t="s">
        <v>35</v>
      </c>
      <c r="G152" s="10" t="s">
        <v>36</v>
      </c>
      <c r="H152" s="10" t="s">
        <v>920</v>
      </c>
      <c r="I152" s="10" t="s">
        <v>409</v>
      </c>
      <c r="J152" s="10" t="s">
        <v>410</v>
      </c>
      <c r="K152" s="10" t="s">
        <v>411</v>
      </c>
      <c r="L152" s="10" t="s">
        <v>41</v>
      </c>
      <c r="M152" s="10" t="s">
        <v>1227</v>
      </c>
      <c r="N152" s="10">
        <v>2552</v>
      </c>
      <c r="O152" s="10">
        <v>1586</v>
      </c>
      <c r="P152" s="29"/>
      <c r="Q152" s="10" t="s">
        <v>1017</v>
      </c>
      <c r="R152" s="29" t="s">
        <v>1018</v>
      </c>
      <c r="S152" s="10"/>
      <c r="T152" s="10" t="s">
        <v>159</v>
      </c>
      <c r="U152" s="10"/>
      <c r="V152" s="10" t="s">
        <v>46</v>
      </c>
      <c r="W152" s="10">
        <v>10</v>
      </c>
      <c r="X152" s="10">
        <v>1</v>
      </c>
      <c r="Y152" s="10">
        <v>0</v>
      </c>
      <c r="Z152" s="10">
        <v>0</v>
      </c>
      <c r="AA152" s="10"/>
      <c r="AB152" s="10"/>
      <c r="AC152" s="10" t="s">
        <v>1455</v>
      </c>
      <c r="AD152" s="10" t="s">
        <v>1019</v>
      </c>
      <c r="AE152" s="10"/>
      <c r="AF152" s="10"/>
    </row>
    <row r="153" spans="1:32" ht="15.75" customHeight="1" thickBot="1" x14ac:dyDescent="0.25">
      <c r="A153" s="9" t="s">
        <v>1498</v>
      </c>
      <c r="B153" s="10" t="s">
        <v>1499</v>
      </c>
      <c r="C153" s="24" t="s">
        <v>1020</v>
      </c>
      <c r="D153" s="10">
        <v>56</v>
      </c>
      <c r="E153" s="10" t="s">
        <v>380</v>
      </c>
      <c r="F153" s="10" t="s">
        <v>35</v>
      </c>
      <c r="G153" s="10" t="s">
        <v>36</v>
      </c>
      <c r="H153" s="10" t="s">
        <v>920</v>
      </c>
      <c r="I153" s="10" t="s">
        <v>265</v>
      </c>
      <c r="J153" s="10" t="s">
        <v>266</v>
      </c>
      <c r="K153" s="10" t="s">
        <v>267</v>
      </c>
      <c r="L153" s="10" t="s">
        <v>41</v>
      </c>
      <c r="M153" s="10" t="s">
        <v>1231</v>
      </c>
      <c r="N153" s="10">
        <v>687</v>
      </c>
      <c r="O153" s="10">
        <v>751</v>
      </c>
      <c r="P153" s="29"/>
      <c r="Q153" s="10" t="s">
        <v>1021</v>
      </c>
      <c r="R153" s="29" t="s">
        <v>1500</v>
      </c>
      <c r="S153" s="10"/>
      <c r="T153" s="10" t="s">
        <v>44</v>
      </c>
      <c r="U153" s="10"/>
      <c r="V153" s="10" t="s">
        <v>65</v>
      </c>
      <c r="W153" s="10">
        <v>3</v>
      </c>
      <c r="X153" s="10">
        <v>1</v>
      </c>
      <c r="Y153" s="10">
        <v>0</v>
      </c>
      <c r="Z153" s="10">
        <v>0</v>
      </c>
      <c r="AA153" s="10"/>
      <c r="AB153" s="10"/>
      <c r="AC153" s="10" t="s">
        <v>1455</v>
      </c>
      <c r="AD153" s="10" t="s">
        <v>549</v>
      </c>
      <c r="AE153" s="10"/>
      <c r="AF153" s="10"/>
    </row>
    <row r="154" spans="1:32" ht="15.75" customHeight="1" thickBot="1" x14ac:dyDescent="0.25">
      <c r="A154" s="27"/>
      <c r="C154" s="28"/>
      <c r="P154" s="33"/>
      <c r="R154" s="33"/>
    </row>
    <row r="155" spans="1:32" ht="15.75" customHeight="1" thickBot="1" x14ac:dyDescent="0.25">
      <c r="A155" s="27"/>
      <c r="C155" s="28"/>
      <c r="P155" s="33"/>
      <c r="R155" s="33"/>
    </row>
    <row r="156" spans="1:32" ht="15.75" customHeight="1" thickBot="1" x14ac:dyDescent="0.25">
      <c r="A156" s="27"/>
      <c r="C156" s="28"/>
      <c r="P156" s="33"/>
      <c r="R156" s="33"/>
    </row>
    <row r="157" spans="1:32" ht="15.75" customHeight="1" thickBot="1" x14ac:dyDescent="0.25">
      <c r="A157" s="27"/>
      <c r="C157" s="28"/>
      <c r="P157" s="33"/>
      <c r="R157" s="33"/>
    </row>
    <row r="158" spans="1:32" ht="15.75" customHeight="1" thickBot="1" x14ac:dyDescent="0.25">
      <c r="A158" s="27"/>
      <c r="C158" s="28"/>
      <c r="P158" s="33"/>
      <c r="R158" s="33"/>
    </row>
    <row r="159" spans="1:32" ht="15.75" customHeight="1" thickBot="1" x14ac:dyDescent="0.25">
      <c r="A159" s="27"/>
      <c r="C159" s="28"/>
      <c r="P159" s="33"/>
      <c r="R159" s="33"/>
    </row>
    <row r="160" spans="1:32" ht="15.75" customHeight="1" thickBot="1" x14ac:dyDescent="0.25">
      <c r="A160" s="27"/>
      <c r="C160" s="28"/>
      <c r="P160" s="33"/>
      <c r="R160" s="33"/>
    </row>
    <row r="161" spans="1:18" ht="15.75" customHeight="1" thickBot="1" x14ac:dyDescent="0.25">
      <c r="A161" s="27"/>
      <c r="C161" s="28"/>
      <c r="P161" s="33"/>
      <c r="R161" s="33"/>
    </row>
    <row r="162" spans="1:18" ht="15.75" customHeight="1" thickBot="1" x14ac:dyDescent="0.25">
      <c r="A162" s="27"/>
      <c r="C162" s="28"/>
      <c r="P162" s="33"/>
      <c r="R162" s="33"/>
    </row>
    <row r="163" spans="1:18" ht="15.75" customHeight="1" thickBot="1" x14ac:dyDescent="0.25">
      <c r="A163" s="27"/>
      <c r="C163" s="28"/>
      <c r="P163" s="33"/>
      <c r="R163" s="33"/>
    </row>
    <row r="164" spans="1:18" ht="15.75" customHeight="1" thickBot="1" x14ac:dyDescent="0.25">
      <c r="A164" s="27"/>
      <c r="C164" s="28"/>
      <c r="P164" s="33"/>
      <c r="R164" s="33"/>
    </row>
    <row r="165" spans="1:18" ht="15.75" customHeight="1" thickBot="1" x14ac:dyDescent="0.25">
      <c r="A165" s="27"/>
      <c r="C165" s="28"/>
      <c r="P165" s="33"/>
      <c r="R165" s="33"/>
    </row>
    <row r="166" spans="1:18" ht="15.75" customHeight="1" thickBot="1" x14ac:dyDescent="0.25">
      <c r="A166" s="27"/>
      <c r="C166" s="28"/>
      <c r="P166" s="33"/>
      <c r="R166" s="33"/>
    </row>
    <row r="167" spans="1:18" ht="15.75" customHeight="1" thickBot="1" x14ac:dyDescent="0.25">
      <c r="A167" s="27"/>
      <c r="C167" s="28"/>
      <c r="P167" s="33"/>
      <c r="R167" s="33"/>
    </row>
    <row r="168" spans="1:18" ht="15.75" customHeight="1" thickBot="1" x14ac:dyDescent="0.25">
      <c r="A168" s="27"/>
      <c r="C168" s="28"/>
      <c r="P168" s="33"/>
      <c r="R168" s="33"/>
    </row>
    <row r="169" spans="1:18" ht="15.75" customHeight="1" thickBot="1" x14ac:dyDescent="0.25">
      <c r="A169" s="27"/>
      <c r="C169" s="28"/>
      <c r="P169" s="33"/>
      <c r="R169" s="33"/>
    </row>
    <row r="170" spans="1:18" ht="15.75" customHeight="1" thickBot="1" x14ac:dyDescent="0.25">
      <c r="A170" s="27"/>
      <c r="C170" s="28"/>
      <c r="P170" s="33"/>
      <c r="R170" s="33"/>
    </row>
    <row r="171" spans="1:18" ht="15.75" customHeight="1" thickBot="1" x14ac:dyDescent="0.25">
      <c r="A171" s="27"/>
      <c r="C171" s="28"/>
      <c r="P171" s="33"/>
      <c r="R171" s="33"/>
    </row>
    <row r="172" spans="1:18" ht="15.75" customHeight="1" thickBot="1" x14ac:dyDescent="0.25">
      <c r="A172" s="27"/>
      <c r="C172" s="28"/>
      <c r="P172" s="33"/>
      <c r="R172" s="33"/>
    </row>
    <row r="173" spans="1:18" ht="15.75" customHeight="1" thickBot="1" x14ac:dyDescent="0.25">
      <c r="A173" s="27"/>
      <c r="C173" s="28"/>
      <c r="P173" s="33"/>
      <c r="R173" s="33"/>
    </row>
    <row r="174" spans="1:18" ht="15.75" customHeight="1" thickBot="1" x14ac:dyDescent="0.25">
      <c r="A174" s="27"/>
      <c r="C174" s="28"/>
      <c r="P174" s="33"/>
      <c r="R174" s="33"/>
    </row>
    <row r="175" spans="1:18" ht="15.75" customHeight="1" thickBot="1" x14ac:dyDescent="0.25">
      <c r="A175" s="27"/>
      <c r="C175" s="28"/>
      <c r="P175" s="33"/>
      <c r="R175" s="33"/>
    </row>
    <row r="176" spans="1:18" ht="15.75" customHeight="1" thickBot="1" x14ac:dyDescent="0.25">
      <c r="A176" s="27"/>
      <c r="C176" s="28"/>
      <c r="P176" s="33"/>
      <c r="R176" s="33"/>
    </row>
    <row r="177" spans="1:18" ht="15.75" customHeight="1" thickBot="1" x14ac:dyDescent="0.25">
      <c r="A177" s="27"/>
      <c r="C177" s="28"/>
      <c r="P177" s="33"/>
      <c r="R177" s="33"/>
    </row>
    <row r="178" spans="1:18" ht="15.75" customHeight="1" thickBot="1" x14ac:dyDescent="0.25">
      <c r="A178" s="27"/>
      <c r="C178" s="28"/>
      <c r="P178" s="33"/>
      <c r="R178" s="33"/>
    </row>
    <row r="179" spans="1:18" ht="15.75" customHeight="1" thickBot="1" x14ac:dyDescent="0.25">
      <c r="A179" s="27"/>
      <c r="C179" s="28"/>
      <c r="P179" s="33"/>
      <c r="R179" s="33"/>
    </row>
    <row r="180" spans="1:18" ht="15.75" customHeight="1" thickBot="1" x14ac:dyDescent="0.25">
      <c r="A180" s="27"/>
      <c r="C180" s="28"/>
      <c r="P180" s="33"/>
      <c r="R180" s="33"/>
    </row>
    <row r="181" spans="1:18" ht="15.75" customHeight="1" thickBot="1" x14ac:dyDescent="0.25">
      <c r="A181" s="27"/>
      <c r="C181" s="28"/>
      <c r="P181" s="33"/>
      <c r="R181" s="33"/>
    </row>
    <row r="182" spans="1:18" ht="15.75" customHeight="1" thickBot="1" x14ac:dyDescent="0.25">
      <c r="A182" s="27"/>
      <c r="C182" s="28"/>
      <c r="P182" s="33"/>
      <c r="R182" s="33"/>
    </row>
    <row r="183" spans="1:18" ht="15.75" customHeight="1" thickBot="1" x14ac:dyDescent="0.25">
      <c r="A183" s="27"/>
      <c r="C183" s="28"/>
      <c r="P183" s="33"/>
      <c r="R183" s="33"/>
    </row>
    <row r="184" spans="1:18" ht="15.75" customHeight="1" thickBot="1" x14ac:dyDescent="0.25">
      <c r="A184" s="27"/>
      <c r="C184" s="28"/>
      <c r="P184" s="33"/>
      <c r="R184" s="33"/>
    </row>
    <row r="185" spans="1:18" ht="15.75" customHeight="1" thickBot="1" x14ac:dyDescent="0.25">
      <c r="A185" s="27"/>
      <c r="C185" s="28"/>
      <c r="P185" s="33"/>
      <c r="R185" s="33"/>
    </row>
    <row r="186" spans="1:18" ht="15.75" customHeight="1" thickBot="1" x14ac:dyDescent="0.25">
      <c r="A186" s="27"/>
      <c r="C186" s="28"/>
      <c r="P186" s="33"/>
      <c r="R186" s="33"/>
    </row>
    <row r="187" spans="1:18" ht="15.75" customHeight="1" thickBot="1" x14ac:dyDescent="0.25">
      <c r="A187" s="27"/>
      <c r="C187" s="28"/>
      <c r="P187" s="33"/>
      <c r="R187" s="33"/>
    </row>
    <row r="188" spans="1:18" ht="15.75" customHeight="1" thickBot="1" x14ac:dyDescent="0.25">
      <c r="A188" s="27"/>
      <c r="C188" s="28"/>
      <c r="P188" s="33"/>
      <c r="R188" s="33"/>
    </row>
    <row r="189" spans="1:18" ht="15.75" customHeight="1" thickBot="1" x14ac:dyDescent="0.25">
      <c r="A189" s="27"/>
      <c r="C189" s="28"/>
      <c r="P189" s="33"/>
      <c r="R189" s="33"/>
    </row>
    <row r="190" spans="1:18" ht="15.75" customHeight="1" thickBot="1" x14ac:dyDescent="0.25">
      <c r="A190" s="27"/>
      <c r="C190" s="28"/>
      <c r="P190" s="33"/>
      <c r="R190" s="33"/>
    </row>
    <row r="191" spans="1:18" ht="15.75" customHeight="1" thickBot="1" x14ac:dyDescent="0.25">
      <c r="A191" s="27"/>
      <c r="C191" s="28"/>
      <c r="P191" s="33"/>
      <c r="R191" s="33"/>
    </row>
    <row r="192" spans="1:18" ht="15.75" customHeight="1" thickBot="1" x14ac:dyDescent="0.25">
      <c r="A192" s="27"/>
      <c r="C192" s="28"/>
      <c r="P192" s="33"/>
      <c r="R192" s="33"/>
    </row>
    <row r="193" spans="1:18" ht="15.75" customHeight="1" thickBot="1" x14ac:dyDescent="0.25">
      <c r="A193" s="27"/>
      <c r="C193" s="28"/>
      <c r="P193" s="33"/>
      <c r="R193" s="33"/>
    </row>
    <row r="194" spans="1:18" ht="15.75" customHeight="1" thickBot="1" x14ac:dyDescent="0.25">
      <c r="A194" s="27"/>
      <c r="C194" s="28"/>
      <c r="P194" s="33"/>
      <c r="R194" s="33"/>
    </row>
    <row r="195" spans="1:18" ht="15.75" customHeight="1" thickBot="1" x14ac:dyDescent="0.25">
      <c r="A195" s="27"/>
      <c r="C195" s="28"/>
      <c r="P195" s="33"/>
      <c r="R195" s="33"/>
    </row>
    <row r="196" spans="1:18" ht="15.75" customHeight="1" thickBot="1" x14ac:dyDescent="0.25">
      <c r="A196" s="27"/>
      <c r="C196" s="28"/>
      <c r="P196" s="33"/>
      <c r="R196" s="33"/>
    </row>
    <row r="197" spans="1:18" ht="15.75" customHeight="1" thickBot="1" x14ac:dyDescent="0.25">
      <c r="A197" s="27"/>
      <c r="C197" s="28"/>
      <c r="P197" s="33"/>
      <c r="R197" s="33"/>
    </row>
    <row r="198" spans="1:18" ht="15.75" customHeight="1" thickBot="1" x14ac:dyDescent="0.25">
      <c r="A198" s="27"/>
      <c r="C198" s="28"/>
      <c r="P198" s="33"/>
      <c r="R198" s="33"/>
    </row>
    <row r="199" spans="1:18" ht="15.75" customHeight="1" thickBot="1" x14ac:dyDescent="0.25">
      <c r="A199" s="27"/>
      <c r="C199" s="28"/>
      <c r="P199" s="33"/>
      <c r="R199" s="33"/>
    </row>
    <row r="200" spans="1:18" ht="15.75" customHeight="1" thickBot="1" x14ac:dyDescent="0.25">
      <c r="A200" s="27"/>
      <c r="C200" s="28"/>
      <c r="P200" s="33"/>
      <c r="R200" s="33"/>
    </row>
    <row r="201" spans="1:18" ht="15.75" customHeight="1" thickBot="1" x14ac:dyDescent="0.25">
      <c r="A201" s="27"/>
      <c r="C201" s="28"/>
      <c r="P201" s="33"/>
      <c r="R201" s="33"/>
    </row>
    <row r="202" spans="1:18" ht="15.75" customHeight="1" thickBot="1" x14ac:dyDescent="0.25">
      <c r="A202" s="27"/>
      <c r="C202" s="28"/>
      <c r="P202" s="33"/>
      <c r="R202" s="33"/>
    </row>
    <row r="203" spans="1:18" ht="15.75" customHeight="1" thickBot="1" x14ac:dyDescent="0.25">
      <c r="A203" s="27"/>
      <c r="C203" s="28"/>
      <c r="P203" s="33"/>
      <c r="R203" s="33"/>
    </row>
    <row r="204" spans="1:18" ht="15.75" customHeight="1" thickBot="1" x14ac:dyDescent="0.25">
      <c r="A204" s="27"/>
      <c r="C204" s="28"/>
      <c r="P204" s="33"/>
      <c r="R204" s="33"/>
    </row>
    <row r="205" spans="1:18" ht="15.75" customHeight="1" thickBot="1" x14ac:dyDescent="0.25">
      <c r="A205" s="27"/>
      <c r="C205" s="28"/>
      <c r="P205" s="33"/>
      <c r="R205" s="33"/>
    </row>
    <row r="206" spans="1:18" ht="15.75" customHeight="1" thickBot="1" x14ac:dyDescent="0.25">
      <c r="A206" s="27"/>
      <c r="C206" s="28"/>
      <c r="P206" s="33"/>
      <c r="R206" s="33"/>
    </row>
    <row r="207" spans="1:18" ht="15.75" customHeight="1" thickBot="1" x14ac:dyDescent="0.25">
      <c r="A207" s="27"/>
      <c r="C207" s="28"/>
      <c r="P207" s="33"/>
      <c r="R207" s="33"/>
    </row>
    <row r="208" spans="1:18" ht="15.75" customHeight="1" thickBot="1" x14ac:dyDescent="0.25">
      <c r="A208" s="27"/>
      <c r="C208" s="28"/>
      <c r="P208" s="33"/>
      <c r="R208" s="33"/>
    </row>
    <row r="209" spans="1:18" ht="15.75" customHeight="1" thickBot="1" x14ac:dyDescent="0.25">
      <c r="A209" s="27"/>
      <c r="C209" s="28"/>
      <c r="P209" s="33"/>
      <c r="R209" s="33"/>
    </row>
    <row r="210" spans="1:18" ht="15.75" customHeight="1" thickBot="1" x14ac:dyDescent="0.25">
      <c r="A210" s="27"/>
      <c r="C210" s="28"/>
      <c r="P210" s="33"/>
      <c r="R210" s="33"/>
    </row>
    <row r="211" spans="1:18" ht="15.75" customHeight="1" thickBot="1" x14ac:dyDescent="0.25">
      <c r="A211" s="27"/>
      <c r="C211" s="28"/>
      <c r="P211" s="33"/>
      <c r="R211" s="33"/>
    </row>
    <row r="212" spans="1:18" ht="15.75" customHeight="1" thickBot="1" x14ac:dyDescent="0.25">
      <c r="A212" s="27"/>
      <c r="C212" s="28"/>
      <c r="P212" s="33"/>
      <c r="R212" s="33"/>
    </row>
    <row r="213" spans="1:18" ht="15.75" customHeight="1" thickBot="1" x14ac:dyDescent="0.25">
      <c r="A213" s="27"/>
      <c r="C213" s="28"/>
      <c r="P213" s="33"/>
      <c r="R213" s="33"/>
    </row>
    <row r="214" spans="1:18" ht="15.75" customHeight="1" thickBot="1" x14ac:dyDescent="0.25">
      <c r="A214" s="27"/>
      <c r="C214" s="28"/>
      <c r="P214" s="33"/>
      <c r="R214" s="33"/>
    </row>
    <row r="215" spans="1:18" ht="15.75" customHeight="1" thickBot="1" x14ac:dyDescent="0.25">
      <c r="A215" s="27"/>
      <c r="C215" s="28"/>
      <c r="P215" s="33"/>
      <c r="R215" s="33"/>
    </row>
    <row r="216" spans="1:18" ht="15.75" customHeight="1" thickBot="1" x14ac:dyDescent="0.25">
      <c r="A216" s="27"/>
      <c r="C216" s="28"/>
      <c r="P216" s="33"/>
      <c r="R216" s="33"/>
    </row>
    <row r="217" spans="1:18" ht="15.75" customHeight="1" thickBot="1" x14ac:dyDescent="0.25">
      <c r="A217" s="27"/>
      <c r="C217" s="28"/>
      <c r="P217" s="33"/>
      <c r="R217" s="33"/>
    </row>
    <row r="218" spans="1:18" ht="15.75" customHeight="1" thickBot="1" x14ac:dyDescent="0.25">
      <c r="A218" s="27"/>
      <c r="C218" s="28"/>
      <c r="P218" s="33"/>
      <c r="R218" s="33"/>
    </row>
    <row r="219" spans="1:18" ht="15.75" customHeight="1" thickBot="1" x14ac:dyDescent="0.25">
      <c r="A219" s="27"/>
      <c r="C219" s="28"/>
      <c r="P219" s="33"/>
      <c r="R219" s="33"/>
    </row>
    <row r="220" spans="1:18" ht="15.75" customHeight="1" thickBot="1" x14ac:dyDescent="0.25">
      <c r="A220" s="27"/>
      <c r="C220" s="28"/>
      <c r="P220" s="33"/>
      <c r="R220" s="33"/>
    </row>
    <row r="221" spans="1:18" ht="15.75" customHeight="1" thickBot="1" x14ac:dyDescent="0.25">
      <c r="A221" s="27"/>
      <c r="C221" s="28"/>
      <c r="P221" s="33"/>
      <c r="R221" s="33"/>
    </row>
    <row r="222" spans="1:18" ht="15.75" customHeight="1" thickBot="1" x14ac:dyDescent="0.25">
      <c r="A222" s="27"/>
      <c r="C222" s="28"/>
      <c r="P222" s="33"/>
      <c r="R222" s="33"/>
    </row>
    <row r="223" spans="1:18" ht="15.75" customHeight="1" thickBot="1" x14ac:dyDescent="0.25">
      <c r="A223" s="27"/>
      <c r="C223" s="28"/>
      <c r="P223" s="33"/>
      <c r="R223" s="33"/>
    </row>
    <row r="224" spans="1:18" ht="15.75" customHeight="1" thickBot="1" x14ac:dyDescent="0.25">
      <c r="A224" s="27"/>
      <c r="C224" s="28"/>
      <c r="P224" s="33"/>
      <c r="R224" s="33"/>
    </row>
    <row r="225" spans="1:18" ht="15.75" customHeight="1" thickBot="1" x14ac:dyDescent="0.25">
      <c r="A225" s="27"/>
      <c r="C225" s="28"/>
      <c r="P225" s="33"/>
      <c r="R225" s="33"/>
    </row>
    <row r="226" spans="1:18" ht="15.75" customHeight="1" thickBot="1" x14ac:dyDescent="0.25">
      <c r="A226" s="27"/>
      <c r="C226" s="28"/>
      <c r="P226" s="33"/>
      <c r="R226" s="33"/>
    </row>
    <row r="227" spans="1:18" ht="15.75" customHeight="1" thickBot="1" x14ac:dyDescent="0.25">
      <c r="A227" s="27"/>
      <c r="C227" s="28"/>
      <c r="P227" s="33"/>
      <c r="R227" s="33"/>
    </row>
    <row r="228" spans="1:18" ht="15.75" customHeight="1" thickBot="1" x14ac:dyDescent="0.25">
      <c r="A228" s="27"/>
      <c r="C228" s="28"/>
      <c r="P228" s="33"/>
      <c r="R228" s="33"/>
    </row>
    <row r="229" spans="1:18" ht="15.75" customHeight="1" thickBot="1" x14ac:dyDescent="0.25">
      <c r="A229" s="27"/>
      <c r="C229" s="28"/>
      <c r="P229" s="33"/>
      <c r="R229" s="33"/>
    </row>
    <row r="230" spans="1:18" ht="15.75" customHeight="1" thickBot="1" x14ac:dyDescent="0.25">
      <c r="A230" s="27"/>
      <c r="C230" s="28"/>
      <c r="P230" s="33"/>
      <c r="R230" s="33"/>
    </row>
    <row r="231" spans="1:18" ht="15.75" customHeight="1" thickBot="1" x14ac:dyDescent="0.25">
      <c r="A231" s="27"/>
      <c r="C231" s="28"/>
      <c r="P231" s="33"/>
      <c r="R231" s="33"/>
    </row>
    <row r="232" spans="1:18" ht="15.75" customHeight="1" thickBot="1" x14ac:dyDescent="0.25">
      <c r="A232" s="27"/>
      <c r="C232" s="28"/>
      <c r="P232" s="33"/>
      <c r="R232" s="33"/>
    </row>
    <row r="233" spans="1:18" ht="15.75" customHeight="1" thickBot="1" x14ac:dyDescent="0.25">
      <c r="A233" s="27"/>
      <c r="C233" s="28"/>
      <c r="P233" s="33"/>
      <c r="R233" s="33"/>
    </row>
    <row r="234" spans="1:18" ht="15.75" customHeight="1" thickBot="1" x14ac:dyDescent="0.25">
      <c r="A234" s="27"/>
      <c r="C234" s="28"/>
      <c r="P234" s="33"/>
      <c r="R234" s="33"/>
    </row>
    <row r="235" spans="1:18" ht="15.75" customHeight="1" thickBot="1" x14ac:dyDescent="0.25">
      <c r="A235" s="27"/>
      <c r="C235" s="28"/>
      <c r="P235" s="33"/>
      <c r="R235" s="33"/>
    </row>
    <row r="236" spans="1:18" ht="15.75" customHeight="1" thickBot="1" x14ac:dyDescent="0.25">
      <c r="A236" s="27"/>
      <c r="C236" s="28"/>
      <c r="P236" s="33"/>
      <c r="R236" s="33"/>
    </row>
    <row r="237" spans="1:18" ht="15.75" customHeight="1" thickBot="1" x14ac:dyDescent="0.25">
      <c r="A237" s="27"/>
      <c r="C237" s="28"/>
      <c r="P237" s="33"/>
      <c r="R237" s="33"/>
    </row>
    <row r="238" spans="1:18" ht="15.75" customHeight="1" thickBot="1" x14ac:dyDescent="0.25">
      <c r="A238" s="27"/>
      <c r="C238" s="28"/>
      <c r="P238" s="33"/>
      <c r="R238" s="33"/>
    </row>
    <row r="239" spans="1:18" ht="15.75" customHeight="1" thickBot="1" x14ac:dyDescent="0.25">
      <c r="A239" s="27"/>
      <c r="C239" s="28"/>
      <c r="P239" s="33"/>
      <c r="R239" s="33"/>
    </row>
    <row r="240" spans="1:18" ht="15.75" customHeight="1" thickBot="1" x14ac:dyDescent="0.25">
      <c r="A240" s="27"/>
      <c r="C240" s="28"/>
      <c r="P240" s="33"/>
      <c r="R240" s="33"/>
    </row>
    <row r="241" spans="1:18" ht="15.75" customHeight="1" thickBot="1" x14ac:dyDescent="0.25">
      <c r="A241" s="27"/>
      <c r="C241" s="28"/>
      <c r="P241" s="33"/>
      <c r="R241" s="33"/>
    </row>
    <row r="242" spans="1:18" ht="15.75" customHeight="1" thickBot="1" x14ac:dyDescent="0.25">
      <c r="A242" s="27"/>
      <c r="C242" s="28"/>
      <c r="P242" s="33"/>
      <c r="R242" s="33"/>
    </row>
    <row r="243" spans="1:18" ht="15.75" customHeight="1" thickBot="1" x14ac:dyDescent="0.25">
      <c r="A243" s="27"/>
      <c r="C243" s="28"/>
      <c r="P243" s="33"/>
      <c r="R243" s="33"/>
    </row>
    <row r="244" spans="1:18" ht="15.75" customHeight="1" thickBot="1" x14ac:dyDescent="0.25">
      <c r="A244" s="27"/>
      <c r="C244" s="28"/>
      <c r="P244" s="33"/>
      <c r="R244" s="33"/>
    </row>
    <row r="245" spans="1:18" ht="15.75" customHeight="1" thickBot="1" x14ac:dyDescent="0.25">
      <c r="A245" s="27"/>
      <c r="C245" s="28"/>
      <c r="P245" s="33"/>
      <c r="R245" s="33"/>
    </row>
    <row r="246" spans="1:18" ht="15.75" customHeight="1" thickBot="1" x14ac:dyDescent="0.25">
      <c r="A246" s="27"/>
      <c r="C246" s="28"/>
      <c r="P246" s="33"/>
      <c r="R246" s="33"/>
    </row>
    <row r="247" spans="1:18" ht="15.75" customHeight="1" thickBot="1" x14ac:dyDescent="0.25">
      <c r="A247" s="27"/>
      <c r="C247" s="28"/>
      <c r="P247" s="33"/>
      <c r="R247" s="33"/>
    </row>
    <row r="248" spans="1:18" ht="15.75" customHeight="1" thickBot="1" x14ac:dyDescent="0.25">
      <c r="A248" s="27"/>
      <c r="C248" s="28"/>
      <c r="P248" s="33"/>
      <c r="R248" s="33"/>
    </row>
    <row r="249" spans="1:18" ht="15.75" customHeight="1" thickBot="1" x14ac:dyDescent="0.25">
      <c r="A249" s="27"/>
      <c r="C249" s="28"/>
      <c r="P249" s="33"/>
      <c r="R249" s="33"/>
    </row>
    <row r="250" spans="1:18" ht="15.75" customHeight="1" thickBot="1" x14ac:dyDescent="0.25">
      <c r="A250" s="27"/>
      <c r="C250" s="28"/>
      <c r="P250" s="33"/>
      <c r="R250" s="33"/>
    </row>
    <row r="251" spans="1:18" ht="15.75" customHeight="1" thickBot="1" x14ac:dyDescent="0.25">
      <c r="A251" s="27"/>
      <c r="C251" s="28"/>
      <c r="P251" s="33"/>
      <c r="R251" s="33"/>
    </row>
    <row r="252" spans="1:18" ht="15.75" customHeight="1" thickBot="1" x14ac:dyDescent="0.25">
      <c r="A252" s="27"/>
      <c r="C252" s="28"/>
      <c r="P252" s="33"/>
      <c r="R252" s="33"/>
    </row>
    <row r="253" spans="1:18" ht="15.75" customHeight="1" thickBot="1" x14ac:dyDescent="0.25">
      <c r="A253" s="27"/>
      <c r="C253" s="28"/>
      <c r="P253" s="33"/>
      <c r="R253" s="33"/>
    </row>
    <row r="254" spans="1:18" ht="15.75" customHeight="1" thickBot="1" x14ac:dyDescent="0.25">
      <c r="A254" s="27"/>
      <c r="C254" s="28"/>
      <c r="P254" s="33"/>
      <c r="R254" s="33"/>
    </row>
    <row r="255" spans="1:18" ht="15.75" customHeight="1" thickBot="1" x14ac:dyDescent="0.25">
      <c r="A255" s="27"/>
      <c r="C255" s="28"/>
      <c r="P255" s="33"/>
      <c r="R255" s="33"/>
    </row>
    <row r="256" spans="1:18" ht="15.75" customHeight="1" thickBot="1" x14ac:dyDescent="0.25">
      <c r="A256" s="27"/>
      <c r="C256" s="28"/>
      <c r="P256" s="33"/>
      <c r="R256" s="33"/>
    </row>
    <row r="257" spans="1:18" ht="15.75" customHeight="1" thickBot="1" x14ac:dyDescent="0.25">
      <c r="A257" s="27"/>
      <c r="C257" s="28"/>
      <c r="P257" s="33"/>
      <c r="R257" s="33"/>
    </row>
    <row r="258" spans="1:18" ht="15.75" customHeight="1" thickBot="1" x14ac:dyDescent="0.25">
      <c r="A258" s="27"/>
      <c r="C258" s="28"/>
      <c r="P258" s="33"/>
      <c r="R258" s="33"/>
    </row>
    <row r="259" spans="1:18" ht="15.75" customHeight="1" thickBot="1" x14ac:dyDescent="0.25">
      <c r="A259" s="27"/>
      <c r="C259" s="28"/>
      <c r="P259" s="33"/>
      <c r="R259" s="33"/>
    </row>
    <row r="260" spans="1:18" ht="15.75" customHeight="1" thickBot="1" x14ac:dyDescent="0.25">
      <c r="A260" s="27"/>
      <c r="C260" s="28"/>
      <c r="P260" s="33"/>
      <c r="R260" s="33"/>
    </row>
    <row r="261" spans="1:18" ht="15.75" customHeight="1" thickBot="1" x14ac:dyDescent="0.25">
      <c r="A261" s="27"/>
      <c r="C261" s="28"/>
      <c r="P261" s="33"/>
      <c r="R261" s="33"/>
    </row>
    <row r="262" spans="1:18" ht="15.75" customHeight="1" thickBot="1" x14ac:dyDescent="0.25">
      <c r="A262" s="27"/>
      <c r="C262" s="28"/>
      <c r="P262" s="33"/>
      <c r="R262" s="33"/>
    </row>
    <row r="263" spans="1:18" ht="15.75" customHeight="1" thickBot="1" x14ac:dyDescent="0.25">
      <c r="A263" s="27"/>
      <c r="C263" s="28"/>
      <c r="P263" s="33"/>
      <c r="R263" s="33"/>
    </row>
    <row r="264" spans="1:18" ht="15.75" customHeight="1" thickBot="1" x14ac:dyDescent="0.25">
      <c r="A264" s="27"/>
      <c r="C264" s="28"/>
      <c r="P264" s="33"/>
      <c r="R264" s="33"/>
    </row>
    <row r="265" spans="1:18" ht="15.75" customHeight="1" thickBot="1" x14ac:dyDescent="0.25">
      <c r="A265" s="27"/>
      <c r="C265" s="28"/>
      <c r="P265" s="33"/>
      <c r="R265" s="33"/>
    </row>
    <row r="266" spans="1:18" ht="15.75" customHeight="1" thickBot="1" x14ac:dyDescent="0.25">
      <c r="A266" s="27"/>
      <c r="C266" s="28"/>
      <c r="P266" s="33"/>
      <c r="R266" s="33"/>
    </row>
    <row r="267" spans="1:18" ht="15.75" customHeight="1" thickBot="1" x14ac:dyDescent="0.25">
      <c r="A267" s="27"/>
      <c r="C267" s="28"/>
      <c r="P267" s="33"/>
      <c r="R267" s="33"/>
    </row>
    <row r="268" spans="1:18" ht="15.75" customHeight="1" thickBot="1" x14ac:dyDescent="0.25">
      <c r="A268" s="27"/>
      <c r="C268" s="28"/>
      <c r="P268" s="33"/>
      <c r="R268" s="33"/>
    </row>
    <row r="269" spans="1:18" ht="15.75" customHeight="1" thickBot="1" x14ac:dyDescent="0.25">
      <c r="A269" s="27"/>
      <c r="C269" s="28"/>
      <c r="P269" s="33"/>
      <c r="R269" s="33"/>
    </row>
    <row r="270" spans="1:18" ht="15.75" customHeight="1" thickBot="1" x14ac:dyDescent="0.25">
      <c r="A270" s="27"/>
      <c r="C270" s="28"/>
      <c r="P270" s="33"/>
      <c r="R270" s="33"/>
    </row>
    <row r="271" spans="1:18" ht="15.75" customHeight="1" thickBot="1" x14ac:dyDescent="0.25">
      <c r="A271" s="27"/>
      <c r="C271" s="28"/>
      <c r="P271" s="33"/>
      <c r="R271" s="33"/>
    </row>
    <row r="272" spans="1:18" ht="15.75" customHeight="1" thickBot="1" x14ac:dyDescent="0.25">
      <c r="A272" s="27"/>
      <c r="C272" s="28"/>
      <c r="P272" s="33"/>
      <c r="R272" s="33"/>
    </row>
    <row r="273" spans="1:18" ht="15.75" customHeight="1" thickBot="1" x14ac:dyDescent="0.25">
      <c r="A273" s="27"/>
      <c r="C273" s="28"/>
      <c r="P273" s="33"/>
      <c r="R273" s="33"/>
    </row>
    <row r="274" spans="1:18" ht="15.75" customHeight="1" thickBot="1" x14ac:dyDescent="0.25">
      <c r="A274" s="27"/>
      <c r="C274" s="28"/>
      <c r="P274" s="33"/>
      <c r="R274" s="33"/>
    </row>
    <row r="275" spans="1:18" ht="15.75" customHeight="1" thickBot="1" x14ac:dyDescent="0.25">
      <c r="A275" s="27"/>
      <c r="C275" s="28"/>
      <c r="P275" s="33"/>
      <c r="R275" s="33"/>
    </row>
    <row r="276" spans="1:18" ht="15.75" customHeight="1" thickBot="1" x14ac:dyDescent="0.25">
      <c r="A276" s="27"/>
      <c r="C276" s="28"/>
      <c r="P276" s="33"/>
      <c r="R276" s="33"/>
    </row>
    <row r="277" spans="1:18" ht="15.75" customHeight="1" thickBot="1" x14ac:dyDescent="0.25">
      <c r="A277" s="27"/>
      <c r="C277" s="28"/>
      <c r="P277" s="33"/>
      <c r="R277" s="33"/>
    </row>
    <row r="278" spans="1:18" ht="15.75" customHeight="1" thickBot="1" x14ac:dyDescent="0.25">
      <c r="A278" s="27"/>
      <c r="C278" s="28"/>
      <c r="P278" s="33"/>
      <c r="R278" s="33"/>
    </row>
    <row r="279" spans="1:18" ht="15.75" customHeight="1" thickBot="1" x14ac:dyDescent="0.25">
      <c r="A279" s="27"/>
      <c r="C279" s="28"/>
      <c r="P279" s="33"/>
      <c r="R279" s="33"/>
    </row>
    <row r="280" spans="1:18" ht="15.75" customHeight="1" thickBot="1" x14ac:dyDescent="0.25">
      <c r="A280" s="27"/>
      <c r="C280" s="28"/>
      <c r="P280" s="33"/>
      <c r="R280" s="33"/>
    </row>
    <row r="281" spans="1:18" ht="15.75" customHeight="1" thickBot="1" x14ac:dyDescent="0.25">
      <c r="A281" s="27"/>
      <c r="C281" s="28"/>
      <c r="P281" s="33"/>
      <c r="R281" s="33"/>
    </row>
    <row r="282" spans="1:18" ht="15.75" customHeight="1" thickBot="1" x14ac:dyDescent="0.25">
      <c r="A282" s="27"/>
      <c r="C282" s="28"/>
      <c r="P282" s="33"/>
      <c r="R282" s="33"/>
    </row>
    <row r="283" spans="1:18" ht="15.75" customHeight="1" thickBot="1" x14ac:dyDescent="0.25">
      <c r="A283" s="27"/>
      <c r="C283" s="28"/>
      <c r="P283" s="33"/>
      <c r="R283" s="33"/>
    </row>
    <row r="284" spans="1:18" ht="15.75" customHeight="1" thickBot="1" x14ac:dyDescent="0.25">
      <c r="A284" s="27"/>
      <c r="C284" s="28"/>
      <c r="P284" s="33"/>
      <c r="R284" s="33"/>
    </row>
    <row r="285" spans="1:18" ht="15.75" customHeight="1" thickBot="1" x14ac:dyDescent="0.25">
      <c r="A285" s="27"/>
      <c r="C285" s="28"/>
      <c r="P285" s="33"/>
      <c r="R285" s="33"/>
    </row>
    <row r="286" spans="1:18" ht="15.75" customHeight="1" thickBot="1" x14ac:dyDescent="0.25">
      <c r="A286" s="27"/>
      <c r="C286" s="28"/>
      <c r="P286" s="33"/>
      <c r="R286" s="33"/>
    </row>
    <row r="287" spans="1:18" ht="15.75" customHeight="1" thickBot="1" x14ac:dyDescent="0.25">
      <c r="A287" s="27"/>
      <c r="C287" s="28"/>
      <c r="P287" s="33"/>
      <c r="R287" s="33"/>
    </row>
    <row r="288" spans="1:18" ht="15.75" customHeight="1" thickBot="1" x14ac:dyDescent="0.25">
      <c r="A288" s="27"/>
      <c r="C288" s="28"/>
      <c r="P288" s="33"/>
      <c r="R288" s="33"/>
    </row>
    <row r="289" spans="1:18" ht="15.75" customHeight="1" thickBot="1" x14ac:dyDescent="0.25">
      <c r="A289" s="27"/>
      <c r="C289" s="28"/>
      <c r="P289" s="33"/>
      <c r="R289" s="33"/>
    </row>
    <row r="290" spans="1:18" ht="15.75" customHeight="1" thickBot="1" x14ac:dyDescent="0.25">
      <c r="A290" s="27"/>
      <c r="C290" s="28"/>
      <c r="P290" s="33"/>
      <c r="R290" s="33"/>
    </row>
    <row r="291" spans="1:18" ht="15.75" customHeight="1" thickBot="1" x14ac:dyDescent="0.25">
      <c r="A291" s="27"/>
      <c r="C291" s="28"/>
      <c r="P291" s="33"/>
      <c r="R291" s="33"/>
    </row>
    <row r="292" spans="1:18" ht="15.75" customHeight="1" thickBot="1" x14ac:dyDescent="0.25">
      <c r="A292" s="27"/>
      <c r="C292" s="28"/>
      <c r="P292" s="33"/>
      <c r="R292" s="33"/>
    </row>
    <row r="293" spans="1:18" ht="15.75" customHeight="1" thickBot="1" x14ac:dyDescent="0.25">
      <c r="A293" s="27"/>
      <c r="C293" s="28"/>
      <c r="P293" s="33"/>
      <c r="R293" s="33"/>
    </row>
    <row r="294" spans="1:18" ht="15.75" customHeight="1" thickBot="1" x14ac:dyDescent="0.25">
      <c r="A294" s="27"/>
      <c r="C294" s="28"/>
      <c r="P294" s="33"/>
      <c r="R294" s="33"/>
    </row>
    <row r="295" spans="1:18" ht="15.75" customHeight="1" thickBot="1" x14ac:dyDescent="0.25">
      <c r="A295" s="27"/>
      <c r="C295" s="28"/>
      <c r="P295" s="33"/>
      <c r="R295" s="33"/>
    </row>
    <row r="296" spans="1:18" ht="15.75" customHeight="1" thickBot="1" x14ac:dyDescent="0.25">
      <c r="A296" s="27"/>
      <c r="C296" s="28"/>
      <c r="P296" s="33"/>
      <c r="R296" s="33"/>
    </row>
    <row r="297" spans="1:18" ht="15.75" customHeight="1" thickBot="1" x14ac:dyDescent="0.25">
      <c r="A297" s="27"/>
      <c r="C297" s="28"/>
      <c r="P297" s="33"/>
      <c r="R297" s="33"/>
    </row>
    <row r="298" spans="1:18" ht="15.75" customHeight="1" thickBot="1" x14ac:dyDescent="0.25">
      <c r="A298" s="27"/>
      <c r="C298" s="28"/>
      <c r="P298" s="33"/>
      <c r="R298" s="33"/>
    </row>
    <row r="299" spans="1:18" ht="15.75" customHeight="1" thickBot="1" x14ac:dyDescent="0.25">
      <c r="A299" s="27"/>
      <c r="C299" s="28"/>
      <c r="P299" s="33"/>
      <c r="R299" s="33"/>
    </row>
    <row r="300" spans="1:18" ht="15.75" customHeight="1" thickBot="1" x14ac:dyDescent="0.25">
      <c r="A300" s="27"/>
      <c r="C300" s="28"/>
      <c r="P300" s="33"/>
      <c r="R300" s="33"/>
    </row>
    <row r="301" spans="1:18" ht="15.75" customHeight="1" thickBot="1" x14ac:dyDescent="0.25">
      <c r="A301" s="27"/>
      <c r="C301" s="28"/>
      <c r="P301" s="33"/>
      <c r="R301" s="33"/>
    </row>
    <row r="302" spans="1:18" ht="15.75" customHeight="1" thickBot="1" x14ac:dyDescent="0.25">
      <c r="A302" s="27"/>
      <c r="C302" s="28"/>
      <c r="P302" s="33"/>
      <c r="R302" s="33"/>
    </row>
    <row r="303" spans="1:18" ht="15.75" customHeight="1" thickBot="1" x14ac:dyDescent="0.25">
      <c r="A303" s="27"/>
      <c r="C303" s="28"/>
      <c r="P303" s="33"/>
      <c r="R303" s="33"/>
    </row>
    <row r="304" spans="1:18" ht="15.75" customHeight="1" thickBot="1" x14ac:dyDescent="0.25">
      <c r="A304" s="27"/>
      <c r="C304" s="28"/>
      <c r="P304" s="33"/>
      <c r="R304" s="33"/>
    </row>
    <row r="305" spans="1:18" ht="15.75" customHeight="1" thickBot="1" x14ac:dyDescent="0.25">
      <c r="A305" s="27"/>
      <c r="C305" s="28"/>
      <c r="P305" s="33"/>
      <c r="R305" s="33"/>
    </row>
    <row r="306" spans="1:18" ht="15.75" customHeight="1" thickBot="1" x14ac:dyDescent="0.25">
      <c r="A306" s="27"/>
      <c r="C306" s="28"/>
      <c r="P306" s="33"/>
      <c r="R306" s="33"/>
    </row>
    <row r="307" spans="1:18" ht="15.75" customHeight="1" thickBot="1" x14ac:dyDescent="0.25">
      <c r="A307" s="27"/>
      <c r="C307" s="28"/>
      <c r="P307" s="33"/>
      <c r="R307" s="33"/>
    </row>
    <row r="308" spans="1:18" ht="15.75" customHeight="1" thickBot="1" x14ac:dyDescent="0.25">
      <c r="A308" s="27"/>
      <c r="C308" s="28"/>
      <c r="P308" s="33"/>
      <c r="R308" s="33"/>
    </row>
    <row r="309" spans="1:18" ht="15.75" customHeight="1" thickBot="1" x14ac:dyDescent="0.25">
      <c r="A309" s="27"/>
      <c r="C309" s="28"/>
      <c r="P309" s="33"/>
      <c r="R309" s="33"/>
    </row>
    <row r="310" spans="1:18" ht="15.75" customHeight="1" thickBot="1" x14ac:dyDescent="0.25">
      <c r="A310" s="27"/>
      <c r="C310" s="28"/>
      <c r="P310" s="33"/>
      <c r="R310" s="33"/>
    </row>
    <row r="311" spans="1:18" ht="15.75" customHeight="1" thickBot="1" x14ac:dyDescent="0.25">
      <c r="A311" s="27"/>
      <c r="C311" s="28"/>
      <c r="P311" s="33"/>
      <c r="R311" s="33"/>
    </row>
    <row r="312" spans="1:18" ht="15.75" customHeight="1" thickBot="1" x14ac:dyDescent="0.25">
      <c r="A312" s="27"/>
      <c r="C312" s="28"/>
      <c r="P312" s="33"/>
      <c r="R312" s="33"/>
    </row>
    <row r="313" spans="1:18" ht="15.75" customHeight="1" thickBot="1" x14ac:dyDescent="0.25">
      <c r="A313" s="27"/>
      <c r="C313" s="28"/>
      <c r="P313" s="33"/>
      <c r="R313" s="33"/>
    </row>
    <row r="314" spans="1:18" ht="15.75" customHeight="1" thickBot="1" x14ac:dyDescent="0.25">
      <c r="A314" s="27"/>
      <c r="C314" s="28"/>
      <c r="P314" s="33"/>
      <c r="R314" s="33"/>
    </row>
    <row r="315" spans="1:18" ht="15.75" customHeight="1" thickBot="1" x14ac:dyDescent="0.25">
      <c r="A315" s="27"/>
      <c r="C315" s="28"/>
      <c r="P315" s="33"/>
      <c r="R315" s="33"/>
    </row>
    <row r="316" spans="1:18" ht="15.75" customHeight="1" thickBot="1" x14ac:dyDescent="0.25">
      <c r="A316" s="27"/>
      <c r="C316" s="28"/>
      <c r="P316" s="33"/>
      <c r="R316" s="33"/>
    </row>
    <row r="317" spans="1:18" ht="15.75" customHeight="1" thickBot="1" x14ac:dyDescent="0.25">
      <c r="A317" s="27"/>
      <c r="C317" s="28"/>
      <c r="P317" s="33"/>
      <c r="R317" s="33"/>
    </row>
    <row r="318" spans="1:18" ht="15.75" customHeight="1" thickBot="1" x14ac:dyDescent="0.25">
      <c r="A318" s="27"/>
      <c r="C318" s="28"/>
      <c r="P318" s="33"/>
      <c r="R318" s="33"/>
    </row>
    <row r="319" spans="1:18" ht="15.75" customHeight="1" thickBot="1" x14ac:dyDescent="0.25">
      <c r="A319" s="27"/>
      <c r="C319" s="28"/>
      <c r="P319" s="33"/>
      <c r="R319" s="33"/>
    </row>
    <row r="320" spans="1:18" ht="15.75" customHeight="1" thickBot="1" x14ac:dyDescent="0.25">
      <c r="A320" s="27"/>
      <c r="C320" s="28"/>
      <c r="P320" s="33"/>
      <c r="R320" s="33"/>
    </row>
    <row r="321" spans="1:18" ht="15.75" customHeight="1" thickBot="1" x14ac:dyDescent="0.25">
      <c r="A321" s="27"/>
      <c r="C321" s="28"/>
      <c r="P321" s="33"/>
      <c r="R321" s="33"/>
    </row>
    <row r="322" spans="1:18" ht="15.75" customHeight="1" thickBot="1" x14ac:dyDescent="0.25">
      <c r="A322" s="27"/>
      <c r="C322" s="28"/>
      <c r="P322" s="33"/>
      <c r="R322" s="33"/>
    </row>
    <row r="323" spans="1:18" ht="15.75" customHeight="1" thickBot="1" x14ac:dyDescent="0.25">
      <c r="A323" s="27"/>
      <c r="C323" s="28"/>
      <c r="P323" s="33"/>
      <c r="R323" s="33"/>
    </row>
    <row r="324" spans="1:18" ht="15.75" customHeight="1" thickBot="1" x14ac:dyDescent="0.25">
      <c r="A324" s="27"/>
      <c r="C324" s="28"/>
      <c r="P324" s="33"/>
      <c r="R324" s="33"/>
    </row>
    <row r="325" spans="1:18" ht="15.75" customHeight="1" thickBot="1" x14ac:dyDescent="0.25">
      <c r="A325" s="27"/>
      <c r="C325" s="28"/>
      <c r="P325" s="33"/>
      <c r="R325" s="33"/>
    </row>
    <row r="326" spans="1:18" ht="15.75" customHeight="1" thickBot="1" x14ac:dyDescent="0.25">
      <c r="A326" s="27"/>
      <c r="C326" s="28"/>
      <c r="P326" s="33"/>
      <c r="R326" s="33"/>
    </row>
    <row r="327" spans="1:18" ht="15.75" customHeight="1" thickBot="1" x14ac:dyDescent="0.25">
      <c r="A327" s="27"/>
      <c r="C327" s="28"/>
      <c r="P327" s="33"/>
      <c r="R327" s="33"/>
    </row>
    <row r="328" spans="1:18" ht="15.75" customHeight="1" thickBot="1" x14ac:dyDescent="0.25">
      <c r="A328" s="27"/>
      <c r="C328" s="28"/>
      <c r="P328" s="33"/>
      <c r="R328" s="33"/>
    </row>
    <row r="329" spans="1:18" ht="15.75" customHeight="1" thickBot="1" x14ac:dyDescent="0.25">
      <c r="A329" s="27"/>
      <c r="C329" s="28"/>
      <c r="P329" s="33"/>
      <c r="R329" s="33"/>
    </row>
    <row r="330" spans="1:18" ht="15.75" customHeight="1" thickBot="1" x14ac:dyDescent="0.25">
      <c r="A330" s="27"/>
      <c r="C330" s="28"/>
      <c r="P330" s="33"/>
      <c r="R330" s="33"/>
    </row>
    <row r="331" spans="1:18" ht="15.75" customHeight="1" thickBot="1" x14ac:dyDescent="0.25">
      <c r="A331" s="27"/>
      <c r="C331" s="28"/>
      <c r="P331" s="33"/>
      <c r="R331" s="33"/>
    </row>
    <row r="332" spans="1:18" ht="15.75" customHeight="1" thickBot="1" x14ac:dyDescent="0.25">
      <c r="A332" s="27"/>
      <c r="C332" s="28"/>
      <c r="P332" s="33"/>
      <c r="R332" s="33"/>
    </row>
    <row r="333" spans="1:18" ht="15.75" customHeight="1" thickBot="1" x14ac:dyDescent="0.25">
      <c r="A333" s="27"/>
      <c r="C333" s="28"/>
      <c r="P333" s="33"/>
      <c r="R333" s="33"/>
    </row>
    <row r="334" spans="1:18" ht="15.75" customHeight="1" thickBot="1" x14ac:dyDescent="0.25">
      <c r="A334" s="27"/>
      <c r="C334" s="28"/>
      <c r="P334" s="33"/>
      <c r="R334" s="33"/>
    </row>
    <row r="335" spans="1:18" ht="15.75" customHeight="1" thickBot="1" x14ac:dyDescent="0.25">
      <c r="A335" s="27"/>
      <c r="C335" s="28"/>
      <c r="P335" s="33"/>
      <c r="R335" s="33"/>
    </row>
    <row r="336" spans="1:18" ht="15.75" customHeight="1" thickBot="1" x14ac:dyDescent="0.25">
      <c r="A336" s="27"/>
      <c r="C336" s="28"/>
      <c r="P336" s="33"/>
      <c r="R336" s="33"/>
    </row>
    <row r="337" spans="1:18" ht="15.75" customHeight="1" thickBot="1" x14ac:dyDescent="0.25">
      <c r="A337" s="27"/>
      <c r="C337" s="28"/>
      <c r="P337" s="33"/>
      <c r="R337" s="33"/>
    </row>
    <row r="338" spans="1:18" ht="15.75" customHeight="1" thickBot="1" x14ac:dyDescent="0.25">
      <c r="A338" s="27"/>
      <c r="C338" s="28"/>
      <c r="P338" s="33"/>
      <c r="R338" s="33"/>
    </row>
    <row r="339" spans="1:18" ht="15.75" customHeight="1" thickBot="1" x14ac:dyDescent="0.25">
      <c r="A339" s="27"/>
      <c r="C339" s="28"/>
      <c r="P339" s="33"/>
      <c r="R339" s="33"/>
    </row>
    <row r="340" spans="1:18" ht="15.75" customHeight="1" thickBot="1" x14ac:dyDescent="0.25">
      <c r="A340" s="27"/>
      <c r="C340" s="28"/>
      <c r="P340" s="33"/>
      <c r="R340" s="33"/>
    </row>
    <row r="341" spans="1:18" ht="15.75" customHeight="1" thickBot="1" x14ac:dyDescent="0.25">
      <c r="A341" s="27"/>
      <c r="C341" s="28"/>
      <c r="P341" s="33"/>
      <c r="R341" s="33"/>
    </row>
    <row r="342" spans="1:18" ht="15.75" customHeight="1" thickBot="1" x14ac:dyDescent="0.25">
      <c r="A342" s="27"/>
      <c r="C342" s="28"/>
      <c r="P342" s="33"/>
      <c r="R342" s="33"/>
    </row>
    <row r="343" spans="1:18" ht="15.75" customHeight="1" thickBot="1" x14ac:dyDescent="0.25">
      <c r="A343" s="27"/>
      <c r="C343" s="28"/>
      <c r="P343" s="33"/>
      <c r="R343" s="33"/>
    </row>
    <row r="344" spans="1:18" ht="15.75" customHeight="1" thickBot="1" x14ac:dyDescent="0.25">
      <c r="A344" s="27"/>
      <c r="C344" s="28"/>
      <c r="P344" s="33"/>
      <c r="R344" s="33"/>
    </row>
    <row r="345" spans="1:18" ht="15.75" customHeight="1" thickBot="1" x14ac:dyDescent="0.25">
      <c r="A345" s="27"/>
      <c r="C345" s="28"/>
      <c r="P345" s="33"/>
      <c r="R345" s="33"/>
    </row>
    <row r="346" spans="1:18" ht="15.75" customHeight="1" thickBot="1" x14ac:dyDescent="0.25">
      <c r="A346" s="27"/>
      <c r="C346" s="28"/>
      <c r="P346" s="33"/>
      <c r="R346" s="33"/>
    </row>
    <row r="347" spans="1:18" ht="15.75" customHeight="1" thickBot="1" x14ac:dyDescent="0.25">
      <c r="A347" s="27"/>
      <c r="C347" s="28"/>
      <c r="P347" s="33"/>
      <c r="R347" s="33"/>
    </row>
    <row r="348" spans="1:18" ht="15.75" customHeight="1" thickBot="1" x14ac:dyDescent="0.25">
      <c r="A348" s="27"/>
      <c r="C348" s="28"/>
      <c r="P348" s="33"/>
      <c r="R348" s="33"/>
    </row>
    <row r="349" spans="1:18" ht="15.75" customHeight="1" thickBot="1" x14ac:dyDescent="0.25">
      <c r="A349" s="27"/>
      <c r="C349" s="28"/>
      <c r="P349" s="33"/>
      <c r="R349" s="33"/>
    </row>
    <row r="350" spans="1:18" ht="15.75" customHeight="1" thickBot="1" x14ac:dyDescent="0.25">
      <c r="A350" s="27"/>
      <c r="C350" s="28"/>
      <c r="P350" s="33"/>
      <c r="R350" s="33"/>
    </row>
    <row r="351" spans="1:18" ht="15.75" customHeight="1" thickBot="1" x14ac:dyDescent="0.25">
      <c r="A351" s="27"/>
      <c r="C351" s="28"/>
      <c r="P351" s="33"/>
      <c r="R351" s="33"/>
    </row>
    <row r="352" spans="1:18" ht="15.75" customHeight="1" thickBot="1" x14ac:dyDescent="0.25">
      <c r="A352" s="27"/>
      <c r="C352" s="28"/>
      <c r="P352" s="33"/>
      <c r="R352" s="33"/>
    </row>
    <row r="353" spans="1:18" ht="15.75" customHeight="1" thickBot="1" x14ac:dyDescent="0.25">
      <c r="A353" s="27"/>
      <c r="C353" s="28"/>
      <c r="P353" s="33"/>
      <c r="R353" s="33"/>
    </row>
    <row r="354" spans="1:18" ht="15.75" customHeight="1" thickBot="1" x14ac:dyDescent="0.25">
      <c r="A354" s="27"/>
      <c r="C354" s="28"/>
      <c r="P354" s="33"/>
      <c r="R354" s="33"/>
    </row>
    <row r="355" spans="1:18" ht="15.75" customHeight="1" thickBot="1" x14ac:dyDescent="0.25">
      <c r="A355" s="27"/>
      <c r="C355" s="28"/>
      <c r="P355" s="33"/>
      <c r="R355" s="33"/>
    </row>
    <row r="356" spans="1:18" ht="15.75" customHeight="1" thickBot="1" x14ac:dyDescent="0.25">
      <c r="A356" s="27"/>
      <c r="C356" s="28"/>
      <c r="P356" s="33"/>
      <c r="R356" s="33"/>
    </row>
    <row r="357" spans="1:18" ht="15.75" customHeight="1" thickBot="1" x14ac:dyDescent="0.25">
      <c r="A357" s="27"/>
      <c r="C357" s="28"/>
      <c r="P357" s="33"/>
      <c r="R357" s="33"/>
    </row>
    <row r="358" spans="1:18" ht="15.75" customHeight="1" thickBot="1" x14ac:dyDescent="0.25">
      <c r="A358" s="27"/>
      <c r="C358" s="28"/>
      <c r="P358" s="33"/>
      <c r="R358" s="33"/>
    </row>
    <row r="359" spans="1:18" ht="15.75" customHeight="1" thickBot="1" x14ac:dyDescent="0.25">
      <c r="A359" s="27"/>
      <c r="C359" s="28"/>
      <c r="P359" s="33"/>
      <c r="R359" s="33"/>
    </row>
    <row r="360" spans="1:18" ht="15.75" customHeight="1" thickBot="1" x14ac:dyDescent="0.25">
      <c r="A360" s="27"/>
      <c r="C360" s="28"/>
      <c r="P360" s="33"/>
      <c r="R360" s="33"/>
    </row>
    <row r="361" spans="1:18" ht="15.75" customHeight="1" thickBot="1" x14ac:dyDescent="0.25">
      <c r="A361" s="27"/>
      <c r="C361" s="28"/>
      <c r="P361" s="33"/>
      <c r="R361" s="33"/>
    </row>
    <row r="362" spans="1:18" ht="15.75" customHeight="1" thickBot="1" x14ac:dyDescent="0.25">
      <c r="A362" s="27"/>
      <c r="C362" s="28"/>
      <c r="P362" s="33"/>
      <c r="R362" s="33"/>
    </row>
    <row r="363" spans="1:18" ht="15.75" customHeight="1" thickBot="1" x14ac:dyDescent="0.25">
      <c r="A363" s="27"/>
      <c r="C363" s="28"/>
      <c r="P363" s="33"/>
      <c r="R363" s="33"/>
    </row>
    <row r="364" spans="1:18" ht="15.75" customHeight="1" thickBot="1" x14ac:dyDescent="0.25">
      <c r="A364" s="27"/>
      <c r="C364" s="28"/>
      <c r="P364" s="33"/>
      <c r="R364" s="33"/>
    </row>
    <row r="365" spans="1:18" ht="15.75" customHeight="1" thickBot="1" x14ac:dyDescent="0.25">
      <c r="A365" s="27"/>
      <c r="C365" s="28"/>
      <c r="P365" s="33"/>
      <c r="R365" s="33"/>
    </row>
    <row r="366" spans="1:18" ht="15.75" customHeight="1" thickBot="1" x14ac:dyDescent="0.25">
      <c r="A366" s="27"/>
      <c r="C366" s="28"/>
      <c r="P366" s="33"/>
      <c r="R366" s="33"/>
    </row>
    <row r="367" spans="1:18" ht="15.75" customHeight="1" thickBot="1" x14ac:dyDescent="0.25">
      <c r="A367" s="27"/>
      <c r="C367" s="28"/>
      <c r="P367" s="33"/>
      <c r="R367" s="33"/>
    </row>
    <row r="368" spans="1:18" ht="15.75" customHeight="1" thickBot="1" x14ac:dyDescent="0.25">
      <c r="A368" s="27"/>
      <c r="C368" s="28"/>
      <c r="P368" s="33"/>
      <c r="R368" s="33"/>
    </row>
    <row r="369" spans="1:18" ht="15.75" customHeight="1" thickBot="1" x14ac:dyDescent="0.25">
      <c r="A369" s="27"/>
      <c r="C369" s="28"/>
      <c r="P369" s="33"/>
      <c r="R369" s="33"/>
    </row>
    <row r="370" spans="1:18" ht="15.75" customHeight="1" thickBot="1" x14ac:dyDescent="0.25">
      <c r="A370" s="27"/>
      <c r="C370" s="28"/>
      <c r="P370" s="33"/>
      <c r="R370" s="33"/>
    </row>
    <row r="371" spans="1:18" ht="15.75" customHeight="1" thickBot="1" x14ac:dyDescent="0.25">
      <c r="A371" s="27"/>
      <c r="C371" s="28"/>
      <c r="P371" s="33"/>
      <c r="R371" s="33"/>
    </row>
    <row r="372" spans="1:18" ht="15.75" customHeight="1" thickBot="1" x14ac:dyDescent="0.25">
      <c r="A372" s="27"/>
      <c r="C372" s="28"/>
      <c r="P372" s="33"/>
      <c r="R372" s="33"/>
    </row>
    <row r="373" spans="1:18" ht="15.75" customHeight="1" thickBot="1" x14ac:dyDescent="0.25">
      <c r="A373" s="27"/>
      <c r="C373" s="28"/>
      <c r="P373" s="33"/>
      <c r="R373" s="33"/>
    </row>
    <row r="374" spans="1:18" ht="15.75" customHeight="1" thickBot="1" x14ac:dyDescent="0.25">
      <c r="A374" s="27"/>
      <c r="C374" s="28"/>
      <c r="P374" s="33"/>
      <c r="R374" s="33"/>
    </row>
    <row r="375" spans="1:18" ht="15.75" customHeight="1" thickBot="1" x14ac:dyDescent="0.25">
      <c r="A375" s="27"/>
      <c r="C375" s="28"/>
      <c r="P375" s="33"/>
      <c r="R375" s="33"/>
    </row>
    <row r="376" spans="1:18" ht="15.75" customHeight="1" thickBot="1" x14ac:dyDescent="0.25">
      <c r="A376" s="27"/>
      <c r="C376" s="28"/>
      <c r="P376" s="33"/>
      <c r="R376" s="33"/>
    </row>
    <row r="377" spans="1:18" ht="15.75" customHeight="1" thickBot="1" x14ac:dyDescent="0.25">
      <c r="A377" s="27"/>
      <c r="C377" s="28"/>
      <c r="P377" s="33"/>
      <c r="R377" s="33"/>
    </row>
    <row r="378" spans="1:18" ht="15.75" customHeight="1" thickBot="1" x14ac:dyDescent="0.25">
      <c r="A378" s="27"/>
      <c r="C378" s="28"/>
      <c r="P378" s="33"/>
      <c r="R378" s="33"/>
    </row>
    <row r="379" spans="1:18" ht="15.75" customHeight="1" thickBot="1" x14ac:dyDescent="0.25">
      <c r="A379" s="27"/>
      <c r="C379" s="28"/>
      <c r="P379" s="33"/>
      <c r="R379" s="33"/>
    </row>
    <row r="380" spans="1:18" ht="15.75" customHeight="1" thickBot="1" x14ac:dyDescent="0.25">
      <c r="A380" s="27"/>
      <c r="C380" s="28"/>
      <c r="P380" s="33"/>
      <c r="R380" s="33"/>
    </row>
    <row r="381" spans="1:18" ht="15.75" customHeight="1" thickBot="1" x14ac:dyDescent="0.25">
      <c r="A381" s="27"/>
      <c r="C381" s="28"/>
      <c r="P381" s="33"/>
      <c r="R381" s="33"/>
    </row>
    <row r="382" spans="1:18" ht="15.75" customHeight="1" thickBot="1" x14ac:dyDescent="0.25">
      <c r="A382" s="27"/>
      <c r="C382" s="28"/>
      <c r="P382" s="33"/>
      <c r="R382" s="33"/>
    </row>
    <row r="383" spans="1:18" ht="15.75" customHeight="1" thickBot="1" x14ac:dyDescent="0.25">
      <c r="A383" s="27"/>
      <c r="C383" s="28"/>
      <c r="P383" s="33"/>
      <c r="R383" s="33"/>
    </row>
    <row r="384" spans="1:18" ht="15.75" customHeight="1" thickBot="1" x14ac:dyDescent="0.25">
      <c r="A384" s="27"/>
      <c r="C384" s="28"/>
      <c r="P384" s="33"/>
      <c r="R384" s="33"/>
    </row>
    <row r="385" spans="1:18" ht="15.75" customHeight="1" thickBot="1" x14ac:dyDescent="0.25">
      <c r="A385" s="27"/>
      <c r="C385" s="28"/>
      <c r="P385" s="33"/>
      <c r="R385" s="33"/>
    </row>
    <row r="386" spans="1:18" ht="15.75" customHeight="1" thickBot="1" x14ac:dyDescent="0.25">
      <c r="A386" s="27"/>
      <c r="C386" s="28"/>
      <c r="P386" s="33"/>
      <c r="R386" s="33"/>
    </row>
    <row r="387" spans="1:18" ht="15.75" customHeight="1" thickBot="1" x14ac:dyDescent="0.25">
      <c r="A387" s="27"/>
      <c r="C387" s="28"/>
      <c r="P387" s="33"/>
      <c r="R387" s="33"/>
    </row>
    <row r="388" spans="1:18" ht="15.75" customHeight="1" thickBot="1" x14ac:dyDescent="0.25">
      <c r="A388" s="27"/>
      <c r="C388" s="28"/>
      <c r="P388" s="33"/>
      <c r="R388" s="33"/>
    </row>
    <row r="389" spans="1:18" ht="15.75" customHeight="1" thickBot="1" x14ac:dyDescent="0.25">
      <c r="A389" s="27"/>
      <c r="C389" s="28"/>
      <c r="P389" s="33"/>
      <c r="R389" s="33"/>
    </row>
    <row r="390" spans="1:18" ht="15.75" customHeight="1" thickBot="1" x14ac:dyDescent="0.25">
      <c r="A390" s="27"/>
      <c r="C390" s="28"/>
      <c r="P390" s="33"/>
      <c r="R390" s="33"/>
    </row>
    <row r="391" spans="1:18" ht="15.75" customHeight="1" thickBot="1" x14ac:dyDescent="0.25">
      <c r="A391" s="27"/>
      <c r="C391" s="28"/>
      <c r="P391" s="33"/>
      <c r="R391" s="33"/>
    </row>
    <row r="392" spans="1:18" ht="15.75" customHeight="1" thickBot="1" x14ac:dyDescent="0.25">
      <c r="A392" s="27"/>
      <c r="C392" s="28"/>
      <c r="P392" s="33"/>
      <c r="R392" s="33"/>
    </row>
    <row r="393" spans="1:18" ht="15.75" customHeight="1" thickBot="1" x14ac:dyDescent="0.25">
      <c r="A393" s="27"/>
      <c r="C393" s="28"/>
      <c r="P393" s="33"/>
      <c r="R393" s="33"/>
    </row>
    <row r="394" spans="1:18" ht="15.75" customHeight="1" thickBot="1" x14ac:dyDescent="0.25">
      <c r="A394" s="27"/>
      <c r="C394" s="28"/>
      <c r="P394" s="33"/>
      <c r="R394" s="33"/>
    </row>
    <row r="395" spans="1:18" ht="15.75" customHeight="1" thickBot="1" x14ac:dyDescent="0.25">
      <c r="A395" s="27"/>
      <c r="C395" s="28"/>
      <c r="P395" s="33"/>
      <c r="R395" s="33"/>
    </row>
    <row r="396" spans="1:18" ht="15.75" customHeight="1" thickBot="1" x14ac:dyDescent="0.25">
      <c r="A396" s="27"/>
      <c r="C396" s="28"/>
      <c r="P396" s="33"/>
      <c r="R396" s="33"/>
    </row>
    <row r="397" spans="1:18" ht="15.75" customHeight="1" thickBot="1" x14ac:dyDescent="0.25">
      <c r="A397" s="27"/>
      <c r="C397" s="28"/>
      <c r="P397" s="33"/>
      <c r="R397" s="33"/>
    </row>
    <row r="398" spans="1:18" ht="15.75" customHeight="1" thickBot="1" x14ac:dyDescent="0.25">
      <c r="A398" s="27"/>
      <c r="C398" s="28"/>
      <c r="P398" s="33"/>
      <c r="R398" s="33"/>
    </row>
    <row r="399" spans="1:18" ht="15.75" customHeight="1" thickBot="1" x14ac:dyDescent="0.25">
      <c r="A399" s="27"/>
      <c r="C399" s="28"/>
      <c r="P399" s="33"/>
      <c r="R399" s="33"/>
    </row>
    <row r="400" spans="1:18" ht="15.75" customHeight="1" thickBot="1" x14ac:dyDescent="0.25">
      <c r="A400" s="27"/>
      <c r="C400" s="28"/>
      <c r="P400" s="33"/>
      <c r="R400" s="33"/>
    </row>
    <row r="401" spans="1:18" ht="15.75" customHeight="1" thickBot="1" x14ac:dyDescent="0.25">
      <c r="A401" s="27"/>
      <c r="C401" s="28"/>
      <c r="P401" s="33"/>
      <c r="R401" s="33"/>
    </row>
    <row r="402" spans="1:18" ht="15.75" customHeight="1" thickBot="1" x14ac:dyDescent="0.25">
      <c r="A402" s="27"/>
      <c r="C402" s="28"/>
      <c r="P402" s="33"/>
      <c r="R402" s="33"/>
    </row>
    <row r="403" spans="1:18" ht="15.75" customHeight="1" thickBot="1" x14ac:dyDescent="0.25">
      <c r="A403" s="27"/>
      <c r="C403" s="28"/>
      <c r="P403" s="33"/>
      <c r="R403" s="33"/>
    </row>
    <row r="404" spans="1:18" ht="15.75" customHeight="1" thickBot="1" x14ac:dyDescent="0.25">
      <c r="A404" s="27"/>
      <c r="C404" s="28"/>
      <c r="P404" s="33"/>
      <c r="R404" s="33"/>
    </row>
    <row r="405" spans="1:18" ht="15.75" customHeight="1" thickBot="1" x14ac:dyDescent="0.25">
      <c r="A405" s="27"/>
      <c r="C405" s="28"/>
      <c r="P405" s="33"/>
      <c r="R405" s="33"/>
    </row>
    <row r="406" spans="1:18" ht="15.75" customHeight="1" thickBot="1" x14ac:dyDescent="0.25">
      <c r="A406" s="27"/>
      <c r="C406" s="28"/>
      <c r="P406" s="33"/>
      <c r="R406" s="33"/>
    </row>
    <row r="407" spans="1:18" ht="15.75" customHeight="1" thickBot="1" x14ac:dyDescent="0.25">
      <c r="A407" s="27"/>
      <c r="C407" s="28"/>
      <c r="P407" s="33"/>
      <c r="R407" s="33"/>
    </row>
    <row r="408" spans="1:18" ht="15.75" customHeight="1" thickBot="1" x14ac:dyDescent="0.25">
      <c r="A408" s="27"/>
      <c r="C408" s="28"/>
      <c r="P408" s="33"/>
      <c r="R408" s="33"/>
    </row>
    <row r="409" spans="1:18" ht="15.75" customHeight="1" thickBot="1" x14ac:dyDescent="0.25">
      <c r="A409" s="27"/>
      <c r="C409" s="28"/>
      <c r="P409" s="33"/>
      <c r="R409" s="33"/>
    </row>
    <row r="410" spans="1:18" ht="15.75" customHeight="1" thickBot="1" x14ac:dyDescent="0.25">
      <c r="A410" s="27"/>
      <c r="C410" s="28"/>
      <c r="P410" s="33"/>
      <c r="R410" s="33"/>
    </row>
    <row r="411" spans="1:18" ht="15.75" customHeight="1" thickBot="1" x14ac:dyDescent="0.25">
      <c r="A411" s="27"/>
      <c r="C411" s="28"/>
      <c r="P411" s="33"/>
      <c r="R411" s="33"/>
    </row>
    <row r="412" spans="1:18" ht="15.75" customHeight="1" thickBot="1" x14ac:dyDescent="0.25">
      <c r="A412" s="27"/>
      <c r="C412" s="28"/>
      <c r="P412" s="33"/>
      <c r="R412" s="33"/>
    </row>
    <row r="413" spans="1:18" ht="15.75" customHeight="1" thickBot="1" x14ac:dyDescent="0.25">
      <c r="A413" s="27"/>
      <c r="C413" s="28"/>
      <c r="P413" s="33"/>
      <c r="R413" s="33"/>
    </row>
    <row r="414" spans="1:18" ht="15.75" customHeight="1" thickBot="1" x14ac:dyDescent="0.25">
      <c r="A414" s="27"/>
      <c r="C414" s="28"/>
      <c r="P414" s="33"/>
      <c r="R414" s="33"/>
    </row>
    <row r="415" spans="1:18" ht="15.75" customHeight="1" thickBot="1" x14ac:dyDescent="0.25">
      <c r="A415" s="27"/>
      <c r="C415" s="28"/>
      <c r="P415" s="33"/>
      <c r="R415" s="33"/>
    </row>
    <row r="416" spans="1:18" ht="15.75" customHeight="1" thickBot="1" x14ac:dyDescent="0.25">
      <c r="A416" s="27"/>
      <c r="C416" s="28"/>
      <c r="P416" s="33"/>
      <c r="R416" s="33"/>
    </row>
    <row r="417" spans="1:18" ht="15.75" customHeight="1" thickBot="1" x14ac:dyDescent="0.25">
      <c r="A417" s="27"/>
      <c r="C417" s="28"/>
      <c r="P417" s="33"/>
      <c r="R417" s="33"/>
    </row>
    <row r="418" spans="1:18" ht="15.75" customHeight="1" thickBot="1" x14ac:dyDescent="0.25">
      <c r="A418" s="27"/>
      <c r="C418" s="28"/>
      <c r="P418" s="33"/>
      <c r="R418" s="33"/>
    </row>
    <row r="419" spans="1:18" ht="15.75" customHeight="1" thickBot="1" x14ac:dyDescent="0.25">
      <c r="A419" s="27"/>
      <c r="C419" s="28"/>
      <c r="P419" s="33"/>
      <c r="R419" s="33"/>
    </row>
    <row r="420" spans="1:18" ht="15.75" customHeight="1" thickBot="1" x14ac:dyDescent="0.25">
      <c r="A420" s="27"/>
      <c r="C420" s="28"/>
      <c r="P420" s="33"/>
      <c r="R420" s="33"/>
    </row>
    <row r="421" spans="1:18" ht="15.75" customHeight="1" thickBot="1" x14ac:dyDescent="0.25">
      <c r="A421" s="27"/>
      <c r="C421" s="28"/>
      <c r="P421" s="33"/>
      <c r="R421" s="33"/>
    </row>
    <row r="422" spans="1:18" ht="15.75" customHeight="1" thickBot="1" x14ac:dyDescent="0.25">
      <c r="A422" s="27"/>
      <c r="C422" s="28"/>
      <c r="P422" s="33"/>
      <c r="R422" s="33"/>
    </row>
    <row r="423" spans="1:18" ht="15.75" customHeight="1" thickBot="1" x14ac:dyDescent="0.25">
      <c r="A423" s="27"/>
      <c r="C423" s="28"/>
      <c r="P423" s="33"/>
      <c r="R423" s="33"/>
    </row>
    <row r="424" spans="1:18" ht="15.75" customHeight="1" thickBot="1" x14ac:dyDescent="0.25">
      <c r="A424" s="27"/>
      <c r="C424" s="28"/>
      <c r="P424" s="33"/>
      <c r="R424" s="33"/>
    </row>
    <row r="425" spans="1:18" ht="15.75" customHeight="1" thickBot="1" x14ac:dyDescent="0.25">
      <c r="A425" s="27"/>
      <c r="C425" s="28"/>
      <c r="P425" s="33"/>
      <c r="R425" s="33"/>
    </row>
    <row r="426" spans="1:18" ht="15.75" customHeight="1" thickBot="1" x14ac:dyDescent="0.25">
      <c r="A426" s="27"/>
      <c r="C426" s="28"/>
      <c r="P426" s="33"/>
      <c r="R426" s="33"/>
    </row>
    <row r="427" spans="1:18" ht="15.75" customHeight="1" thickBot="1" x14ac:dyDescent="0.25">
      <c r="A427" s="27"/>
      <c r="C427" s="28"/>
      <c r="P427" s="33"/>
      <c r="R427" s="33"/>
    </row>
    <row r="428" spans="1:18" ht="15.75" customHeight="1" thickBot="1" x14ac:dyDescent="0.25">
      <c r="A428" s="27"/>
      <c r="C428" s="28"/>
      <c r="P428" s="33"/>
      <c r="R428" s="33"/>
    </row>
    <row r="429" spans="1:18" ht="15.75" customHeight="1" thickBot="1" x14ac:dyDescent="0.25">
      <c r="A429" s="27"/>
      <c r="C429" s="28"/>
      <c r="P429" s="33"/>
      <c r="R429" s="33"/>
    </row>
    <row r="430" spans="1:18" ht="15.75" customHeight="1" thickBot="1" x14ac:dyDescent="0.25">
      <c r="A430" s="27"/>
      <c r="C430" s="28"/>
      <c r="P430" s="33"/>
      <c r="R430" s="33"/>
    </row>
    <row r="431" spans="1:18" ht="15.75" customHeight="1" thickBot="1" x14ac:dyDescent="0.25">
      <c r="A431" s="27"/>
      <c r="C431" s="28"/>
      <c r="P431" s="33"/>
      <c r="R431" s="33"/>
    </row>
    <row r="432" spans="1:18" ht="15.75" customHeight="1" thickBot="1" x14ac:dyDescent="0.25">
      <c r="A432" s="27"/>
      <c r="C432" s="28"/>
      <c r="P432" s="33"/>
      <c r="R432" s="33"/>
    </row>
    <row r="433" spans="1:18" ht="15.75" customHeight="1" thickBot="1" x14ac:dyDescent="0.25">
      <c r="A433" s="27"/>
      <c r="C433" s="28"/>
      <c r="P433" s="33"/>
      <c r="R433" s="33"/>
    </row>
    <row r="434" spans="1:18" ht="15.75" customHeight="1" thickBot="1" x14ac:dyDescent="0.25">
      <c r="A434" s="27"/>
      <c r="C434" s="28"/>
      <c r="P434" s="33"/>
      <c r="R434" s="33"/>
    </row>
    <row r="435" spans="1:18" ht="15.75" customHeight="1" thickBot="1" x14ac:dyDescent="0.25">
      <c r="A435" s="27"/>
      <c r="C435" s="28"/>
      <c r="P435" s="33"/>
      <c r="R435" s="33"/>
    </row>
    <row r="436" spans="1:18" ht="15.75" customHeight="1" thickBot="1" x14ac:dyDescent="0.25">
      <c r="A436" s="27"/>
      <c r="C436" s="28"/>
      <c r="P436" s="33"/>
      <c r="R436" s="33"/>
    </row>
    <row r="437" spans="1:18" ht="15.75" customHeight="1" thickBot="1" x14ac:dyDescent="0.25">
      <c r="A437" s="27"/>
      <c r="C437" s="28"/>
      <c r="P437" s="33"/>
      <c r="R437" s="33"/>
    </row>
    <row r="438" spans="1:18" ht="15.75" customHeight="1" thickBot="1" x14ac:dyDescent="0.25">
      <c r="A438" s="27"/>
      <c r="C438" s="28"/>
      <c r="P438" s="33"/>
      <c r="R438" s="33"/>
    </row>
    <row r="439" spans="1:18" ht="15.75" customHeight="1" thickBot="1" x14ac:dyDescent="0.25">
      <c r="A439" s="27"/>
      <c r="C439" s="28"/>
      <c r="P439" s="33"/>
      <c r="R439" s="33"/>
    </row>
    <row r="440" spans="1:18" ht="15.75" customHeight="1" thickBot="1" x14ac:dyDescent="0.25">
      <c r="A440" s="27"/>
      <c r="C440" s="28"/>
      <c r="P440" s="33"/>
      <c r="R440" s="33"/>
    </row>
    <row r="441" spans="1:18" ht="15.75" customHeight="1" thickBot="1" x14ac:dyDescent="0.25">
      <c r="A441" s="27"/>
      <c r="C441" s="28"/>
      <c r="P441" s="33"/>
      <c r="R441" s="33"/>
    </row>
    <row r="442" spans="1:18" ht="15.75" customHeight="1" thickBot="1" x14ac:dyDescent="0.25">
      <c r="A442" s="27"/>
      <c r="C442" s="28"/>
      <c r="P442" s="33"/>
      <c r="R442" s="33"/>
    </row>
    <row r="443" spans="1:18" ht="15.75" customHeight="1" thickBot="1" x14ac:dyDescent="0.25">
      <c r="A443" s="27"/>
      <c r="C443" s="28"/>
      <c r="P443" s="33"/>
      <c r="R443" s="33"/>
    </row>
    <row r="444" spans="1:18" ht="15.75" customHeight="1" thickBot="1" x14ac:dyDescent="0.25">
      <c r="A444" s="27"/>
      <c r="C444" s="28"/>
      <c r="P444" s="33"/>
      <c r="R444" s="33"/>
    </row>
    <row r="445" spans="1:18" ht="15.75" customHeight="1" thickBot="1" x14ac:dyDescent="0.25">
      <c r="A445" s="27"/>
      <c r="C445" s="28"/>
      <c r="P445" s="33"/>
      <c r="R445" s="33"/>
    </row>
    <row r="446" spans="1:18" ht="15.75" customHeight="1" thickBot="1" x14ac:dyDescent="0.25">
      <c r="A446" s="27"/>
      <c r="C446" s="28"/>
      <c r="P446" s="33"/>
      <c r="R446" s="33"/>
    </row>
    <row r="447" spans="1:18" ht="15.75" customHeight="1" thickBot="1" x14ac:dyDescent="0.25">
      <c r="A447" s="27"/>
      <c r="C447" s="28"/>
      <c r="P447" s="33"/>
      <c r="R447" s="33"/>
    </row>
    <row r="448" spans="1:18" ht="15.75" customHeight="1" thickBot="1" x14ac:dyDescent="0.25">
      <c r="A448" s="27"/>
      <c r="C448" s="28"/>
      <c r="P448" s="33"/>
      <c r="R448" s="33"/>
    </row>
    <row r="449" spans="1:18" ht="15.75" customHeight="1" thickBot="1" x14ac:dyDescent="0.25">
      <c r="A449" s="27"/>
      <c r="C449" s="28"/>
      <c r="P449" s="33"/>
      <c r="R449" s="33"/>
    </row>
    <row r="450" spans="1:18" ht="15.75" customHeight="1" thickBot="1" x14ac:dyDescent="0.25">
      <c r="A450" s="27"/>
      <c r="C450" s="28"/>
      <c r="P450" s="33"/>
      <c r="R450" s="33"/>
    </row>
    <row r="451" spans="1:18" ht="15.75" customHeight="1" thickBot="1" x14ac:dyDescent="0.25">
      <c r="A451" s="27"/>
      <c r="C451" s="28"/>
      <c r="P451" s="33"/>
      <c r="R451" s="33"/>
    </row>
    <row r="452" spans="1:18" ht="15.75" customHeight="1" thickBot="1" x14ac:dyDescent="0.25">
      <c r="A452" s="27"/>
      <c r="C452" s="28"/>
      <c r="P452" s="33"/>
      <c r="R452" s="33"/>
    </row>
    <row r="453" spans="1:18" ht="15.75" customHeight="1" thickBot="1" x14ac:dyDescent="0.25">
      <c r="A453" s="27"/>
      <c r="C453" s="28"/>
      <c r="P453" s="33"/>
      <c r="R453" s="33"/>
    </row>
    <row r="454" spans="1:18" ht="15.75" customHeight="1" thickBot="1" x14ac:dyDescent="0.25">
      <c r="A454" s="27"/>
      <c r="C454" s="28"/>
      <c r="P454" s="33"/>
      <c r="R454" s="33"/>
    </row>
    <row r="455" spans="1:18" ht="15.75" customHeight="1" thickBot="1" x14ac:dyDescent="0.25">
      <c r="A455" s="27"/>
      <c r="C455" s="28"/>
      <c r="P455" s="33"/>
      <c r="R455" s="33"/>
    </row>
    <row r="456" spans="1:18" ht="15.75" customHeight="1" thickBot="1" x14ac:dyDescent="0.25">
      <c r="A456" s="27"/>
      <c r="C456" s="28"/>
      <c r="P456" s="33"/>
      <c r="R456" s="33"/>
    </row>
    <row r="457" spans="1:18" ht="15.75" customHeight="1" thickBot="1" x14ac:dyDescent="0.25">
      <c r="A457" s="27"/>
      <c r="C457" s="28"/>
      <c r="P457" s="33"/>
      <c r="R457" s="33"/>
    </row>
    <row r="458" spans="1:18" ht="15.75" customHeight="1" thickBot="1" x14ac:dyDescent="0.25">
      <c r="A458" s="27"/>
      <c r="C458" s="28"/>
      <c r="P458" s="33"/>
      <c r="R458" s="33"/>
    </row>
    <row r="459" spans="1:18" ht="15.75" customHeight="1" thickBot="1" x14ac:dyDescent="0.25">
      <c r="A459" s="27"/>
      <c r="C459" s="28"/>
      <c r="P459" s="33"/>
      <c r="R459" s="33"/>
    </row>
    <row r="460" spans="1:18" ht="15.75" customHeight="1" thickBot="1" x14ac:dyDescent="0.25">
      <c r="A460" s="27"/>
      <c r="C460" s="28"/>
      <c r="P460" s="33"/>
      <c r="R460" s="33"/>
    </row>
    <row r="461" spans="1:18" ht="15.75" customHeight="1" thickBot="1" x14ac:dyDescent="0.25">
      <c r="A461" s="27"/>
      <c r="C461" s="28"/>
      <c r="P461" s="33"/>
      <c r="R461" s="33"/>
    </row>
    <row r="462" spans="1:18" ht="15.75" customHeight="1" thickBot="1" x14ac:dyDescent="0.25">
      <c r="A462" s="27"/>
      <c r="C462" s="28"/>
      <c r="P462" s="33"/>
      <c r="R462" s="33"/>
    </row>
    <row r="463" spans="1:18" ht="15.75" customHeight="1" thickBot="1" x14ac:dyDescent="0.25">
      <c r="A463" s="27"/>
      <c r="C463" s="28"/>
      <c r="P463" s="33"/>
      <c r="R463" s="33"/>
    </row>
    <row r="464" spans="1:18" ht="15.75" customHeight="1" thickBot="1" x14ac:dyDescent="0.25">
      <c r="A464" s="27"/>
      <c r="C464" s="28"/>
      <c r="P464" s="33"/>
      <c r="R464" s="33"/>
    </row>
    <row r="465" spans="1:18" ht="15.75" customHeight="1" thickBot="1" x14ac:dyDescent="0.25">
      <c r="A465" s="27"/>
      <c r="C465" s="28"/>
      <c r="P465" s="33"/>
      <c r="R465" s="33"/>
    </row>
    <row r="466" spans="1:18" ht="15.75" customHeight="1" thickBot="1" x14ac:dyDescent="0.25">
      <c r="A466" s="27"/>
      <c r="C466" s="28"/>
      <c r="P466" s="33"/>
      <c r="R466" s="33"/>
    </row>
    <row r="467" spans="1:18" ht="15.75" customHeight="1" thickBot="1" x14ac:dyDescent="0.25">
      <c r="A467" s="27"/>
      <c r="C467" s="28"/>
      <c r="P467" s="33"/>
      <c r="R467" s="33"/>
    </row>
    <row r="468" spans="1:18" ht="15.75" customHeight="1" thickBot="1" x14ac:dyDescent="0.25">
      <c r="A468" s="27"/>
      <c r="C468" s="28"/>
      <c r="P468" s="33"/>
      <c r="R468" s="33"/>
    </row>
    <row r="469" spans="1:18" ht="15.75" customHeight="1" thickBot="1" x14ac:dyDescent="0.25">
      <c r="A469" s="27"/>
      <c r="C469" s="28"/>
      <c r="P469" s="33"/>
      <c r="R469" s="33"/>
    </row>
    <row r="470" spans="1:18" ht="15.75" customHeight="1" thickBot="1" x14ac:dyDescent="0.25">
      <c r="A470" s="27"/>
      <c r="C470" s="28"/>
      <c r="P470" s="33"/>
      <c r="R470" s="33"/>
    </row>
    <row r="471" spans="1:18" ht="15.75" customHeight="1" thickBot="1" x14ac:dyDescent="0.25">
      <c r="A471" s="27"/>
      <c r="C471" s="28"/>
      <c r="P471" s="33"/>
      <c r="R471" s="33"/>
    </row>
    <row r="472" spans="1:18" ht="15.75" customHeight="1" thickBot="1" x14ac:dyDescent="0.25">
      <c r="A472" s="27"/>
      <c r="C472" s="28"/>
      <c r="P472" s="33"/>
      <c r="R472" s="33"/>
    </row>
    <row r="473" spans="1:18" ht="15.75" customHeight="1" thickBot="1" x14ac:dyDescent="0.25">
      <c r="A473" s="27"/>
      <c r="C473" s="28"/>
      <c r="P473" s="33"/>
      <c r="R473" s="33"/>
    </row>
    <row r="474" spans="1:18" ht="15.75" customHeight="1" thickBot="1" x14ac:dyDescent="0.25">
      <c r="A474" s="27"/>
      <c r="C474" s="28"/>
      <c r="P474" s="33"/>
      <c r="R474" s="33"/>
    </row>
    <row r="475" spans="1:18" ht="15.75" customHeight="1" thickBot="1" x14ac:dyDescent="0.25">
      <c r="A475" s="27"/>
      <c r="C475" s="28"/>
      <c r="P475" s="33"/>
      <c r="R475" s="33"/>
    </row>
    <row r="476" spans="1:18" ht="15.75" customHeight="1" thickBot="1" x14ac:dyDescent="0.25">
      <c r="A476" s="27"/>
      <c r="C476" s="28"/>
      <c r="P476" s="33"/>
      <c r="R476" s="33"/>
    </row>
    <row r="477" spans="1:18" ht="15.75" customHeight="1" thickBot="1" x14ac:dyDescent="0.25">
      <c r="A477" s="27"/>
      <c r="C477" s="28"/>
      <c r="P477" s="33"/>
      <c r="R477" s="33"/>
    </row>
    <row r="478" spans="1:18" ht="15.75" customHeight="1" thickBot="1" x14ac:dyDescent="0.25">
      <c r="A478" s="27"/>
      <c r="C478" s="28"/>
      <c r="P478" s="33"/>
      <c r="R478" s="33"/>
    </row>
    <row r="479" spans="1:18" ht="15.75" customHeight="1" thickBot="1" x14ac:dyDescent="0.25">
      <c r="A479" s="27"/>
      <c r="C479" s="28"/>
      <c r="P479" s="33"/>
      <c r="R479" s="33"/>
    </row>
    <row r="480" spans="1:18" ht="15.75" customHeight="1" thickBot="1" x14ac:dyDescent="0.25">
      <c r="A480" s="27"/>
      <c r="C480" s="28"/>
      <c r="P480" s="33"/>
      <c r="R480" s="33"/>
    </row>
    <row r="481" spans="1:18" ht="15.75" customHeight="1" thickBot="1" x14ac:dyDescent="0.25">
      <c r="A481" s="27"/>
      <c r="C481" s="28"/>
      <c r="P481" s="33"/>
      <c r="R481" s="33"/>
    </row>
    <row r="482" spans="1:18" ht="15.75" customHeight="1" thickBot="1" x14ac:dyDescent="0.25">
      <c r="A482" s="27"/>
      <c r="C482" s="28"/>
      <c r="P482" s="33"/>
      <c r="R482" s="33"/>
    </row>
    <row r="483" spans="1:18" ht="15.75" customHeight="1" thickBot="1" x14ac:dyDescent="0.25">
      <c r="A483" s="27"/>
      <c r="C483" s="28"/>
      <c r="P483" s="33"/>
      <c r="R483" s="33"/>
    </row>
    <row r="484" spans="1:18" ht="15.75" customHeight="1" thickBot="1" x14ac:dyDescent="0.25">
      <c r="A484" s="27"/>
      <c r="C484" s="28"/>
      <c r="P484" s="33"/>
      <c r="R484" s="33"/>
    </row>
    <row r="485" spans="1:18" ht="15.75" customHeight="1" thickBot="1" x14ac:dyDescent="0.25">
      <c r="A485" s="27"/>
      <c r="C485" s="28"/>
      <c r="P485" s="33"/>
      <c r="R485" s="33"/>
    </row>
    <row r="486" spans="1:18" ht="15.75" customHeight="1" thickBot="1" x14ac:dyDescent="0.25">
      <c r="A486" s="27"/>
      <c r="C486" s="28"/>
      <c r="P486" s="33"/>
      <c r="R486" s="33"/>
    </row>
    <row r="487" spans="1:18" ht="15.75" customHeight="1" thickBot="1" x14ac:dyDescent="0.25">
      <c r="A487" s="27"/>
      <c r="C487" s="28"/>
      <c r="P487" s="33"/>
      <c r="R487" s="33"/>
    </row>
    <row r="488" spans="1:18" ht="15.75" customHeight="1" thickBot="1" x14ac:dyDescent="0.25">
      <c r="A488" s="27"/>
      <c r="C488" s="28"/>
      <c r="P488" s="33"/>
      <c r="R488" s="33"/>
    </row>
    <row r="489" spans="1:18" ht="15.75" customHeight="1" thickBot="1" x14ac:dyDescent="0.25">
      <c r="A489" s="27"/>
      <c r="C489" s="28"/>
      <c r="P489" s="33"/>
      <c r="R489" s="33"/>
    </row>
    <row r="490" spans="1:18" ht="15.75" customHeight="1" thickBot="1" x14ac:dyDescent="0.25">
      <c r="A490" s="27"/>
      <c r="C490" s="28"/>
      <c r="P490" s="33"/>
      <c r="R490" s="33"/>
    </row>
    <row r="491" spans="1:18" ht="15.75" customHeight="1" thickBot="1" x14ac:dyDescent="0.25">
      <c r="A491" s="27"/>
      <c r="C491" s="28"/>
      <c r="P491" s="33"/>
      <c r="R491" s="33"/>
    </row>
    <row r="492" spans="1:18" ht="15.75" customHeight="1" thickBot="1" x14ac:dyDescent="0.25">
      <c r="A492" s="27"/>
      <c r="C492" s="28"/>
      <c r="P492" s="33"/>
      <c r="R492" s="33"/>
    </row>
    <row r="493" spans="1:18" ht="15.75" customHeight="1" thickBot="1" x14ac:dyDescent="0.25">
      <c r="A493" s="27"/>
      <c r="C493" s="28"/>
      <c r="P493" s="33"/>
      <c r="R493" s="33"/>
    </row>
    <row r="494" spans="1:18" ht="15.75" customHeight="1" thickBot="1" x14ac:dyDescent="0.25">
      <c r="A494" s="27"/>
      <c r="C494" s="28"/>
      <c r="P494" s="33"/>
      <c r="R494" s="33"/>
    </row>
    <row r="495" spans="1:18" ht="15.75" customHeight="1" thickBot="1" x14ac:dyDescent="0.25">
      <c r="A495" s="27"/>
      <c r="C495" s="28"/>
      <c r="P495" s="33"/>
      <c r="R495" s="33"/>
    </row>
    <row r="496" spans="1:18" ht="15.75" customHeight="1" thickBot="1" x14ac:dyDescent="0.25">
      <c r="A496" s="27"/>
      <c r="C496" s="28"/>
      <c r="P496" s="33"/>
      <c r="R496" s="33"/>
    </row>
    <row r="497" spans="1:18" ht="15.75" customHeight="1" thickBot="1" x14ac:dyDescent="0.25">
      <c r="A497" s="27"/>
      <c r="C497" s="28"/>
      <c r="P497" s="33"/>
      <c r="R497" s="33"/>
    </row>
    <row r="498" spans="1:18" ht="15.75" customHeight="1" thickBot="1" x14ac:dyDescent="0.25">
      <c r="A498" s="27"/>
      <c r="C498" s="28"/>
      <c r="P498" s="33"/>
      <c r="R498" s="33"/>
    </row>
    <row r="499" spans="1:18" ht="15.75" customHeight="1" thickBot="1" x14ac:dyDescent="0.25">
      <c r="A499" s="27"/>
      <c r="C499" s="28"/>
      <c r="P499" s="33"/>
      <c r="R499" s="33"/>
    </row>
    <row r="500" spans="1:18" ht="15.75" customHeight="1" thickBot="1" x14ac:dyDescent="0.25">
      <c r="A500" s="27"/>
      <c r="C500" s="28"/>
      <c r="P500" s="33"/>
      <c r="R500" s="33"/>
    </row>
    <row r="501" spans="1:18" ht="15.75" customHeight="1" thickBot="1" x14ac:dyDescent="0.25">
      <c r="A501" s="27"/>
      <c r="C501" s="28"/>
      <c r="P501" s="33"/>
      <c r="R501" s="33"/>
    </row>
    <row r="502" spans="1:18" ht="15.75" customHeight="1" thickBot="1" x14ac:dyDescent="0.25">
      <c r="A502" s="27"/>
      <c r="C502" s="28"/>
      <c r="P502" s="33"/>
      <c r="R502" s="33"/>
    </row>
    <row r="503" spans="1:18" ht="15.75" customHeight="1" thickBot="1" x14ac:dyDescent="0.25">
      <c r="A503" s="27"/>
      <c r="C503" s="28"/>
      <c r="P503" s="33"/>
      <c r="R503" s="33"/>
    </row>
    <row r="504" spans="1:18" ht="15.75" customHeight="1" thickBot="1" x14ac:dyDescent="0.25">
      <c r="A504" s="27"/>
      <c r="C504" s="28"/>
      <c r="P504" s="33"/>
      <c r="R504" s="33"/>
    </row>
    <row r="505" spans="1:18" ht="15.75" customHeight="1" thickBot="1" x14ac:dyDescent="0.25">
      <c r="A505" s="27"/>
      <c r="C505" s="28"/>
      <c r="P505" s="33"/>
      <c r="R505" s="33"/>
    </row>
    <row r="506" spans="1:18" ht="15.75" customHeight="1" thickBot="1" x14ac:dyDescent="0.25">
      <c r="A506" s="27"/>
      <c r="C506" s="28"/>
      <c r="P506" s="33"/>
      <c r="R506" s="33"/>
    </row>
    <row r="507" spans="1:18" ht="15.75" customHeight="1" thickBot="1" x14ac:dyDescent="0.25">
      <c r="A507" s="27"/>
      <c r="C507" s="28"/>
      <c r="P507" s="33"/>
      <c r="R507" s="33"/>
    </row>
    <row r="508" spans="1:18" ht="15.75" customHeight="1" thickBot="1" x14ac:dyDescent="0.25">
      <c r="A508" s="27"/>
      <c r="C508" s="28"/>
      <c r="P508" s="33"/>
      <c r="R508" s="33"/>
    </row>
    <row r="509" spans="1:18" ht="15.75" customHeight="1" thickBot="1" x14ac:dyDescent="0.25">
      <c r="A509" s="27"/>
      <c r="C509" s="28"/>
      <c r="P509" s="33"/>
      <c r="R509" s="33"/>
    </row>
    <row r="510" spans="1:18" ht="15.75" customHeight="1" thickBot="1" x14ac:dyDescent="0.25">
      <c r="A510" s="27"/>
      <c r="C510" s="28"/>
      <c r="P510" s="33"/>
      <c r="R510" s="33"/>
    </row>
    <row r="511" spans="1:18" ht="15.75" customHeight="1" thickBot="1" x14ac:dyDescent="0.25">
      <c r="A511" s="27"/>
      <c r="C511" s="28"/>
      <c r="P511" s="33"/>
      <c r="R511" s="33"/>
    </row>
    <row r="512" spans="1:18" ht="15.75" customHeight="1" thickBot="1" x14ac:dyDescent="0.25">
      <c r="A512" s="27"/>
      <c r="C512" s="28"/>
      <c r="P512" s="33"/>
      <c r="R512" s="33"/>
    </row>
    <row r="513" spans="1:18" ht="15.75" customHeight="1" thickBot="1" x14ac:dyDescent="0.25">
      <c r="A513" s="27"/>
      <c r="C513" s="28"/>
      <c r="P513" s="33"/>
      <c r="R513" s="33"/>
    </row>
    <row r="514" spans="1:18" ht="15.75" customHeight="1" thickBot="1" x14ac:dyDescent="0.25">
      <c r="A514" s="27"/>
      <c r="C514" s="28"/>
      <c r="P514" s="33"/>
      <c r="R514" s="33"/>
    </row>
    <row r="515" spans="1:18" ht="15.75" customHeight="1" thickBot="1" x14ac:dyDescent="0.25">
      <c r="A515" s="27"/>
      <c r="C515" s="28"/>
      <c r="P515" s="33"/>
      <c r="R515" s="33"/>
    </row>
    <row r="516" spans="1:18" ht="15.75" customHeight="1" thickBot="1" x14ac:dyDescent="0.25">
      <c r="A516" s="27"/>
      <c r="C516" s="28"/>
      <c r="P516" s="33"/>
      <c r="R516" s="33"/>
    </row>
    <row r="517" spans="1:18" ht="15.75" customHeight="1" thickBot="1" x14ac:dyDescent="0.25">
      <c r="A517" s="27"/>
      <c r="C517" s="28"/>
      <c r="P517" s="33"/>
      <c r="R517" s="33"/>
    </row>
    <row r="518" spans="1:18" ht="15.75" customHeight="1" thickBot="1" x14ac:dyDescent="0.25">
      <c r="A518" s="27"/>
      <c r="C518" s="28"/>
      <c r="P518" s="33"/>
      <c r="R518" s="33"/>
    </row>
    <row r="519" spans="1:18" ht="15.75" customHeight="1" thickBot="1" x14ac:dyDescent="0.25">
      <c r="A519" s="27"/>
      <c r="C519" s="28"/>
      <c r="P519" s="33"/>
      <c r="R519" s="33"/>
    </row>
    <row r="520" spans="1:18" ht="15.75" customHeight="1" thickBot="1" x14ac:dyDescent="0.25">
      <c r="A520" s="27"/>
      <c r="C520" s="28"/>
      <c r="P520" s="33"/>
      <c r="R520" s="33"/>
    </row>
    <row r="521" spans="1:18" ht="15.75" customHeight="1" thickBot="1" x14ac:dyDescent="0.25">
      <c r="A521" s="27"/>
      <c r="C521" s="28"/>
      <c r="P521" s="33"/>
      <c r="R521" s="33"/>
    </row>
    <row r="522" spans="1:18" ht="15.75" customHeight="1" thickBot="1" x14ac:dyDescent="0.25">
      <c r="A522" s="27"/>
      <c r="C522" s="28"/>
      <c r="P522" s="33"/>
      <c r="R522" s="33"/>
    </row>
    <row r="523" spans="1:18" ht="15.75" customHeight="1" thickBot="1" x14ac:dyDescent="0.25">
      <c r="A523" s="27"/>
      <c r="C523" s="28"/>
      <c r="P523" s="33"/>
      <c r="R523" s="33"/>
    </row>
    <row r="524" spans="1:18" ht="15.75" customHeight="1" thickBot="1" x14ac:dyDescent="0.25">
      <c r="A524" s="27"/>
      <c r="C524" s="28"/>
      <c r="P524" s="33"/>
      <c r="R524" s="33"/>
    </row>
    <row r="525" spans="1:18" ht="15.75" customHeight="1" thickBot="1" x14ac:dyDescent="0.25">
      <c r="A525" s="27"/>
      <c r="C525" s="28"/>
      <c r="P525" s="33"/>
      <c r="R525" s="33"/>
    </row>
    <row r="526" spans="1:18" ht="15.75" customHeight="1" thickBot="1" x14ac:dyDescent="0.25">
      <c r="A526" s="27"/>
      <c r="C526" s="28"/>
      <c r="P526" s="33"/>
      <c r="R526" s="33"/>
    </row>
    <row r="527" spans="1:18" ht="15.75" customHeight="1" thickBot="1" x14ac:dyDescent="0.25">
      <c r="A527" s="27"/>
      <c r="C527" s="28"/>
      <c r="P527" s="33"/>
      <c r="R527" s="33"/>
    </row>
    <row r="528" spans="1:18" ht="15.75" customHeight="1" thickBot="1" x14ac:dyDescent="0.25">
      <c r="A528" s="27"/>
      <c r="C528" s="28"/>
      <c r="P528" s="33"/>
      <c r="R528" s="33"/>
    </row>
    <row r="529" spans="1:18" ht="15.75" customHeight="1" thickBot="1" x14ac:dyDescent="0.25">
      <c r="A529" s="27"/>
      <c r="C529" s="28"/>
      <c r="P529" s="33"/>
      <c r="R529" s="33"/>
    </row>
    <row r="530" spans="1:18" ht="15.75" customHeight="1" thickBot="1" x14ac:dyDescent="0.25">
      <c r="A530" s="27"/>
      <c r="C530" s="28"/>
      <c r="P530" s="33"/>
      <c r="R530" s="33"/>
    </row>
    <row r="531" spans="1:18" ht="15.75" customHeight="1" thickBot="1" x14ac:dyDescent="0.25">
      <c r="A531" s="27"/>
      <c r="C531" s="28"/>
      <c r="P531" s="33"/>
      <c r="R531" s="33"/>
    </row>
    <row r="532" spans="1:18" ht="15.75" customHeight="1" thickBot="1" x14ac:dyDescent="0.25">
      <c r="A532" s="27"/>
      <c r="C532" s="28"/>
      <c r="P532" s="33"/>
      <c r="R532" s="33"/>
    </row>
    <row r="533" spans="1:18" ht="15.75" customHeight="1" thickBot="1" x14ac:dyDescent="0.25">
      <c r="A533" s="27"/>
      <c r="C533" s="28"/>
      <c r="P533" s="33"/>
      <c r="R533" s="33"/>
    </row>
    <row r="534" spans="1:18" ht="15.75" customHeight="1" thickBot="1" x14ac:dyDescent="0.25">
      <c r="A534" s="27"/>
      <c r="C534" s="28"/>
      <c r="P534" s="33"/>
      <c r="R534" s="33"/>
    </row>
    <row r="535" spans="1:18" ht="15.75" customHeight="1" thickBot="1" x14ac:dyDescent="0.25">
      <c r="A535" s="27"/>
      <c r="C535" s="28"/>
      <c r="P535" s="33"/>
      <c r="R535" s="33"/>
    </row>
    <row r="536" spans="1:18" ht="15.75" customHeight="1" thickBot="1" x14ac:dyDescent="0.25">
      <c r="A536" s="27"/>
      <c r="C536" s="28"/>
      <c r="P536" s="33"/>
      <c r="R536" s="33"/>
    </row>
    <row r="537" spans="1:18" ht="15.75" customHeight="1" thickBot="1" x14ac:dyDescent="0.25">
      <c r="A537" s="27"/>
      <c r="C537" s="28"/>
      <c r="P537" s="33"/>
      <c r="R537" s="33"/>
    </row>
    <row r="538" spans="1:18" ht="15.75" customHeight="1" thickBot="1" x14ac:dyDescent="0.25">
      <c r="A538" s="27"/>
      <c r="C538" s="28"/>
      <c r="P538" s="33"/>
      <c r="R538" s="33"/>
    </row>
    <row r="539" spans="1:18" ht="15.75" customHeight="1" thickBot="1" x14ac:dyDescent="0.25">
      <c r="A539" s="27"/>
      <c r="C539" s="28"/>
      <c r="P539" s="33"/>
      <c r="R539" s="33"/>
    </row>
    <row r="540" spans="1:18" ht="15.75" customHeight="1" thickBot="1" x14ac:dyDescent="0.25">
      <c r="A540" s="27"/>
      <c r="C540" s="28"/>
      <c r="P540" s="33"/>
      <c r="R540" s="33"/>
    </row>
    <row r="541" spans="1:18" ht="15.75" customHeight="1" thickBot="1" x14ac:dyDescent="0.25">
      <c r="A541" s="27"/>
      <c r="C541" s="28"/>
      <c r="P541" s="33"/>
      <c r="R541" s="33"/>
    </row>
    <row r="542" spans="1:18" ht="15.75" customHeight="1" thickBot="1" x14ac:dyDescent="0.25">
      <c r="A542" s="27"/>
      <c r="C542" s="28"/>
      <c r="P542" s="33"/>
      <c r="R542" s="33"/>
    </row>
    <row r="543" spans="1:18" ht="15.75" customHeight="1" thickBot="1" x14ac:dyDescent="0.25">
      <c r="A543" s="27"/>
      <c r="C543" s="28"/>
      <c r="P543" s="33"/>
      <c r="R543" s="33"/>
    </row>
    <row r="544" spans="1:18" ht="15.75" customHeight="1" thickBot="1" x14ac:dyDescent="0.25">
      <c r="A544" s="27"/>
      <c r="C544" s="28"/>
      <c r="P544" s="33"/>
      <c r="R544" s="33"/>
    </row>
    <row r="545" spans="1:18" ht="15.75" customHeight="1" thickBot="1" x14ac:dyDescent="0.25">
      <c r="A545" s="27"/>
      <c r="C545" s="28"/>
      <c r="P545" s="33"/>
      <c r="R545" s="33"/>
    </row>
    <row r="546" spans="1:18" ht="15.75" customHeight="1" thickBot="1" x14ac:dyDescent="0.25">
      <c r="A546" s="27"/>
      <c r="C546" s="28"/>
      <c r="P546" s="33"/>
      <c r="R546" s="33"/>
    </row>
    <row r="547" spans="1:18" ht="15.75" customHeight="1" thickBot="1" x14ac:dyDescent="0.25">
      <c r="A547" s="27"/>
      <c r="C547" s="28"/>
      <c r="P547" s="33"/>
      <c r="R547" s="33"/>
    </row>
    <row r="548" spans="1:18" ht="15.75" customHeight="1" thickBot="1" x14ac:dyDescent="0.25">
      <c r="A548" s="27"/>
      <c r="C548" s="28"/>
      <c r="P548" s="33"/>
      <c r="R548" s="33"/>
    </row>
    <row r="549" spans="1:18" ht="15.75" customHeight="1" thickBot="1" x14ac:dyDescent="0.25">
      <c r="A549" s="27"/>
      <c r="C549" s="28"/>
      <c r="P549" s="33"/>
      <c r="R549" s="33"/>
    </row>
    <row r="550" spans="1:18" ht="15.75" customHeight="1" thickBot="1" x14ac:dyDescent="0.25">
      <c r="A550" s="27"/>
      <c r="C550" s="28"/>
      <c r="P550" s="33"/>
      <c r="R550" s="33"/>
    </row>
    <row r="551" spans="1:18" ht="15.75" customHeight="1" thickBot="1" x14ac:dyDescent="0.25">
      <c r="A551" s="27"/>
      <c r="C551" s="28"/>
      <c r="P551" s="33"/>
      <c r="R551" s="33"/>
    </row>
    <row r="552" spans="1:18" ht="15.75" customHeight="1" thickBot="1" x14ac:dyDescent="0.25">
      <c r="A552" s="27"/>
      <c r="C552" s="28"/>
      <c r="P552" s="33"/>
      <c r="R552" s="33"/>
    </row>
    <row r="553" spans="1:18" ht="15.75" customHeight="1" thickBot="1" x14ac:dyDescent="0.25">
      <c r="A553" s="27"/>
      <c r="C553" s="28"/>
      <c r="P553" s="33"/>
      <c r="R553" s="33"/>
    </row>
    <row r="554" spans="1:18" ht="15.75" customHeight="1" thickBot="1" x14ac:dyDescent="0.25">
      <c r="A554" s="27"/>
      <c r="C554" s="28"/>
      <c r="P554" s="33"/>
      <c r="R554" s="33"/>
    </row>
    <row r="555" spans="1:18" ht="15.75" customHeight="1" thickBot="1" x14ac:dyDescent="0.25">
      <c r="A555" s="27"/>
      <c r="C555" s="28"/>
      <c r="P555" s="33"/>
      <c r="R555" s="33"/>
    </row>
    <row r="556" spans="1:18" ht="15.75" customHeight="1" thickBot="1" x14ac:dyDescent="0.25">
      <c r="A556" s="27"/>
      <c r="C556" s="28"/>
      <c r="P556" s="33"/>
      <c r="R556" s="33"/>
    </row>
    <row r="557" spans="1:18" ht="15.75" customHeight="1" thickBot="1" x14ac:dyDescent="0.25">
      <c r="A557" s="27"/>
      <c r="C557" s="28"/>
      <c r="P557" s="33"/>
      <c r="R557" s="33"/>
    </row>
    <row r="558" spans="1:18" ht="15.75" customHeight="1" thickBot="1" x14ac:dyDescent="0.25">
      <c r="A558" s="27"/>
      <c r="C558" s="28"/>
      <c r="P558" s="33"/>
      <c r="R558" s="33"/>
    </row>
    <row r="559" spans="1:18" ht="15.75" customHeight="1" thickBot="1" x14ac:dyDescent="0.25">
      <c r="A559" s="27"/>
      <c r="C559" s="28"/>
      <c r="P559" s="33"/>
      <c r="R559" s="33"/>
    </row>
    <row r="560" spans="1:18" ht="15.75" customHeight="1" thickBot="1" x14ac:dyDescent="0.25">
      <c r="A560" s="27"/>
      <c r="C560" s="28"/>
      <c r="P560" s="33"/>
      <c r="R560" s="33"/>
    </row>
    <row r="561" spans="1:18" ht="15.75" customHeight="1" thickBot="1" x14ac:dyDescent="0.25">
      <c r="A561" s="27"/>
      <c r="C561" s="28"/>
      <c r="P561" s="33"/>
      <c r="R561" s="33"/>
    </row>
    <row r="562" spans="1:18" ht="15.75" customHeight="1" thickBot="1" x14ac:dyDescent="0.25">
      <c r="A562" s="27"/>
      <c r="C562" s="28"/>
      <c r="P562" s="33"/>
      <c r="R562" s="33"/>
    </row>
    <row r="563" spans="1:18" ht="15.75" customHeight="1" thickBot="1" x14ac:dyDescent="0.25">
      <c r="A563" s="27"/>
      <c r="C563" s="28"/>
      <c r="P563" s="33"/>
      <c r="R563" s="33"/>
    </row>
    <row r="564" spans="1:18" ht="15.75" customHeight="1" thickBot="1" x14ac:dyDescent="0.25">
      <c r="A564" s="27"/>
      <c r="C564" s="28"/>
      <c r="P564" s="33"/>
      <c r="R564" s="33"/>
    </row>
    <row r="565" spans="1:18" ht="15.75" customHeight="1" thickBot="1" x14ac:dyDescent="0.25">
      <c r="A565" s="27"/>
      <c r="C565" s="28"/>
      <c r="P565" s="33"/>
      <c r="R565" s="33"/>
    </row>
    <row r="566" spans="1:18" ht="15.75" customHeight="1" thickBot="1" x14ac:dyDescent="0.25">
      <c r="A566" s="27"/>
      <c r="C566" s="28"/>
      <c r="P566" s="33"/>
      <c r="R566" s="33"/>
    </row>
    <row r="567" spans="1:18" ht="15.75" customHeight="1" thickBot="1" x14ac:dyDescent="0.25">
      <c r="A567" s="27"/>
      <c r="C567" s="28"/>
      <c r="P567" s="33"/>
      <c r="R567" s="33"/>
    </row>
    <row r="568" spans="1:18" ht="15.75" customHeight="1" thickBot="1" x14ac:dyDescent="0.25">
      <c r="A568" s="27"/>
      <c r="C568" s="28"/>
      <c r="P568" s="33"/>
      <c r="R568" s="33"/>
    </row>
    <row r="569" spans="1:18" ht="15.75" customHeight="1" thickBot="1" x14ac:dyDescent="0.25">
      <c r="A569" s="27"/>
      <c r="C569" s="28"/>
      <c r="P569" s="33"/>
      <c r="R569" s="33"/>
    </row>
    <row r="570" spans="1:18" ht="15.75" customHeight="1" thickBot="1" x14ac:dyDescent="0.25">
      <c r="A570" s="27"/>
      <c r="C570" s="28"/>
      <c r="P570" s="33"/>
      <c r="R570" s="33"/>
    </row>
    <row r="571" spans="1:18" ht="15.75" customHeight="1" thickBot="1" x14ac:dyDescent="0.25">
      <c r="A571" s="27"/>
      <c r="C571" s="28"/>
      <c r="P571" s="33"/>
      <c r="R571" s="33"/>
    </row>
    <row r="572" spans="1:18" ht="15.75" customHeight="1" thickBot="1" x14ac:dyDescent="0.25">
      <c r="A572" s="27"/>
      <c r="C572" s="28"/>
      <c r="P572" s="33"/>
      <c r="R572" s="33"/>
    </row>
    <row r="573" spans="1:18" ht="15.75" customHeight="1" thickBot="1" x14ac:dyDescent="0.25">
      <c r="A573" s="27"/>
      <c r="C573" s="28"/>
      <c r="P573" s="33"/>
      <c r="R573" s="33"/>
    </row>
    <row r="574" spans="1:18" ht="15.75" customHeight="1" thickBot="1" x14ac:dyDescent="0.25">
      <c r="A574" s="27"/>
      <c r="C574" s="28"/>
      <c r="P574" s="33"/>
      <c r="R574" s="33"/>
    </row>
    <row r="575" spans="1:18" ht="15.75" customHeight="1" thickBot="1" x14ac:dyDescent="0.25">
      <c r="A575" s="27"/>
      <c r="C575" s="28"/>
      <c r="P575" s="33"/>
      <c r="R575" s="33"/>
    </row>
    <row r="576" spans="1:18" ht="15.75" customHeight="1" thickBot="1" x14ac:dyDescent="0.25">
      <c r="A576" s="27"/>
      <c r="C576" s="28"/>
      <c r="P576" s="33"/>
      <c r="R576" s="33"/>
    </row>
    <row r="577" spans="1:18" ht="15.75" customHeight="1" thickBot="1" x14ac:dyDescent="0.25">
      <c r="A577" s="27"/>
      <c r="C577" s="28"/>
      <c r="P577" s="33"/>
      <c r="R577" s="33"/>
    </row>
    <row r="578" spans="1:18" ht="15.75" customHeight="1" thickBot="1" x14ac:dyDescent="0.25">
      <c r="A578" s="27"/>
      <c r="C578" s="28"/>
      <c r="P578" s="33"/>
      <c r="R578" s="33"/>
    </row>
    <row r="579" spans="1:18" ht="15.75" customHeight="1" thickBot="1" x14ac:dyDescent="0.25">
      <c r="A579" s="27"/>
      <c r="C579" s="28"/>
      <c r="P579" s="33"/>
      <c r="R579" s="33"/>
    </row>
    <row r="580" spans="1:18" ht="15.75" customHeight="1" thickBot="1" x14ac:dyDescent="0.25">
      <c r="A580" s="27"/>
      <c r="C580" s="28"/>
      <c r="P580" s="33"/>
      <c r="R580" s="33"/>
    </row>
    <row r="581" spans="1:18" ht="15.75" customHeight="1" thickBot="1" x14ac:dyDescent="0.25">
      <c r="A581" s="27"/>
      <c r="C581" s="28"/>
      <c r="P581" s="33"/>
      <c r="R581" s="33"/>
    </row>
    <row r="582" spans="1:18" ht="15.75" customHeight="1" thickBot="1" x14ac:dyDescent="0.25">
      <c r="A582" s="27"/>
      <c r="C582" s="28"/>
      <c r="P582" s="33"/>
      <c r="R582" s="33"/>
    </row>
    <row r="583" spans="1:18" ht="15.75" customHeight="1" thickBot="1" x14ac:dyDescent="0.25">
      <c r="A583" s="27"/>
      <c r="C583" s="28"/>
      <c r="P583" s="33"/>
      <c r="R583" s="33"/>
    </row>
    <row r="584" spans="1:18" ht="15.75" customHeight="1" thickBot="1" x14ac:dyDescent="0.25">
      <c r="A584" s="27"/>
      <c r="C584" s="28"/>
      <c r="P584" s="33"/>
      <c r="R584" s="33"/>
    </row>
    <row r="585" spans="1:18" ht="15.75" customHeight="1" thickBot="1" x14ac:dyDescent="0.25">
      <c r="A585" s="27"/>
      <c r="C585" s="28"/>
      <c r="P585" s="33"/>
      <c r="R585" s="33"/>
    </row>
    <row r="586" spans="1:18" ht="15.75" customHeight="1" thickBot="1" x14ac:dyDescent="0.25">
      <c r="A586" s="27"/>
      <c r="C586" s="28"/>
      <c r="P586" s="33"/>
      <c r="R586" s="33"/>
    </row>
    <row r="587" spans="1:18" ht="15.75" customHeight="1" thickBot="1" x14ac:dyDescent="0.25">
      <c r="A587" s="27"/>
      <c r="C587" s="28"/>
      <c r="P587" s="33"/>
      <c r="R587" s="33"/>
    </row>
    <row r="588" spans="1:18" ht="15.75" customHeight="1" thickBot="1" x14ac:dyDescent="0.25">
      <c r="A588" s="27"/>
      <c r="C588" s="28"/>
      <c r="P588" s="33"/>
      <c r="R588" s="33"/>
    </row>
    <row r="589" spans="1:18" ht="15.75" customHeight="1" thickBot="1" x14ac:dyDescent="0.25">
      <c r="A589" s="27"/>
      <c r="C589" s="28"/>
      <c r="P589" s="33"/>
      <c r="R589" s="33"/>
    </row>
    <row r="590" spans="1:18" ht="15.75" customHeight="1" thickBot="1" x14ac:dyDescent="0.25">
      <c r="A590" s="27"/>
      <c r="C590" s="28"/>
      <c r="P590" s="33"/>
      <c r="R590" s="33"/>
    </row>
    <row r="591" spans="1:18" ht="15.75" customHeight="1" thickBot="1" x14ac:dyDescent="0.25">
      <c r="A591" s="27"/>
      <c r="C591" s="28"/>
      <c r="P591" s="33"/>
      <c r="R591" s="33"/>
    </row>
    <row r="592" spans="1:18" ht="15.75" customHeight="1" thickBot="1" x14ac:dyDescent="0.25">
      <c r="A592" s="27"/>
      <c r="C592" s="28"/>
      <c r="P592" s="33"/>
      <c r="R592" s="33"/>
    </row>
    <row r="593" spans="1:18" ht="15.75" customHeight="1" thickBot="1" x14ac:dyDescent="0.25">
      <c r="A593" s="27"/>
      <c r="C593" s="28"/>
      <c r="P593" s="33"/>
      <c r="R593" s="33"/>
    </row>
    <row r="594" spans="1:18" ht="15.75" customHeight="1" thickBot="1" x14ac:dyDescent="0.25">
      <c r="A594" s="27"/>
      <c r="C594" s="28"/>
      <c r="P594" s="33"/>
      <c r="R594" s="33"/>
    </row>
    <row r="595" spans="1:18" ht="15.75" customHeight="1" thickBot="1" x14ac:dyDescent="0.25">
      <c r="A595" s="27"/>
      <c r="C595" s="28"/>
      <c r="P595" s="33"/>
      <c r="R595" s="33"/>
    </row>
    <row r="596" spans="1:18" ht="15.75" customHeight="1" thickBot="1" x14ac:dyDescent="0.25">
      <c r="A596" s="27"/>
      <c r="C596" s="28"/>
      <c r="P596" s="33"/>
      <c r="R596" s="33"/>
    </row>
    <row r="597" spans="1:18" ht="15.75" customHeight="1" thickBot="1" x14ac:dyDescent="0.25">
      <c r="A597" s="27"/>
      <c r="C597" s="28"/>
      <c r="P597" s="33"/>
      <c r="R597" s="33"/>
    </row>
    <row r="598" spans="1:18" ht="15.75" customHeight="1" thickBot="1" x14ac:dyDescent="0.25">
      <c r="A598" s="27"/>
      <c r="C598" s="28"/>
      <c r="P598" s="33"/>
      <c r="R598" s="33"/>
    </row>
    <row r="599" spans="1:18" ht="15.75" customHeight="1" thickBot="1" x14ac:dyDescent="0.25">
      <c r="A599" s="27"/>
      <c r="C599" s="28"/>
      <c r="P599" s="33"/>
      <c r="R599" s="33"/>
    </row>
    <row r="600" spans="1:18" ht="15.75" customHeight="1" thickBot="1" x14ac:dyDescent="0.25">
      <c r="A600" s="27"/>
      <c r="C600" s="28"/>
      <c r="P600" s="33"/>
      <c r="R600" s="33"/>
    </row>
    <row r="601" spans="1:18" ht="15.75" customHeight="1" thickBot="1" x14ac:dyDescent="0.25">
      <c r="A601" s="27"/>
      <c r="C601" s="28"/>
      <c r="P601" s="33"/>
      <c r="R601" s="33"/>
    </row>
    <row r="602" spans="1:18" ht="15.75" customHeight="1" thickBot="1" x14ac:dyDescent="0.25">
      <c r="A602" s="27"/>
      <c r="C602" s="28"/>
      <c r="P602" s="33"/>
      <c r="R602" s="33"/>
    </row>
    <row r="603" spans="1:18" ht="15.75" customHeight="1" thickBot="1" x14ac:dyDescent="0.25">
      <c r="A603" s="27"/>
      <c r="C603" s="28"/>
      <c r="P603" s="33"/>
      <c r="R603" s="33"/>
    </row>
    <row r="604" spans="1:18" ht="15.75" customHeight="1" thickBot="1" x14ac:dyDescent="0.25">
      <c r="A604" s="27"/>
      <c r="C604" s="28"/>
      <c r="P604" s="33"/>
      <c r="R604" s="33"/>
    </row>
    <row r="605" spans="1:18" ht="15.75" customHeight="1" thickBot="1" x14ac:dyDescent="0.25">
      <c r="A605" s="27"/>
      <c r="C605" s="28"/>
      <c r="P605" s="33"/>
      <c r="R605" s="33"/>
    </row>
    <row r="606" spans="1:18" ht="15.75" customHeight="1" thickBot="1" x14ac:dyDescent="0.25">
      <c r="A606" s="27"/>
      <c r="C606" s="28"/>
      <c r="P606" s="33"/>
      <c r="R606" s="33"/>
    </row>
    <row r="607" spans="1:18" ht="15.75" customHeight="1" thickBot="1" x14ac:dyDescent="0.25">
      <c r="A607" s="27"/>
      <c r="C607" s="28"/>
      <c r="P607" s="33"/>
      <c r="R607" s="33"/>
    </row>
    <row r="608" spans="1:18" ht="15.75" customHeight="1" thickBot="1" x14ac:dyDescent="0.25">
      <c r="A608" s="27"/>
      <c r="C608" s="28"/>
      <c r="P608" s="33"/>
      <c r="R608" s="33"/>
    </row>
    <row r="609" spans="1:18" ht="15.75" customHeight="1" thickBot="1" x14ac:dyDescent="0.25">
      <c r="A609" s="27"/>
      <c r="C609" s="28"/>
      <c r="P609" s="33"/>
      <c r="R609" s="33"/>
    </row>
    <row r="610" spans="1:18" ht="15.75" customHeight="1" thickBot="1" x14ac:dyDescent="0.25">
      <c r="A610" s="27"/>
      <c r="C610" s="28"/>
      <c r="P610" s="33"/>
      <c r="R610" s="33"/>
    </row>
    <row r="611" spans="1:18" ht="15.75" customHeight="1" thickBot="1" x14ac:dyDescent="0.25">
      <c r="A611" s="27"/>
      <c r="C611" s="28"/>
      <c r="P611" s="33"/>
      <c r="R611" s="33"/>
    </row>
    <row r="612" spans="1:18" ht="15.75" customHeight="1" thickBot="1" x14ac:dyDescent="0.25">
      <c r="A612" s="27"/>
      <c r="C612" s="28"/>
      <c r="P612" s="33"/>
      <c r="R612" s="33"/>
    </row>
    <row r="613" spans="1:18" ht="15.75" customHeight="1" thickBot="1" x14ac:dyDescent="0.25">
      <c r="A613" s="27"/>
      <c r="C613" s="28"/>
      <c r="P613" s="33"/>
      <c r="R613" s="33"/>
    </row>
    <row r="614" spans="1:18" ht="15.75" customHeight="1" thickBot="1" x14ac:dyDescent="0.25">
      <c r="A614" s="27"/>
      <c r="C614" s="28"/>
      <c r="P614" s="33"/>
      <c r="R614" s="33"/>
    </row>
    <row r="615" spans="1:18" ht="15.75" customHeight="1" thickBot="1" x14ac:dyDescent="0.25">
      <c r="A615" s="27"/>
      <c r="C615" s="28"/>
      <c r="P615" s="33"/>
      <c r="R615" s="33"/>
    </row>
    <row r="616" spans="1:18" ht="15.75" customHeight="1" thickBot="1" x14ac:dyDescent="0.25">
      <c r="A616" s="27"/>
      <c r="C616" s="28"/>
      <c r="P616" s="33"/>
      <c r="R616" s="33"/>
    </row>
    <row r="617" spans="1:18" ht="15.75" customHeight="1" thickBot="1" x14ac:dyDescent="0.25">
      <c r="A617" s="27"/>
      <c r="C617" s="28"/>
      <c r="P617" s="33"/>
      <c r="R617" s="33"/>
    </row>
    <row r="618" spans="1:18" ht="15.75" customHeight="1" thickBot="1" x14ac:dyDescent="0.25">
      <c r="A618" s="27"/>
      <c r="C618" s="28"/>
      <c r="P618" s="33"/>
      <c r="R618" s="33"/>
    </row>
    <row r="619" spans="1:18" ht="15.75" customHeight="1" thickBot="1" x14ac:dyDescent="0.25">
      <c r="A619" s="27"/>
      <c r="C619" s="28"/>
      <c r="P619" s="33"/>
      <c r="R619" s="33"/>
    </row>
    <row r="620" spans="1:18" ht="15.75" customHeight="1" thickBot="1" x14ac:dyDescent="0.25">
      <c r="A620" s="27"/>
      <c r="C620" s="28"/>
      <c r="P620" s="33"/>
      <c r="R620" s="33"/>
    </row>
    <row r="621" spans="1:18" ht="15.75" customHeight="1" thickBot="1" x14ac:dyDescent="0.25">
      <c r="A621" s="27"/>
      <c r="C621" s="28"/>
      <c r="P621" s="33"/>
      <c r="R621" s="33"/>
    </row>
    <row r="622" spans="1:18" ht="15.75" customHeight="1" thickBot="1" x14ac:dyDescent="0.25">
      <c r="A622" s="27"/>
      <c r="C622" s="28"/>
      <c r="P622" s="33"/>
      <c r="R622" s="33"/>
    </row>
    <row r="623" spans="1:18" ht="15.75" customHeight="1" thickBot="1" x14ac:dyDescent="0.25">
      <c r="A623" s="27"/>
      <c r="C623" s="28"/>
      <c r="P623" s="33"/>
      <c r="R623" s="33"/>
    </row>
    <row r="624" spans="1:18" ht="15.75" customHeight="1" thickBot="1" x14ac:dyDescent="0.25">
      <c r="A624" s="27"/>
      <c r="C624" s="28"/>
      <c r="P624" s="33"/>
      <c r="R624" s="33"/>
    </row>
    <row r="625" spans="1:18" ht="15.75" customHeight="1" thickBot="1" x14ac:dyDescent="0.25">
      <c r="A625" s="27"/>
      <c r="C625" s="28"/>
      <c r="P625" s="33"/>
      <c r="R625" s="33"/>
    </row>
    <row r="626" spans="1:18" ht="15.75" customHeight="1" thickBot="1" x14ac:dyDescent="0.25">
      <c r="A626" s="27"/>
      <c r="C626" s="28"/>
      <c r="P626" s="33"/>
      <c r="R626" s="33"/>
    </row>
    <row r="627" spans="1:18" ht="15.75" customHeight="1" thickBot="1" x14ac:dyDescent="0.25">
      <c r="A627" s="27"/>
      <c r="C627" s="28"/>
      <c r="P627" s="33"/>
      <c r="R627" s="33"/>
    </row>
    <row r="628" spans="1:18" ht="15.75" customHeight="1" thickBot="1" x14ac:dyDescent="0.25">
      <c r="A628" s="27"/>
      <c r="C628" s="28"/>
      <c r="P628" s="33"/>
      <c r="R628" s="33"/>
    </row>
    <row r="629" spans="1:18" ht="15.75" customHeight="1" thickBot="1" x14ac:dyDescent="0.25">
      <c r="A629" s="27"/>
      <c r="C629" s="28"/>
      <c r="P629" s="33"/>
      <c r="R629" s="33"/>
    </row>
    <row r="630" spans="1:18" ht="15.75" customHeight="1" thickBot="1" x14ac:dyDescent="0.25">
      <c r="A630" s="27"/>
      <c r="C630" s="28"/>
      <c r="P630" s="33"/>
      <c r="R630" s="33"/>
    </row>
    <row r="631" spans="1:18" ht="15.75" customHeight="1" thickBot="1" x14ac:dyDescent="0.25">
      <c r="A631" s="27"/>
      <c r="C631" s="28"/>
      <c r="P631" s="33"/>
      <c r="R631" s="33"/>
    </row>
    <row r="632" spans="1:18" ht="15.75" customHeight="1" thickBot="1" x14ac:dyDescent="0.25">
      <c r="A632" s="27"/>
      <c r="C632" s="28"/>
      <c r="P632" s="33"/>
      <c r="R632" s="33"/>
    </row>
    <row r="633" spans="1:18" ht="15.75" customHeight="1" thickBot="1" x14ac:dyDescent="0.25">
      <c r="A633" s="27"/>
      <c r="C633" s="28"/>
      <c r="P633" s="33"/>
      <c r="R633" s="33"/>
    </row>
    <row r="634" spans="1:18" ht="15.75" customHeight="1" thickBot="1" x14ac:dyDescent="0.25">
      <c r="A634" s="27"/>
      <c r="C634" s="28"/>
      <c r="P634" s="33"/>
      <c r="R634" s="33"/>
    </row>
    <row r="635" spans="1:18" ht="15.75" customHeight="1" thickBot="1" x14ac:dyDescent="0.25">
      <c r="A635" s="27"/>
      <c r="C635" s="28"/>
      <c r="P635" s="33"/>
      <c r="R635" s="33"/>
    </row>
    <row r="636" spans="1:18" ht="15.75" customHeight="1" thickBot="1" x14ac:dyDescent="0.25">
      <c r="A636" s="27"/>
      <c r="C636" s="28"/>
      <c r="P636" s="33"/>
      <c r="R636" s="33"/>
    </row>
    <row r="637" spans="1:18" ht="15.75" customHeight="1" thickBot="1" x14ac:dyDescent="0.25">
      <c r="A637" s="27"/>
      <c r="C637" s="28"/>
      <c r="P637" s="33"/>
      <c r="R637" s="33"/>
    </row>
    <row r="638" spans="1:18" ht="15.75" customHeight="1" thickBot="1" x14ac:dyDescent="0.25">
      <c r="A638" s="27"/>
      <c r="C638" s="28"/>
      <c r="P638" s="33"/>
      <c r="R638" s="33"/>
    </row>
    <row r="639" spans="1:18" ht="15.75" customHeight="1" thickBot="1" x14ac:dyDescent="0.25">
      <c r="A639" s="27"/>
      <c r="C639" s="28"/>
      <c r="P639" s="33"/>
      <c r="R639" s="33"/>
    </row>
    <row r="640" spans="1:18" ht="15.75" customHeight="1" thickBot="1" x14ac:dyDescent="0.25">
      <c r="A640" s="27"/>
      <c r="C640" s="28"/>
      <c r="P640" s="33"/>
      <c r="R640" s="33"/>
    </row>
    <row r="641" spans="1:18" ht="15.75" customHeight="1" thickBot="1" x14ac:dyDescent="0.25">
      <c r="A641" s="27"/>
      <c r="C641" s="28"/>
      <c r="P641" s="33"/>
      <c r="R641" s="33"/>
    </row>
    <row r="642" spans="1:18" ht="15.75" customHeight="1" thickBot="1" x14ac:dyDescent="0.25">
      <c r="A642" s="27"/>
      <c r="C642" s="28"/>
      <c r="P642" s="33"/>
      <c r="R642" s="33"/>
    </row>
    <row r="643" spans="1:18" ht="15.75" customHeight="1" thickBot="1" x14ac:dyDescent="0.25">
      <c r="A643" s="27"/>
      <c r="C643" s="28"/>
      <c r="P643" s="33"/>
      <c r="R643" s="33"/>
    </row>
    <row r="644" spans="1:18" ht="15.75" customHeight="1" thickBot="1" x14ac:dyDescent="0.25">
      <c r="A644" s="27"/>
      <c r="C644" s="28"/>
      <c r="P644" s="33"/>
      <c r="R644" s="33"/>
    </row>
    <row r="645" spans="1:18" ht="15.75" customHeight="1" thickBot="1" x14ac:dyDescent="0.25">
      <c r="A645" s="27"/>
      <c r="C645" s="28"/>
      <c r="P645" s="33"/>
      <c r="R645" s="33"/>
    </row>
    <row r="646" spans="1:18" ht="15.75" customHeight="1" thickBot="1" x14ac:dyDescent="0.25">
      <c r="A646" s="27"/>
      <c r="C646" s="28"/>
      <c r="P646" s="33"/>
      <c r="R646" s="33"/>
    </row>
    <row r="647" spans="1:18" ht="15.75" customHeight="1" thickBot="1" x14ac:dyDescent="0.25">
      <c r="A647" s="27"/>
      <c r="C647" s="28"/>
      <c r="P647" s="33"/>
      <c r="R647" s="33"/>
    </row>
    <row r="648" spans="1:18" ht="15.75" customHeight="1" thickBot="1" x14ac:dyDescent="0.25">
      <c r="A648" s="27"/>
      <c r="C648" s="28"/>
      <c r="P648" s="33"/>
      <c r="R648" s="33"/>
    </row>
    <row r="649" spans="1:18" ht="15.75" customHeight="1" thickBot="1" x14ac:dyDescent="0.25">
      <c r="A649" s="27"/>
      <c r="C649" s="28"/>
      <c r="P649" s="33"/>
      <c r="R649" s="33"/>
    </row>
    <row r="650" spans="1:18" ht="15.75" customHeight="1" thickBot="1" x14ac:dyDescent="0.25">
      <c r="A650" s="27"/>
      <c r="C650" s="28"/>
      <c r="P650" s="33"/>
      <c r="R650" s="33"/>
    </row>
    <row r="651" spans="1:18" ht="15.75" customHeight="1" thickBot="1" x14ac:dyDescent="0.25">
      <c r="A651" s="27"/>
      <c r="C651" s="28"/>
      <c r="P651" s="33"/>
      <c r="R651" s="33"/>
    </row>
    <row r="652" spans="1:18" ht="15.75" customHeight="1" thickBot="1" x14ac:dyDescent="0.25">
      <c r="A652" s="27"/>
      <c r="C652" s="28"/>
      <c r="P652" s="33"/>
      <c r="R652" s="33"/>
    </row>
    <row r="653" spans="1:18" ht="15.75" customHeight="1" thickBot="1" x14ac:dyDescent="0.25">
      <c r="A653" s="27"/>
      <c r="C653" s="28"/>
      <c r="P653" s="33"/>
      <c r="R653" s="33"/>
    </row>
    <row r="654" spans="1:18" ht="15.75" customHeight="1" thickBot="1" x14ac:dyDescent="0.25">
      <c r="A654" s="27"/>
      <c r="C654" s="28"/>
      <c r="P654" s="33"/>
      <c r="R654" s="33"/>
    </row>
    <row r="655" spans="1:18" ht="15.75" customHeight="1" thickBot="1" x14ac:dyDescent="0.25">
      <c r="A655" s="27"/>
      <c r="C655" s="28"/>
      <c r="P655" s="33"/>
      <c r="R655" s="33"/>
    </row>
    <row r="656" spans="1:18" ht="15.75" customHeight="1" thickBot="1" x14ac:dyDescent="0.25">
      <c r="A656" s="27"/>
      <c r="C656" s="28"/>
      <c r="P656" s="33"/>
      <c r="R656" s="33"/>
    </row>
    <row r="657" spans="1:18" ht="15.75" customHeight="1" thickBot="1" x14ac:dyDescent="0.25">
      <c r="A657" s="27"/>
      <c r="C657" s="28"/>
      <c r="P657" s="33"/>
      <c r="R657" s="33"/>
    </row>
    <row r="658" spans="1:18" ht="15.75" customHeight="1" thickBot="1" x14ac:dyDescent="0.25">
      <c r="A658" s="27"/>
      <c r="C658" s="28"/>
      <c r="P658" s="33"/>
      <c r="R658" s="33"/>
    </row>
    <row r="659" spans="1:18" ht="15.75" customHeight="1" thickBot="1" x14ac:dyDescent="0.25">
      <c r="A659" s="27"/>
      <c r="C659" s="28"/>
      <c r="P659" s="33"/>
      <c r="R659" s="33"/>
    </row>
    <row r="660" spans="1:18" ht="15.75" customHeight="1" thickBot="1" x14ac:dyDescent="0.25">
      <c r="A660" s="27"/>
      <c r="C660" s="28"/>
      <c r="P660" s="33"/>
      <c r="R660" s="33"/>
    </row>
    <row r="661" spans="1:18" ht="15.75" customHeight="1" thickBot="1" x14ac:dyDescent="0.25">
      <c r="A661" s="27"/>
      <c r="C661" s="28"/>
      <c r="P661" s="33"/>
      <c r="R661" s="33"/>
    </row>
    <row r="662" spans="1:18" ht="15.75" customHeight="1" thickBot="1" x14ac:dyDescent="0.25">
      <c r="A662" s="27"/>
      <c r="C662" s="28"/>
      <c r="P662" s="33"/>
      <c r="R662" s="33"/>
    </row>
    <row r="663" spans="1:18" ht="15.75" customHeight="1" thickBot="1" x14ac:dyDescent="0.25">
      <c r="A663" s="27"/>
      <c r="C663" s="28"/>
      <c r="P663" s="33"/>
      <c r="R663" s="33"/>
    </row>
    <row r="664" spans="1:18" ht="15.75" customHeight="1" thickBot="1" x14ac:dyDescent="0.25">
      <c r="A664" s="27"/>
      <c r="C664" s="28"/>
      <c r="P664" s="33"/>
      <c r="R664" s="33"/>
    </row>
    <row r="665" spans="1:18" ht="15.75" customHeight="1" thickBot="1" x14ac:dyDescent="0.25">
      <c r="A665" s="27"/>
      <c r="C665" s="28"/>
      <c r="P665" s="33"/>
      <c r="R665" s="33"/>
    </row>
    <row r="666" spans="1:18" ht="15.75" customHeight="1" thickBot="1" x14ac:dyDescent="0.25">
      <c r="A666" s="27"/>
      <c r="C666" s="28"/>
      <c r="P666" s="33"/>
      <c r="R666" s="33"/>
    </row>
    <row r="667" spans="1:18" ht="15.75" customHeight="1" thickBot="1" x14ac:dyDescent="0.25">
      <c r="A667" s="27"/>
      <c r="C667" s="28"/>
      <c r="P667" s="33"/>
      <c r="R667" s="33"/>
    </row>
    <row r="668" spans="1:18" ht="15.75" customHeight="1" thickBot="1" x14ac:dyDescent="0.25">
      <c r="A668" s="27"/>
      <c r="C668" s="28"/>
      <c r="P668" s="33"/>
      <c r="R668" s="33"/>
    </row>
    <row r="669" spans="1:18" ht="15.75" customHeight="1" thickBot="1" x14ac:dyDescent="0.25">
      <c r="A669" s="27"/>
      <c r="C669" s="28"/>
      <c r="P669" s="33"/>
      <c r="R669" s="33"/>
    </row>
    <row r="670" spans="1:18" ht="15.75" customHeight="1" thickBot="1" x14ac:dyDescent="0.25">
      <c r="A670" s="27"/>
      <c r="C670" s="28"/>
      <c r="P670" s="33"/>
      <c r="R670" s="33"/>
    </row>
    <row r="671" spans="1:18" ht="15.75" customHeight="1" thickBot="1" x14ac:dyDescent="0.25">
      <c r="A671" s="27"/>
      <c r="C671" s="28"/>
      <c r="P671" s="33"/>
      <c r="R671" s="33"/>
    </row>
    <row r="672" spans="1:18" ht="15.75" customHeight="1" thickBot="1" x14ac:dyDescent="0.25">
      <c r="A672" s="27"/>
      <c r="C672" s="28"/>
      <c r="P672" s="33"/>
      <c r="R672" s="33"/>
    </row>
    <row r="673" spans="1:18" ht="15.75" customHeight="1" thickBot="1" x14ac:dyDescent="0.25">
      <c r="A673" s="27"/>
      <c r="C673" s="28"/>
      <c r="P673" s="33"/>
      <c r="R673" s="33"/>
    </row>
    <row r="674" spans="1:18" ht="15.75" customHeight="1" thickBot="1" x14ac:dyDescent="0.25">
      <c r="A674" s="27"/>
      <c r="C674" s="28"/>
      <c r="P674" s="33"/>
      <c r="R674" s="33"/>
    </row>
    <row r="675" spans="1:18" ht="15.75" customHeight="1" thickBot="1" x14ac:dyDescent="0.25">
      <c r="A675" s="27"/>
      <c r="C675" s="28"/>
      <c r="P675" s="33"/>
      <c r="R675" s="33"/>
    </row>
    <row r="676" spans="1:18" ht="15.75" customHeight="1" thickBot="1" x14ac:dyDescent="0.25">
      <c r="A676" s="27"/>
      <c r="C676" s="28"/>
      <c r="P676" s="33"/>
      <c r="R676" s="33"/>
    </row>
    <row r="677" spans="1:18" ht="15.75" customHeight="1" thickBot="1" x14ac:dyDescent="0.25">
      <c r="A677" s="27"/>
      <c r="C677" s="28"/>
      <c r="P677" s="33"/>
      <c r="R677" s="33"/>
    </row>
    <row r="678" spans="1:18" ht="15.75" customHeight="1" thickBot="1" x14ac:dyDescent="0.25">
      <c r="A678" s="27"/>
      <c r="C678" s="28"/>
      <c r="P678" s="33"/>
      <c r="R678" s="33"/>
    </row>
    <row r="679" spans="1:18" ht="15.75" customHeight="1" thickBot="1" x14ac:dyDescent="0.25">
      <c r="A679" s="27"/>
      <c r="C679" s="28"/>
      <c r="P679" s="33"/>
      <c r="R679" s="33"/>
    </row>
    <row r="680" spans="1:18" ht="15.75" customHeight="1" thickBot="1" x14ac:dyDescent="0.25">
      <c r="A680" s="27"/>
      <c r="C680" s="28"/>
      <c r="P680" s="33"/>
      <c r="R680" s="33"/>
    </row>
    <row r="681" spans="1:18" ht="15.75" customHeight="1" thickBot="1" x14ac:dyDescent="0.25">
      <c r="A681" s="27"/>
      <c r="C681" s="28"/>
      <c r="P681" s="33"/>
      <c r="R681" s="33"/>
    </row>
    <row r="682" spans="1:18" ht="15.75" customHeight="1" thickBot="1" x14ac:dyDescent="0.25">
      <c r="A682" s="27"/>
      <c r="C682" s="28"/>
      <c r="P682" s="33"/>
      <c r="R682" s="33"/>
    </row>
    <row r="683" spans="1:18" ht="15.75" customHeight="1" thickBot="1" x14ac:dyDescent="0.25">
      <c r="A683" s="27"/>
      <c r="C683" s="28"/>
      <c r="P683" s="33"/>
      <c r="R683" s="33"/>
    </row>
    <row r="684" spans="1:18" ht="15.75" customHeight="1" thickBot="1" x14ac:dyDescent="0.25">
      <c r="A684" s="27"/>
      <c r="C684" s="28"/>
      <c r="P684" s="33"/>
      <c r="R684" s="33"/>
    </row>
    <row r="685" spans="1:18" ht="15.75" customHeight="1" thickBot="1" x14ac:dyDescent="0.25">
      <c r="A685" s="27"/>
      <c r="C685" s="28"/>
      <c r="P685" s="33"/>
      <c r="R685" s="33"/>
    </row>
    <row r="686" spans="1:18" ht="15.75" customHeight="1" thickBot="1" x14ac:dyDescent="0.25">
      <c r="A686" s="27"/>
      <c r="C686" s="28"/>
      <c r="P686" s="33"/>
      <c r="R686" s="33"/>
    </row>
    <row r="687" spans="1:18" ht="15.75" customHeight="1" thickBot="1" x14ac:dyDescent="0.25">
      <c r="A687" s="27"/>
      <c r="C687" s="28"/>
      <c r="P687" s="33"/>
      <c r="R687" s="33"/>
    </row>
    <row r="688" spans="1:18" ht="15.75" customHeight="1" thickBot="1" x14ac:dyDescent="0.25">
      <c r="A688" s="27"/>
      <c r="C688" s="28"/>
      <c r="P688" s="33"/>
      <c r="R688" s="33"/>
    </row>
    <row r="689" spans="1:18" ht="15.75" customHeight="1" thickBot="1" x14ac:dyDescent="0.25">
      <c r="A689" s="27"/>
      <c r="C689" s="28"/>
      <c r="P689" s="33"/>
      <c r="R689" s="33"/>
    </row>
    <row r="690" spans="1:18" ht="15.75" customHeight="1" thickBot="1" x14ac:dyDescent="0.25">
      <c r="A690" s="27"/>
      <c r="C690" s="28"/>
      <c r="P690" s="33"/>
      <c r="R690" s="33"/>
    </row>
    <row r="691" spans="1:18" ht="15.75" customHeight="1" thickBot="1" x14ac:dyDescent="0.25">
      <c r="A691" s="27"/>
      <c r="C691" s="28"/>
      <c r="P691" s="33"/>
      <c r="R691" s="33"/>
    </row>
    <row r="692" spans="1:18" ht="15.75" customHeight="1" thickBot="1" x14ac:dyDescent="0.25">
      <c r="A692" s="27"/>
      <c r="C692" s="28"/>
      <c r="P692" s="33"/>
      <c r="R692" s="33"/>
    </row>
    <row r="693" spans="1:18" ht="15.75" customHeight="1" thickBot="1" x14ac:dyDescent="0.25">
      <c r="A693" s="27"/>
      <c r="C693" s="28"/>
      <c r="P693" s="33"/>
      <c r="R693" s="33"/>
    </row>
    <row r="694" spans="1:18" ht="15.75" customHeight="1" thickBot="1" x14ac:dyDescent="0.25">
      <c r="A694" s="27"/>
      <c r="C694" s="28"/>
      <c r="P694" s="33"/>
      <c r="R694" s="33"/>
    </row>
    <row r="695" spans="1:18" ht="15.75" customHeight="1" thickBot="1" x14ac:dyDescent="0.25">
      <c r="A695" s="27"/>
      <c r="C695" s="28"/>
      <c r="P695" s="33"/>
      <c r="R695" s="33"/>
    </row>
    <row r="696" spans="1:18" ht="15.75" customHeight="1" thickBot="1" x14ac:dyDescent="0.25">
      <c r="A696" s="27"/>
      <c r="C696" s="28"/>
      <c r="P696" s="33"/>
      <c r="R696" s="33"/>
    </row>
    <row r="697" spans="1:18" ht="15.75" customHeight="1" thickBot="1" x14ac:dyDescent="0.25">
      <c r="A697" s="27"/>
      <c r="C697" s="28"/>
      <c r="P697" s="33"/>
      <c r="R697" s="33"/>
    </row>
    <row r="698" spans="1:18" ht="15.75" customHeight="1" thickBot="1" x14ac:dyDescent="0.25">
      <c r="A698" s="27"/>
      <c r="C698" s="28"/>
      <c r="P698" s="33"/>
      <c r="R698" s="33"/>
    </row>
    <row r="699" spans="1:18" ht="15.75" customHeight="1" thickBot="1" x14ac:dyDescent="0.25">
      <c r="A699" s="27"/>
      <c r="C699" s="28"/>
      <c r="P699" s="33"/>
      <c r="R699" s="33"/>
    </row>
    <row r="700" spans="1:18" ht="15.75" customHeight="1" thickBot="1" x14ac:dyDescent="0.25">
      <c r="A700" s="27"/>
      <c r="C700" s="28"/>
      <c r="P700" s="33"/>
      <c r="R700" s="33"/>
    </row>
    <row r="701" spans="1:18" ht="15.75" customHeight="1" thickBot="1" x14ac:dyDescent="0.25">
      <c r="A701" s="27"/>
      <c r="C701" s="28"/>
      <c r="P701" s="33"/>
      <c r="R701" s="33"/>
    </row>
    <row r="702" spans="1:18" ht="15.75" customHeight="1" thickBot="1" x14ac:dyDescent="0.25">
      <c r="A702" s="27"/>
      <c r="C702" s="28"/>
      <c r="P702" s="33"/>
      <c r="R702" s="33"/>
    </row>
    <row r="703" spans="1:18" ht="15.75" customHeight="1" thickBot="1" x14ac:dyDescent="0.25">
      <c r="A703" s="27"/>
      <c r="C703" s="28"/>
      <c r="P703" s="33"/>
      <c r="R703" s="33"/>
    </row>
    <row r="704" spans="1:18" ht="15.75" customHeight="1" thickBot="1" x14ac:dyDescent="0.25">
      <c r="A704" s="27"/>
      <c r="C704" s="28"/>
      <c r="P704" s="33"/>
      <c r="R704" s="33"/>
    </row>
    <row r="705" spans="1:18" ht="15.75" customHeight="1" thickBot="1" x14ac:dyDescent="0.25">
      <c r="A705" s="27"/>
      <c r="C705" s="28"/>
      <c r="P705" s="33"/>
      <c r="R705" s="33"/>
    </row>
    <row r="706" spans="1:18" ht="15.75" customHeight="1" thickBot="1" x14ac:dyDescent="0.25">
      <c r="A706" s="27"/>
      <c r="C706" s="28"/>
      <c r="P706" s="33"/>
      <c r="R706" s="33"/>
    </row>
    <row r="707" spans="1:18" ht="15.75" customHeight="1" thickBot="1" x14ac:dyDescent="0.25">
      <c r="A707" s="27"/>
      <c r="C707" s="28"/>
      <c r="P707" s="33"/>
      <c r="R707" s="33"/>
    </row>
    <row r="708" spans="1:18" ht="15.75" customHeight="1" thickBot="1" x14ac:dyDescent="0.25">
      <c r="A708" s="27"/>
      <c r="C708" s="28"/>
      <c r="P708" s="33"/>
      <c r="R708" s="33"/>
    </row>
    <row r="709" spans="1:18" ht="15.75" customHeight="1" thickBot="1" x14ac:dyDescent="0.25">
      <c r="A709" s="27"/>
      <c r="C709" s="28"/>
      <c r="P709" s="33"/>
      <c r="R709" s="33"/>
    </row>
    <row r="710" spans="1:18" ht="15.75" customHeight="1" thickBot="1" x14ac:dyDescent="0.25">
      <c r="A710" s="27"/>
      <c r="C710" s="28"/>
      <c r="P710" s="33"/>
      <c r="R710" s="33"/>
    </row>
    <row r="711" spans="1:18" ht="15.75" customHeight="1" thickBot="1" x14ac:dyDescent="0.25">
      <c r="A711" s="27"/>
      <c r="C711" s="28"/>
      <c r="P711" s="33"/>
      <c r="R711" s="33"/>
    </row>
    <row r="712" spans="1:18" ht="15.75" customHeight="1" thickBot="1" x14ac:dyDescent="0.25">
      <c r="A712" s="27"/>
      <c r="C712" s="28"/>
      <c r="P712" s="33"/>
      <c r="R712" s="33"/>
    </row>
    <row r="713" spans="1:18" ht="15.75" customHeight="1" thickBot="1" x14ac:dyDescent="0.25">
      <c r="A713" s="27"/>
      <c r="C713" s="28"/>
      <c r="P713" s="33"/>
      <c r="R713" s="33"/>
    </row>
    <row r="714" spans="1:18" ht="15.75" customHeight="1" thickBot="1" x14ac:dyDescent="0.25">
      <c r="A714" s="27"/>
      <c r="C714" s="28"/>
      <c r="P714" s="33"/>
      <c r="R714" s="33"/>
    </row>
    <row r="715" spans="1:18" ht="15.75" customHeight="1" thickBot="1" x14ac:dyDescent="0.25">
      <c r="A715" s="27"/>
      <c r="C715" s="28"/>
      <c r="P715" s="33"/>
      <c r="R715" s="33"/>
    </row>
    <row r="716" spans="1:18" ht="15.75" customHeight="1" thickBot="1" x14ac:dyDescent="0.25">
      <c r="A716" s="27"/>
      <c r="C716" s="28"/>
      <c r="P716" s="33"/>
      <c r="R716" s="33"/>
    </row>
    <row r="717" spans="1:18" ht="15.75" customHeight="1" thickBot="1" x14ac:dyDescent="0.25">
      <c r="A717" s="27"/>
      <c r="C717" s="28"/>
      <c r="P717" s="33"/>
      <c r="R717" s="33"/>
    </row>
    <row r="718" spans="1:18" ht="15.75" customHeight="1" thickBot="1" x14ac:dyDescent="0.25">
      <c r="A718" s="27"/>
      <c r="C718" s="28"/>
      <c r="P718" s="33"/>
      <c r="R718" s="33"/>
    </row>
    <row r="719" spans="1:18" ht="15.75" customHeight="1" thickBot="1" x14ac:dyDescent="0.25">
      <c r="A719" s="27"/>
      <c r="C719" s="28"/>
      <c r="P719" s="33"/>
      <c r="R719" s="33"/>
    </row>
    <row r="720" spans="1:18" ht="15.75" customHeight="1" thickBot="1" x14ac:dyDescent="0.25">
      <c r="A720" s="27"/>
      <c r="C720" s="28"/>
      <c r="P720" s="33"/>
      <c r="R720" s="33"/>
    </row>
    <row r="721" spans="1:18" ht="15.75" customHeight="1" thickBot="1" x14ac:dyDescent="0.25">
      <c r="A721" s="27"/>
      <c r="C721" s="28"/>
      <c r="P721" s="33"/>
      <c r="R721" s="33"/>
    </row>
    <row r="722" spans="1:18" ht="15.75" customHeight="1" thickBot="1" x14ac:dyDescent="0.25">
      <c r="A722" s="27"/>
      <c r="C722" s="28"/>
      <c r="P722" s="33"/>
      <c r="R722" s="33"/>
    </row>
    <row r="723" spans="1:18" ht="15.75" customHeight="1" thickBot="1" x14ac:dyDescent="0.25">
      <c r="A723" s="27"/>
      <c r="C723" s="28"/>
      <c r="P723" s="33"/>
      <c r="R723" s="33"/>
    </row>
    <row r="724" spans="1:18" ht="15.75" customHeight="1" thickBot="1" x14ac:dyDescent="0.25">
      <c r="A724" s="27"/>
      <c r="C724" s="28"/>
      <c r="P724" s="33"/>
      <c r="R724" s="33"/>
    </row>
    <row r="725" spans="1:18" ht="15.75" customHeight="1" thickBot="1" x14ac:dyDescent="0.25">
      <c r="A725" s="27"/>
      <c r="C725" s="28"/>
      <c r="P725" s="33"/>
      <c r="R725" s="33"/>
    </row>
    <row r="726" spans="1:18" ht="15.75" customHeight="1" thickBot="1" x14ac:dyDescent="0.25">
      <c r="A726" s="27"/>
      <c r="C726" s="28"/>
      <c r="P726" s="33"/>
      <c r="R726" s="33"/>
    </row>
    <row r="727" spans="1:18" ht="15.75" customHeight="1" thickBot="1" x14ac:dyDescent="0.25">
      <c r="A727" s="27"/>
      <c r="C727" s="28"/>
      <c r="P727" s="33"/>
      <c r="R727" s="33"/>
    </row>
    <row r="728" spans="1:18" ht="15.75" customHeight="1" thickBot="1" x14ac:dyDescent="0.25">
      <c r="A728" s="27"/>
      <c r="C728" s="28"/>
      <c r="P728" s="33"/>
      <c r="R728" s="33"/>
    </row>
    <row r="729" spans="1:18" ht="15.75" customHeight="1" thickBot="1" x14ac:dyDescent="0.25">
      <c r="A729" s="27"/>
      <c r="C729" s="28"/>
      <c r="P729" s="33"/>
      <c r="R729" s="33"/>
    </row>
    <row r="730" spans="1:18" ht="15.75" customHeight="1" thickBot="1" x14ac:dyDescent="0.25">
      <c r="A730" s="27"/>
      <c r="C730" s="28"/>
      <c r="P730" s="33"/>
      <c r="R730" s="33"/>
    </row>
    <row r="731" spans="1:18" ht="15.75" customHeight="1" thickBot="1" x14ac:dyDescent="0.25">
      <c r="A731" s="27"/>
      <c r="C731" s="28"/>
      <c r="P731" s="33"/>
      <c r="R731" s="33"/>
    </row>
    <row r="732" spans="1:18" ht="15.75" customHeight="1" thickBot="1" x14ac:dyDescent="0.25">
      <c r="A732" s="27"/>
      <c r="C732" s="28"/>
      <c r="P732" s="33"/>
      <c r="R732" s="33"/>
    </row>
    <row r="733" spans="1:18" ht="15.75" customHeight="1" thickBot="1" x14ac:dyDescent="0.25">
      <c r="A733" s="27"/>
      <c r="C733" s="28"/>
      <c r="P733" s="33"/>
      <c r="R733" s="33"/>
    </row>
    <row r="734" spans="1:18" ht="15.75" customHeight="1" thickBot="1" x14ac:dyDescent="0.25">
      <c r="A734" s="27"/>
      <c r="C734" s="28"/>
      <c r="P734" s="33"/>
      <c r="R734" s="33"/>
    </row>
    <row r="735" spans="1:18" ht="15.75" customHeight="1" thickBot="1" x14ac:dyDescent="0.25">
      <c r="A735" s="27"/>
      <c r="C735" s="28"/>
      <c r="P735" s="33"/>
      <c r="R735" s="33"/>
    </row>
    <row r="736" spans="1:18" ht="15.75" customHeight="1" thickBot="1" x14ac:dyDescent="0.25">
      <c r="A736" s="27"/>
      <c r="C736" s="28"/>
      <c r="P736" s="33"/>
      <c r="R736" s="33"/>
    </row>
    <row r="737" spans="1:18" ht="15.75" customHeight="1" thickBot="1" x14ac:dyDescent="0.25">
      <c r="A737" s="27"/>
      <c r="C737" s="28"/>
      <c r="P737" s="33"/>
      <c r="R737" s="33"/>
    </row>
    <row r="738" spans="1:18" ht="15.75" customHeight="1" thickBot="1" x14ac:dyDescent="0.25">
      <c r="A738" s="27"/>
      <c r="C738" s="28"/>
      <c r="P738" s="33"/>
      <c r="R738" s="33"/>
    </row>
    <row r="739" spans="1:18" ht="15.75" customHeight="1" thickBot="1" x14ac:dyDescent="0.25">
      <c r="A739" s="27"/>
      <c r="C739" s="28"/>
      <c r="P739" s="33"/>
      <c r="R739" s="33"/>
    </row>
    <row r="740" spans="1:18" ht="15.75" customHeight="1" thickBot="1" x14ac:dyDescent="0.25">
      <c r="A740" s="27"/>
      <c r="C740" s="28"/>
      <c r="P740" s="33"/>
      <c r="R740" s="33"/>
    </row>
    <row r="741" spans="1:18" ht="15.75" customHeight="1" thickBot="1" x14ac:dyDescent="0.25">
      <c r="A741" s="27"/>
      <c r="C741" s="28"/>
      <c r="P741" s="33"/>
      <c r="R741" s="33"/>
    </row>
    <row r="742" spans="1:18" ht="15.75" customHeight="1" thickBot="1" x14ac:dyDescent="0.25">
      <c r="A742" s="27"/>
      <c r="C742" s="28"/>
      <c r="P742" s="33"/>
      <c r="R742" s="33"/>
    </row>
    <row r="743" spans="1:18" ht="15.75" customHeight="1" thickBot="1" x14ac:dyDescent="0.25">
      <c r="A743" s="27"/>
      <c r="C743" s="28"/>
      <c r="P743" s="33"/>
      <c r="R743" s="33"/>
    </row>
    <row r="744" spans="1:18" ht="15.75" customHeight="1" thickBot="1" x14ac:dyDescent="0.25">
      <c r="A744" s="27"/>
      <c r="C744" s="28"/>
      <c r="P744" s="33"/>
      <c r="R744" s="33"/>
    </row>
    <row r="745" spans="1:18" ht="15.75" customHeight="1" thickBot="1" x14ac:dyDescent="0.25">
      <c r="A745" s="27"/>
      <c r="C745" s="28"/>
      <c r="P745" s="33"/>
      <c r="R745" s="33"/>
    </row>
    <row r="746" spans="1:18" ht="15.75" customHeight="1" thickBot="1" x14ac:dyDescent="0.25">
      <c r="A746" s="27"/>
      <c r="C746" s="28"/>
      <c r="P746" s="33"/>
      <c r="R746" s="33"/>
    </row>
    <row r="747" spans="1:18" ht="15.75" customHeight="1" thickBot="1" x14ac:dyDescent="0.25">
      <c r="A747" s="27"/>
      <c r="C747" s="28"/>
      <c r="P747" s="33"/>
      <c r="R747" s="33"/>
    </row>
    <row r="748" spans="1:18" ht="15.75" customHeight="1" thickBot="1" x14ac:dyDescent="0.25">
      <c r="A748" s="27"/>
      <c r="C748" s="28"/>
      <c r="P748" s="33"/>
      <c r="R748" s="33"/>
    </row>
    <row r="749" spans="1:18" ht="15.75" customHeight="1" thickBot="1" x14ac:dyDescent="0.25">
      <c r="A749" s="27"/>
      <c r="C749" s="28"/>
      <c r="P749" s="33"/>
      <c r="R749" s="33"/>
    </row>
    <row r="750" spans="1:18" ht="15.75" customHeight="1" thickBot="1" x14ac:dyDescent="0.25">
      <c r="A750" s="27"/>
      <c r="C750" s="28"/>
      <c r="P750" s="33"/>
      <c r="R750" s="33"/>
    </row>
    <row r="751" spans="1:18" ht="15.75" customHeight="1" thickBot="1" x14ac:dyDescent="0.25">
      <c r="A751" s="27"/>
      <c r="C751" s="28"/>
      <c r="P751" s="33"/>
      <c r="R751" s="33"/>
    </row>
    <row r="752" spans="1:18" ht="15.75" customHeight="1" thickBot="1" x14ac:dyDescent="0.25">
      <c r="A752" s="27"/>
      <c r="C752" s="28"/>
      <c r="P752" s="33"/>
      <c r="R752" s="33"/>
    </row>
    <row r="753" spans="1:18" ht="15.75" customHeight="1" thickBot="1" x14ac:dyDescent="0.25">
      <c r="A753" s="27"/>
      <c r="C753" s="28"/>
      <c r="P753" s="33"/>
      <c r="R753" s="33"/>
    </row>
    <row r="754" spans="1:18" ht="15.75" customHeight="1" thickBot="1" x14ac:dyDescent="0.25">
      <c r="A754" s="27"/>
      <c r="C754" s="28"/>
      <c r="P754" s="33"/>
      <c r="R754" s="33"/>
    </row>
    <row r="755" spans="1:18" ht="15.75" customHeight="1" thickBot="1" x14ac:dyDescent="0.25">
      <c r="A755" s="27"/>
      <c r="C755" s="28"/>
      <c r="P755" s="33"/>
      <c r="R755" s="33"/>
    </row>
    <row r="756" spans="1:18" ht="15.75" customHeight="1" thickBot="1" x14ac:dyDescent="0.25">
      <c r="A756" s="27"/>
      <c r="C756" s="28"/>
      <c r="P756" s="33"/>
      <c r="R756" s="33"/>
    </row>
    <row r="757" spans="1:18" ht="15.75" customHeight="1" thickBot="1" x14ac:dyDescent="0.25">
      <c r="A757" s="27"/>
      <c r="C757" s="28"/>
      <c r="P757" s="33"/>
      <c r="R757" s="33"/>
    </row>
    <row r="758" spans="1:18" ht="15.75" customHeight="1" thickBot="1" x14ac:dyDescent="0.25">
      <c r="A758" s="27"/>
      <c r="C758" s="28"/>
      <c r="P758" s="33"/>
      <c r="R758" s="33"/>
    </row>
    <row r="759" spans="1:18" ht="15.75" customHeight="1" thickBot="1" x14ac:dyDescent="0.25">
      <c r="A759" s="27"/>
      <c r="C759" s="28"/>
      <c r="P759" s="33"/>
      <c r="R759" s="33"/>
    </row>
    <row r="760" spans="1:18" ht="15.75" customHeight="1" thickBot="1" x14ac:dyDescent="0.25">
      <c r="A760" s="27"/>
      <c r="C760" s="28"/>
      <c r="P760" s="33"/>
      <c r="R760" s="33"/>
    </row>
    <row r="761" spans="1:18" ht="15.75" customHeight="1" thickBot="1" x14ac:dyDescent="0.25">
      <c r="A761" s="27"/>
      <c r="C761" s="28"/>
      <c r="P761" s="33"/>
      <c r="R761" s="33"/>
    </row>
    <row r="762" spans="1:18" ht="15.75" customHeight="1" thickBot="1" x14ac:dyDescent="0.25">
      <c r="A762" s="27"/>
      <c r="C762" s="28"/>
      <c r="P762" s="33"/>
      <c r="R762" s="33"/>
    </row>
    <row r="763" spans="1:18" ht="15.75" customHeight="1" thickBot="1" x14ac:dyDescent="0.25">
      <c r="A763" s="27"/>
      <c r="C763" s="28"/>
      <c r="P763" s="33"/>
      <c r="R763" s="33"/>
    </row>
    <row r="764" spans="1:18" ht="15.75" customHeight="1" thickBot="1" x14ac:dyDescent="0.25">
      <c r="A764" s="27"/>
      <c r="C764" s="28"/>
      <c r="P764" s="33"/>
      <c r="R764" s="33"/>
    </row>
    <row r="765" spans="1:18" ht="15.75" customHeight="1" thickBot="1" x14ac:dyDescent="0.25">
      <c r="A765" s="27"/>
      <c r="C765" s="28"/>
      <c r="P765" s="33"/>
      <c r="R765" s="33"/>
    </row>
    <row r="766" spans="1:18" ht="15.75" customHeight="1" thickBot="1" x14ac:dyDescent="0.25">
      <c r="A766" s="27"/>
      <c r="C766" s="28"/>
      <c r="P766" s="33"/>
      <c r="R766" s="33"/>
    </row>
    <row r="767" spans="1:18" ht="15.75" customHeight="1" thickBot="1" x14ac:dyDescent="0.25">
      <c r="A767" s="27"/>
      <c r="C767" s="28"/>
      <c r="P767" s="33"/>
      <c r="R767" s="33"/>
    </row>
    <row r="768" spans="1:18" ht="15.75" customHeight="1" thickBot="1" x14ac:dyDescent="0.25">
      <c r="A768" s="27"/>
      <c r="C768" s="28"/>
      <c r="P768" s="33"/>
      <c r="R768" s="33"/>
    </row>
    <row r="769" spans="1:18" ht="15.75" customHeight="1" thickBot="1" x14ac:dyDescent="0.25">
      <c r="A769" s="27"/>
      <c r="C769" s="28"/>
      <c r="P769" s="33"/>
      <c r="R769" s="33"/>
    </row>
    <row r="770" spans="1:18" ht="15.75" customHeight="1" thickBot="1" x14ac:dyDescent="0.25">
      <c r="A770" s="27"/>
      <c r="C770" s="28"/>
      <c r="P770" s="33"/>
      <c r="R770" s="33"/>
    </row>
    <row r="771" spans="1:18" ht="15.75" customHeight="1" thickBot="1" x14ac:dyDescent="0.25">
      <c r="A771" s="27"/>
      <c r="C771" s="28"/>
      <c r="P771" s="33"/>
      <c r="R771" s="33"/>
    </row>
    <row r="772" spans="1:18" ht="15.75" customHeight="1" thickBot="1" x14ac:dyDescent="0.25">
      <c r="A772" s="27"/>
      <c r="C772" s="28"/>
      <c r="P772" s="33"/>
      <c r="R772" s="33"/>
    </row>
    <row r="773" spans="1:18" ht="15.75" customHeight="1" thickBot="1" x14ac:dyDescent="0.25">
      <c r="A773" s="27"/>
      <c r="C773" s="28"/>
      <c r="P773" s="33"/>
      <c r="R773" s="33"/>
    </row>
    <row r="774" spans="1:18" ht="15.75" customHeight="1" thickBot="1" x14ac:dyDescent="0.25">
      <c r="A774" s="27"/>
      <c r="C774" s="28"/>
      <c r="P774" s="33"/>
      <c r="R774" s="33"/>
    </row>
    <row r="775" spans="1:18" ht="15.75" customHeight="1" thickBot="1" x14ac:dyDescent="0.25">
      <c r="A775" s="27"/>
      <c r="C775" s="28"/>
      <c r="P775" s="33"/>
      <c r="R775" s="33"/>
    </row>
    <row r="776" spans="1:18" ht="15.75" customHeight="1" thickBot="1" x14ac:dyDescent="0.25">
      <c r="A776" s="27"/>
      <c r="C776" s="28"/>
      <c r="P776" s="33"/>
      <c r="R776" s="33"/>
    </row>
    <row r="777" spans="1:18" ht="15.75" customHeight="1" thickBot="1" x14ac:dyDescent="0.25">
      <c r="A777" s="27"/>
      <c r="C777" s="28"/>
      <c r="P777" s="33"/>
      <c r="R777" s="33"/>
    </row>
    <row r="778" spans="1:18" ht="15.75" customHeight="1" thickBot="1" x14ac:dyDescent="0.25">
      <c r="A778" s="27"/>
      <c r="C778" s="28"/>
      <c r="P778" s="33"/>
      <c r="R778" s="33"/>
    </row>
    <row r="779" spans="1:18" ht="15.75" customHeight="1" thickBot="1" x14ac:dyDescent="0.25">
      <c r="A779" s="27"/>
      <c r="C779" s="28"/>
      <c r="P779" s="33"/>
      <c r="R779" s="33"/>
    </row>
    <row r="780" spans="1:18" ht="15.75" customHeight="1" thickBot="1" x14ac:dyDescent="0.25">
      <c r="A780" s="27"/>
      <c r="C780" s="28"/>
      <c r="P780" s="33"/>
      <c r="R780" s="33"/>
    </row>
    <row r="781" spans="1:18" ht="15.75" customHeight="1" thickBot="1" x14ac:dyDescent="0.25">
      <c r="A781" s="27"/>
      <c r="C781" s="28"/>
      <c r="P781" s="33"/>
      <c r="R781" s="33"/>
    </row>
    <row r="782" spans="1:18" ht="15.75" customHeight="1" thickBot="1" x14ac:dyDescent="0.25">
      <c r="A782" s="27"/>
      <c r="C782" s="28"/>
      <c r="P782" s="33"/>
      <c r="R782" s="33"/>
    </row>
    <row r="783" spans="1:18" ht="15.75" customHeight="1" thickBot="1" x14ac:dyDescent="0.25">
      <c r="A783" s="27"/>
      <c r="C783" s="28"/>
      <c r="P783" s="33"/>
      <c r="R783" s="33"/>
    </row>
    <row r="784" spans="1:18" ht="15.75" customHeight="1" thickBot="1" x14ac:dyDescent="0.25">
      <c r="A784" s="27"/>
      <c r="C784" s="28"/>
      <c r="P784" s="33"/>
      <c r="R784" s="33"/>
    </row>
    <row r="785" spans="1:18" ht="15.75" customHeight="1" thickBot="1" x14ac:dyDescent="0.25">
      <c r="A785" s="27"/>
      <c r="C785" s="28"/>
      <c r="P785" s="33"/>
      <c r="R785" s="33"/>
    </row>
    <row r="786" spans="1:18" ht="15.75" customHeight="1" thickBot="1" x14ac:dyDescent="0.25">
      <c r="A786" s="27"/>
      <c r="C786" s="28"/>
      <c r="P786" s="33"/>
      <c r="R786" s="33"/>
    </row>
    <row r="787" spans="1:18" ht="15.75" customHeight="1" thickBot="1" x14ac:dyDescent="0.25">
      <c r="A787" s="27"/>
      <c r="C787" s="28"/>
      <c r="P787" s="33"/>
      <c r="R787" s="33"/>
    </row>
    <row r="788" spans="1:18" ht="15.75" customHeight="1" thickBot="1" x14ac:dyDescent="0.25">
      <c r="A788" s="27"/>
      <c r="C788" s="28"/>
      <c r="P788" s="33"/>
      <c r="R788" s="33"/>
    </row>
    <row r="789" spans="1:18" ht="15.75" customHeight="1" thickBot="1" x14ac:dyDescent="0.25">
      <c r="A789" s="27"/>
      <c r="C789" s="28"/>
      <c r="P789" s="33"/>
      <c r="R789" s="33"/>
    </row>
    <row r="790" spans="1:18" ht="15.75" customHeight="1" thickBot="1" x14ac:dyDescent="0.25">
      <c r="A790" s="27"/>
      <c r="C790" s="28"/>
      <c r="P790" s="33"/>
      <c r="R790" s="33"/>
    </row>
    <row r="791" spans="1:18" ht="15.75" customHeight="1" thickBot="1" x14ac:dyDescent="0.25">
      <c r="A791" s="27"/>
      <c r="C791" s="28"/>
      <c r="P791" s="33"/>
      <c r="R791" s="33"/>
    </row>
    <row r="792" spans="1:18" ht="15.75" customHeight="1" thickBot="1" x14ac:dyDescent="0.25">
      <c r="A792" s="27"/>
      <c r="C792" s="28"/>
      <c r="P792" s="33"/>
      <c r="R792" s="33"/>
    </row>
    <row r="793" spans="1:18" ht="15.75" customHeight="1" thickBot="1" x14ac:dyDescent="0.25">
      <c r="A793" s="27"/>
      <c r="C793" s="28"/>
      <c r="P793" s="33"/>
      <c r="R793" s="33"/>
    </row>
    <row r="794" spans="1:18" ht="15.75" customHeight="1" thickBot="1" x14ac:dyDescent="0.25">
      <c r="A794" s="27"/>
      <c r="C794" s="28"/>
      <c r="P794" s="33"/>
      <c r="R794" s="33"/>
    </row>
    <row r="795" spans="1:18" ht="15.75" customHeight="1" thickBot="1" x14ac:dyDescent="0.25">
      <c r="A795" s="27"/>
      <c r="C795" s="28"/>
      <c r="P795" s="33"/>
      <c r="R795" s="33"/>
    </row>
    <row r="796" spans="1:18" ht="15.75" customHeight="1" thickBot="1" x14ac:dyDescent="0.25">
      <c r="A796" s="27"/>
      <c r="C796" s="28"/>
      <c r="P796" s="33"/>
      <c r="R796" s="33"/>
    </row>
    <row r="797" spans="1:18" ht="15.75" customHeight="1" thickBot="1" x14ac:dyDescent="0.25">
      <c r="A797" s="27"/>
      <c r="C797" s="28"/>
      <c r="P797" s="33"/>
      <c r="R797" s="33"/>
    </row>
    <row r="798" spans="1:18" ht="15.75" customHeight="1" thickBot="1" x14ac:dyDescent="0.25">
      <c r="A798" s="27"/>
      <c r="C798" s="28"/>
      <c r="P798" s="33"/>
      <c r="R798" s="33"/>
    </row>
    <row r="799" spans="1:18" ht="15.75" customHeight="1" thickBot="1" x14ac:dyDescent="0.25">
      <c r="A799" s="27"/>
      <c r="C799" s="28"/>
      <c r="P799" s="33"/>
      <c r="R799" s="33"/>
    </row>
    <row r="800" spans="1:18" ht="15.75" customHeight="1" thickBot="1" x14ac:dyDescent="0.25">
      <c r="A800" s="27"/>
      <c r="C800" s="28"/>
      <c r="P800" s="33"/>
      <c r="R800" s="33"/>
    </row>
    <row r="801" spans="1:18" ht="15.75" customHeight="1" thickBot="1" x14ac:dyDescent="0.25">
      <c r="A801" s="27"/>
      <c r="C801" s="28"/>
      <c r="P801" s="33"/>
      <c r="R801" s="33"/>
    </row>
    <row r="802" spans="1:18" ht="15.75" customHeight="1" thickBot="1" x14ac:dyDescent="0.25">
      <c r="A802" s="27"/>
      <c r="C802" s="28"/>
      <c r="P802" s="33"/>
      <c r="R802" s="33"/>
    </row>
    <row r="803" spans="1:18" ht="15.75" customHeight="1" thickBot="1" x14ac:dyDescent="0.25">
      <c r="A803" s="27"/>
      <c r="C803" s="28"/>
      <c r="P803" s="33"/>
      <c r="R803" s="33"/>
    </row>
    <row r="804" spans="1:18" ht="15.75" customHeight="1" thickBot="1" x14ac:dyDescent="0.25">
      <c r="A804" s="27"/>
      <c r="C804" s="28"/>
      <c r="P804" s="33"/>
      <c r="R804" s="33"/>
    </row>
    <row r="805" spans="1:18" ht="15.75" customHeight="1" thickBot="1" x14ac:dyDescent="0.25">
      <c r="A805" s="27"/>
      <c r="C805" s="28"/>
      <c r="P805" s="33"/>
      <c r="R805" s="33"/>
    </row>
    <row r="806" spans="1:18" ht="15.75" customHeight="1" thickBot="1" x14ac:dyDescent="0.25">
      <c r="A806" s="27"/>
      <c r="C806" s="28"/>
      <c r="P806" s="33"/>
      <c r="R806" s="33"/>
    </row>
    <row r="807" spans="1:18" ht="15.75" customHeight="1" thickBot="1" x14ac:dyDescent="0.25">
      <c r="A807" s="27"/>
      <c r="C807" s="28"/>
      <c r="P807" s="33"/>
      <c r="R807" s="33"/>
    </row>
    <row r="808" spans="1:18" ht="15.75" customHeight="1" thickBot="1" x14ac:dyDescent="0.25">
      <c r="A808" s="27"/>
      <c r="C808" s="28"/>
      <c r="P808" s="33"/>
      <c r="R808" s="33"/>
    </row>
    <row r="809" spans="1:18" ht="15.75" customHeight="1" thickBot="1" x14ac:dyDescent="0.25">
      <c r="A809" s="27"/>
      <c r="C809" s="28"/>
      <c r="P809" s="33"/>
      <c r="R809" s="33"/>
    </row>
    <row r="810" spans="1:18" ht="15.75" customHeight="1" thickBot="1" x14ac:dyDescent="0.25">
      <c r="A810" s="27"/>
      <c r="C810" s="28"/>
      <c r="P810" s="33"/>
      <c r="R810" s="33"/>
    </row>
    <row r="811" spans="1:18" ht="15.75" customHeight="1" thickBot="1" x14ac:dyDescent="0.25">
      <c r="A811" s="27"/>
      <c r="C811" s="28"/>
      <c r="P811" s="33"/>
      <c r="R811" s="33"/>
    </row>
    <row r="812" spans="1:18" ht="15.75" customHeight="1" thickBot="1" x14ac:dyDescent="0.25">
      <c r="A812" s="27"/>
      <c r="C812" s="28"/>
      <c r="P812" s="33"/>
      <c r="R812" s="33"/>
    </row>
    <row r="813" spans="1:18" ht="15.75" customHeight="1" thickBot="1" x14ac:dyDescent="0.25">
      <c r="A813" s="27"/>
      <c r="C813" s="28"/>
      <c r="P813" s="33"/>
      <c r="R813" s="33"/>
    </row>
    <row r="814" spans="1:18" ht="15.75" customHeight="1" thickBot="1" x14ac:dyDescent="0.25">
      <c r="A814" s="27"/>
      <c r="C814" s="28"/>
      <c r="P814" s="33"/>
      <c r="R814" s="33"/>
    </row>
    <row r="815" spans="1:18" ht="15.75" customHeight="1" thickBot="1" x14ac:dyDescent="0.25">
      <c r="A815" s="27"/>
      <c r="C815" s="28"/>
      <c r="P815" s="33"/>
      <c r="R815" s="33"/>
    </row>
    <row r="816" spans="1:18" ht="15.75" customHeight="1" thickBot="1" x14ac:dyDescent="0.25">
      <c r="A816" s="27"/>
      <c r="C816" s="28"/>
      <c r="P816" s="33"/>
      <c r="R816" s="33"/>
    </row>
    <row r="817" spans="1:18" ht="15.75" customHeight="1" thickBot="1" x14ac:dyDescent="0.25">
      <c r="A817" s="27"/>
      <c r="C817" s="28"/>
      <c r="P817" s="33"/>
      <c r="R817" s="33"/>
    </row>
    <row r="818" spans="1:18" ht="15.75" customHeight="1" thickBot="1" x14ac:dyDescent="0.25">
      <c r="A818" s="27"/>
      <c r="C818" s="28"/>
      <c r="P818" s="33"/>
      <c r="R818" s="33"/>
    </row>
    <row r="819" spans="1:18" ht="15.75" customHeight="1" thickBot="1" x14ac:dyDescent="0.25">
      <c r="A819" s="27"/>
      <c r="C819" s="28"/>
      <c r="P819" s="33"/>
      <c r="R819" s="33"/>
    </row>
    <row r="820" spans="1:18" ht="15.75" customHeight="1" thickBot="1" x14ac:dyDescent="0.25">
      <c r="A820" s="27"/>
      <c r="C820" s="28"/>
      <c r="P820" s="33"/>
      <c r="R820" s="33"/>
    </row>
    <row r="821" spans="1:18" ht="15.75" customHeight="1" thickBot="1" x14ac:dyDescent="0.25">
      <c r="A821" s="27"/>
      <c r="C821" s="28"/>
      <c r="P821" s="33"/>
      <c r="R821" s="33"/>
    </row>
    <row r="822" spans="1:18" ht="15.75" customHeight="1" thickBot="1" x14ac:dyDescent="0.25">
      <c r="A822" s="27"/>
      <c r="C822" s="28"/>
      <c r="P822" s="33"/>
      <c r="R822" s="33"/>
    </row>
    <row r="823" spans="1:18" ht="15.75" customHeight="1" thickBot="1" x14ac:dyDescent="0.25">
      <c r="A823" s="27"/>
      <c r="C823" s="28"/>
      <c r="P823" s="33"/>
      <c r="R823" s="33"/>
    </row>
    <row r="824" spans="1:18" ht="15.75" customHeight="1" thickBot="1" x14ac:dyDescent="0.25">
      <c r="A824" s="27"/>
      <c r="C824" s="28"/>
      <c r="P824" s="33"/>
      <c r="R824" s="33"/>
    </row>
    <row r="825" spans="1:18" ht="15.75" customHeight="1" thickBot="1" x14ac:dyDescent="0.25">
      <c r="A825" s="27"/>
      <c r="C825" s="28"/>
      <c r="P825" s="33"/>
      <c r="R825" s="33"/>
    </row>
    <row r="826" spans="1:18" ht="15.75" customHeight="1" thickBot="1" x14ac:dyDescent="0.25">
      <c r="A826" s="27"/>
      <c r="C826" s="28"/>
      <c r="P826" s="33"/>
      <c r="R826" s="33"/>
    </row>
    <row r="827" spans="1:18" ht="15.75" customHeight="1" thickBot="1" x14ac:dyDescent="0.25">
      <c r="A827" s="27"/>
      <c r="C827" s="28"/>
      <c r="P827" s="33"/>
      <c r="R827" s="33"/>
    </row>
    <row r="828" spans="1:18" ht="15.75" customHeight="1" thickBot="1" x14ac:dyDescent="0.25">
      <c r="A828" s="27"/>
      <c r="C828" s="28"/>
      <c r="P828" s="33"/>
      <c r="R828" s="33"/>
    </row>
    <row r="829" spans="1:18" ht="15.75" customHeight="1" thickBot="1" x14ac:dyDescent="0.25">
      <c r="A829" s="27"/>
      <c r="C829" s="28"/>
      <c r="P829" s="33"/>
      <c r="R829" s="33"/>
    </row>
    <row r="830" spans="1:18" ht="15.75" customHeight="1" thickBot="1" x14ac:dyDescent="0.25">
      <c r="A830" s="27"/>
      <c r="C830" s="28"/>
      <c r="P830" s="33"/>
      <c r="R830" s="33"/>
    </row>
    <row r="831" spans="1:18" ht="15.75" customHeight="1" thickBot="1" x14ac:dyDescent="0.25">
      <c r="A831" s="27"/>
      <c r="C831" s="28"/>
      <c r="P831" s="33"/>
      <c r="R831" s="33"/>
    </row>
    <row r="832" spans="1:18" ht="15.75" customHeight="1" thickBot="1" x14ac:dyDescent="0.25">
      <c r="A832" s="27"/>
      <c r="C832" s="28"/>
      <c r="P832" s="33"/>
      <c r="R832" s="33"/>
    </row>
    <row r="833" spans="1:18" ht="15.75" customHeight="1" thickBot="1" x14ac:dyDescent="0.25">
      <c r="A833" s="27"/>
      <c r="C833" s="28"/>
      <c r="P833" s="33"/>
      <c r="R833" s="33"/>
    </row>
    <row r="834" spans="1:18" ht="15.75" customHeight="1" thickBot="1" x14ac:dyDescent="0.25">
      <c r="A834" s="27"/>
      <c r="C834" s="28"/>
      <c r="P834" s="33"/>
      <c r="R834" s="33"/>
    </row>
    <row r="835" spans="1:18" ht="15.75" customHeight="1" thickBot="1" x14ac:dyDescent="0.25">
      <c r="A835" s="27"/>
      <c r="C835" s="28"/>
      <c r="P835" s="33"/>
      <c r="R835" s="33"/>
    </row>
    <row r="836" spans="1:18" ht="15.75" customHeight="1" thickBot="1" x14ac:dyDescent="0.25">
      <c r="A836" s="27"/>
      <c r="C836" s="28"/>
      <c r="P836" s="33"/>
      <c r="R836" s="33"/>
    </row>
    <row r="837" spans="1:18" ht="15.75" customHeight="1" thickBot="1" x14ac:dyDescent="0.25">
      <c r="A837" s="27"/>
      <c r="C837" s="28"/>
      <c r="P837" s="33"/>
      <c r="R837" s="33"/>
    </row>
    <row r="838" spans="1:18" ht="15.75" customHeight="1" thickBot="1" x14ac:dyDescent="0.25">
      <c r="A838" s="27"/>
      <c r="C838" s="28"/>
      <c r="P838" s="33"/>
      <c r="R838" s="33"/>
    </row>
    <row r="839" spans="1:18" ht="15.75" customHeight="1" thickBot="1" x14ac:dyDescent="0.25">
      <c r="A839" s="27"/>
      <c r="C839" s="28"/>
      <c r="P839" s="33"/>
      <c r="R839" s="33"/>
    </row>
    <row r="840" spans="1:18" ht="15.75" customHeight="1" thickBot="1" x14ac:dyDescent="0.25">
      <c r="A840" s="27"/>
      <c r="C840" s="28"/>
      <c r="P840" s="33"/>
      <c r="R840" s="33"/>
    </row>
    <row r="841" spans="1:18" ht="15.75" customHeight="1" thickBot="1" x14ac:dyDescent="0.25">
      <c r="A841" s="27"/>
      <c r="C841" s="28"/>
      <c r="P841" s="33"/>
      <c r="R841" s="33"/>
    </row>
    <row r="842" spans="1:18" ht="15.75" customHeight="1" thickBot="1" x14ac:dyDescent="0.25">
      <c r="A842" s="27"/>
      <c r="C842" s="28"/>
      <c r="P842" s="33"/>
      <c r="R842" s="33"/>
    </row>
    <row r="843" spans="1:18" ht="15.75" customHeight="1" thickBot="1" x14ac:dyDescent="0.25">
      <c r="A843" s="27"/>
      <c r="C843" s="28"/>
      <c r="P843" s="33"/>
      <c r="R843" s="33"/>
    </row>
    <row r="844" spans="1:18" ht="15.75" customHeight="1" thickBot="1" x14ac:dyDescent="0.25">
      <c r="A844" s="27"/>
      <c r="C844" s="28"/>
      <c r="P844" s="33"/>
      <c r="R844" s="33"/>
    </row>
    <row r="845" spans="1:18" ht="15.75" customHeight="1" thickBot="1" x14ac:dyDescent="0.25">
      <c r="A845" s="27"/>
      <c r="C845" s="28"/>
      <c r="P845" s="33"/>
      <c r="R845" s="33"/>
    </row>
    <row r="846" spans="1:18" ht="15.75" customHeight="1" thickBot="1" x14ac:dyDescent="0.25">
      <c r="A846" s="27"/>
      <c r="C846" s="28"/>
      <c r="P846" s="33"/>
      <c r="R846" s="33"/>
    </row>
    <row r="847" spans="1:18" ht="15.75" customHeight="1" thickBot="1" x14ac:dyDescent="0.25">
      <c r="A847" s="27"/>
      <c r="C847" s="28"/>
      <c r="P847" s="33"/>
      <c r="R847" s="33"/>
    </row>
    <row r="848" spans="1:18" ht="15.75" customHeight="1" thickBot="1" x14ac:dyDescent="0.25">
      <c r="A848" s="27"/>
      <c r="C848" s="28"/>
      <c r="P848" s="33"/>
      <c r="R848" s="33"/>
    </row>
    <row r="849" spans="1:18" ht="15.75" customHeight="1" thickBot="1" x14ac:dyDescent="0.25">
      <c r="A849" s="27"/>
      <c r="C849" s="28"/>
      <c r="P849" s="33"/>
      <c r="R849" s="33"/>
    </row>
    <row r="850" spans="1:18" ht="15.75" customHeight="1" thickBot="1" x14ac:dyDescent="0.25">
      <c r="A850" s="27"/>
      <c r="C850" s="28"/>
      <c r="P850" s="33"/>
      <c r="R850" s="33"/>
    </row>
    <row r="851" spans="1:18" ht="15.75" customHeight="1" thickBot="1" x14ac:dyDescent="0.25">
      <c r="A851" s="27"/>
      <c r="C851" s="28"/>
      <c r="P851" s="33"/>
      <c r="R851" s="33"/>
    </row>
    <row r="852" spans="1:18" ht="15.75" customHeight="1" thickBot="1" x14ac:dyDescent="0.25">
      <c r="A852" s="27"/>
      <c r="C852" s="28"/>
      <c r="P852" s="33"/>
      <c r="R852" s="33"/>
    </row>
    <row r="853" spans="1:18" ht="15.75" customHeight="1" thickBot="1" x14ac:dyDescent="0.25">
      <c r="A853" s="27"/>
      <c r="C853" s="28"/>
      <c r="P853" s="33"/>
      <c r="R853" s="33"/>
    </row>
    <row r="854" spans="1:18" ht="15.75" customHeight="1" thickBot="1" x14ac:dyDescent="0.25">
      <c r="A854" s="27"/>
      <c r="C854" s="28"/>
      <c r="P854" s="33"/>
      <c r="R854" s="33"/>
    </row>
    <row r="855" spans="1:18" ht="15.75" customHeight="1" thickBot="1" x14ac:dyDescent="0.25">
      <c r="A855" s="27"/>
      <c r="C855" s="28"/>
      <c r="P855" s="33"/>
      <c r="R855" s="33"/>
    </row>
    <row r="856" spans="1:18" ht="15.75" customHeight="1" thickBot="1" x14ac:dyDescent="0.25">
      <c r="A856" s="27"/>
      <c r="C856" s="28"/>
      <c r="P856" s="33"/>
      <c r="R856" s="33"/>
    </row>
    <row r="857" spans="1:18" ht="15.75" customHeight="1" thickBot="1" x14ac:dyDescent="0.25">
      <c r="A857" s="27"/>
      <c r="C857" s="28"/>
      <c r="P857" s="33"/>
      <c r="R857" s="33"/>
    </row>
    <row r="858" spans="1:18" ht="15.75" customHeight="1" thickBot="1" x14ac:dyDescent="0.25">
      <c r="A858" s="27"/>
      <c r="C858" s="28"/>
      <c r="P858" s="33"/>
      <c r="R858" s="33"/>
    </row>
    <row r="859" spans="1:18" ht="15.75" customHeight="1" thickBot="1" x14ac:dyDescent="0.25">
      <c r="A859" s="27"/>
      <c r="C859" s="28"/>
      <c r="P859" s="33"/>
      <c r="R859" s="33"/>
    </row>
    <row r="860" spans="1:18" ht="15.75" customHeight="1" thickBot="1" x14ac:dyDescent="0.25">
      <c r="A860" s="27"/>
      <c r="C860" s="28"/>
      <c r="P860" s="33"/>
      <c r="R860" s="33"/>
    </row>
    <row r="861" spans="1:18" ht="15.75" customHeight="1" thickBot="1" x14ac:dyDescent="0.25">
      <c r="A861" s="27"/>
      <c r="C861" s="28"/>
      <c r="P861" s="33"/>
      <c r="R861" s="33"/>
    </row>
    <row r="862" spans="1:18" ht="15.75" customHeight="1" thickBot="1" x14ac:dyDescent="0.25">
      <c r="A862" s="27"/>
      <c r="C862" s="28"/>
      <c r="P862" s="33"/>
      <c r="R862" s="33"/>
    </row>
    <row r="863" spans="1:18" ht="15.75" customHeight="1" thickBot="1" x14ac:dyDescent="0.25">
      <c r="A863" s="27"/>
      <c r="C863" s="28"/>
      <c r="P863" s="33"/>
      <c r="R863" s="33"/>
    </row>
    <row r="864" spans="1:18" ht="15.75" customHeight="1" thickBot="1" x14ac:dyDescent="0.25">
      <c r="A864" s="27"/>
      <c r="C864" s="28"/>
      <c r="P864" s="33"/>
      <c r="R864" s="33"/>
    </row>
    <row r="865" spans="1:18" ht="15.75" customHeight="1" thickBot="1" x14ac:dyDescent="0.25">
      <c r="A865" s="27"/>
      <c r="C865" s="28"/>
      <c r="P865" s="33"/>
      <c r="R865" s="33"/>
    </row>
    <row r="866" spans="1:18" ht="15.75" customHeight="1" thickBot="1" x14ac:dyDescent="0.25">
      <c r="A866" s="27"/>
      <c r="C866" s="28"/>
      <c r="P866" s="33"/>
      <c r="R866" s="33"/>
    </row>
    <row r="867" spans="1:18" ht="15.75" customHeight="1" thickBot="1" x14ac:dyDescent="0.25">
      <c r="A867" s="27"/>
      <c r="C867" s="28"/>
      <c r="P867" s="33"/>
      <c r="R867" s="33"/>
    </row>
    <row r="868" spans="1:18" ht="15.75" customHeight="1" thickBot="1" x14ac:dyDescent="0.25">
      <c r="A868" s="27"/>
      <c r="C868" s="28"/>
      <c r="P868" s="33"/>
      <c r="R868" s="33"/>
    </row>
    <row r="869" spans="1:18" ht="15.75" customHeight="1" thickBot="1" x14ac:dyDescent="0.25">
      <c r="A869" s="27"/>
      <c r="C869" s="28"/>
      <c r="P869" s="33"/>
      <c r="R869" s="33"/>
    </row>
    <row r="870" spans="1:18" ht="15.75" customHeight="1" thickBot="1" x14ac:dyDescent="0.25">
      <c r="A870" s="27"/>
      <c r="C870" s="28"/>
      <c r="P870" s="33"/>
      <c r="R870" s="33"/>
    </row>
    <row r="871" spans="1:18" ht="15.75" customHeight="1" thickBot="1" x14ac:dyDescent="0.25">
      <c r="A871" s="27"/>
      <c r="C871" s="28"/>
      <c r="P871" s="33"/>
      <c r="R871" s="33"/>
    </row>
    <row r="872" spans="1:18" ht="15.75" customHeight="1" thickBot="1" x14ac:dyDescent="0.25">
      <c r="A872" s="27"/>
      <c r="C872" s="28"/>
      <c r="P872" s="33"/>
      <c r="R872" s="33"/>
    </row>
    <row r="873" spans="1:18" ht="15.75" customHeight="1" thickBot="1" x14ac:dyDescent="0.25">
      <c r="A873" s="27"/>
      <c r="C873" s="28"/>
      <c r="P873" s="33"/>
      <c r="R873" s="33"/>
    </row>
    <row r="874" spans="1:18" ht="15.75" customHeight="1" thickBot="1" x14ac:dyDescent="0.25">
      <c r="A874" s="27"/>
      <c r="C874" s="28"/>
      <c r="P874" s="33"/>
      <c r="R874" s="33"/>
    </row>
    <row r="875" spans="1:18" ht="15.75" customHeight="1" thickBot="1" x14ac:dyDescent="0.25">
      <c r="A875" s="27"/>
      <c r="C875" s="28"/>
      <c r="P875" s="33"/>
      <c r="R875" s="33"/>
    </row>
    <row r="876" spans="1:18" ht="15.75" customHeight="1" thickBot="1" x14ac:dyDescent="0.25">
      <c r="A876" s="27"/>
      <c r="C876" s="28"/>
      <c r="P876" s="33"/>
      <c r="R876" s="33"/>
    </row>
    <row r="877" spans="1:18" ht="15.75" customHeight="1" thickBot="1" x14ac:dyDescent="0.25">
      <c r="A877" s="27"/>
      <c r="C877" s="28"/>
      <c r="P877" s="33"/>
      <c r="R877" s="33"/>
    </row>
    <row r="878" spans="1:18" ht="15.75" customHeight="1" thickBot="1" x14ac:dyDescent="0.25">
      <c r="A878" s="27"/>
      <c r="C878" s="28"/>
      <c r="P878" s="33"/>
      <c r="R878" s="33"/>
    </row>
    <row r="879" spans="1:18" ht="15.75" customHeight="1" thickBot="1" x14ac:dyDescent="0.25">
      <c r="A879" s="27"/>
      <c r="C879" s="28"/>
      <c r="P879" s="33"/>
      <c r="R879" s="33"/>
    </row>
    <row r="880" spans="1:18" ht="15.75" customHeight="1" thickBot="1" x14ac:dyDescent="0.25">
      <c r="A880" s="27"/>
      <c r="C880" s="28"/>
      <c r="P880" s="33"/>
      <c r="R880" s="33"/>
    </row>
    <row r="881" spans="1:18" ht="15.75" customHeight="1" thickBot="1" x14ac:dyDescent="0.25">
      <c r="A881" s="27"/>
      <c r="C881" s="28"/>
      <c r="P881" s="33"/>
      <c r="R881" s="33"/>
    </row>
    <row r="882" spans="1:18" ht="15.75" customHeight="1" thickBot="1" x14ac:dyDescent="0.25">
      <c r="A882" s="27"/>
      <c r="C882" s="28"/>
      <c r="P882" s="33"/>
      <c r="R882" s="33"/>
    </row>
    <row r="883" spans="1:18" ht="15.75" customHeight="1" thickBot="1" x14ac:dyDescent="0.25">
      <c r="A883" s="27"/>
      <c r="C883" s="28"/>
      <c r="P883" s="33"/>
      <c r="R883" s="33"/>
    </row>
    <row r="884" spans="1:18" ht="15.75" customHeight="1" thickBot="1" x14ac:dyDescent="0.25">
      <c r="A884" s="27"/>
      <c r="C884" s="28"/>
      <c r="P884" s="33"/>
      <c r="R884" s="33"/>
    </row>
    <row r="885" spans="1:18" ht="15.75" customHeight="1" thickBot="1" x14ac:dyDescent="0.25">
      <c r="A885" s="27"/>
      <c r="C885" s="28"/>
      <c r="P885" s="33"/>
      <c r="R885" s="33"/>
    </row>
    <row r="886" spans="1:18" ht="15.75" customHeight="1" thickBot="1" x14ac:dyDescent="0.25">
      <c r="A886" s="27"/>
      <c r="C886" s="28"/>
      <c r="P886" s="33"/>
      <c r="R886" s="33"/>
    </row>
    <row r="887" spans="1:18" ht="15.75" customHeight="1" thickBot="1" x14ac:dyDescent="0.25">
      <c r="A887" s="27"/>
      <c r="C887" s="28"/>
      <c r="P887" s="33"/>
      <c r="R887" s="33"/>
    </row>
    <row r="888" spans="1:18" ht="15.75" customHeight="1" thickBot="1" x14ac:dyDescent="0.25">
      <c r="A888" s="27"/>
      <c r="C888" s="28"/>
      <c r="P888" s="33"/>
      <c r="R888" s="33"/>
    </row>
    <row r="889" spans="1:18" ht="15.75" customHeight="1" thickBot="1" x14ac:dyDescent="0.25">
      <c r="A889" s="27"/>
      <c r="C889" s="28"/>
      <c r="P889" s="33"/>
      <c r="R889" s="33"/>
    </row>
    <row r="890" spans="1:18" ht="15.75" customHeight="1" thickBot="1" x14ac:dyDescent="0.25">
      <c r="A890" s="27"/>
      <c r="C890" s="28"/>
      <c r="P890" s="33"/>
      <c r="R890" s="33"/>
    </row>
    <row r="891" spans="1:18" ht="15.75" customHeight="1" thickBot="1" x14ac:dyDescent="0.25">
      <c r="A891" s="27"/>
      <c r="C891" s="28"/>
      <c r="P891" s="33"/>
      <c r="R891" s="33"/>
    </row>
    <row r="892" spans="1:18" ht="15.75" customHeight="1" thickBot="1" x14ac:dyDescent="0.25">
      <c r="A892" s="27"/>
      <c r="C892" s="28"/>
      <c r="P892" s="33"/>
      <c r="R892" s="33"/>
    </row>
    <row r="893" spans="1:18" ht="15.75" customHeight="1" thickBot="1" x14ac:dyDescent="0.25">
      <c r="A893" s="27"/>
      <c r="C893" s="28"/>
      <c r="P893" s="33"/>
      <c r="R893" s="33"/>
    </row>
    <row r="894" spans="1:18" ht="15.75" customHeight="1" thickBot="1" x14ac:dyDescent="0.25">
      <c r="A894" s="27"/>
      <c r="C894" s="28"/>
      <c r="P894" s="33"/>
      <c r="R894" s="33"/>
    </row>
    <row r="895" spans="1:18" ht="15.75" customHeight="1" thickBot="1" x14ac:dyDescent="0.25">
      <c r="A895" s="27"/>
      <c r="C895" s="28"/>
      <c r="P895" s="33"/>
      <c r="R895" s="33"/>
    </row>
    <row r="896" spans="1:18" ht="15.75" customHeight="1" thickBot="1" x14ac:dyDescent="0.25">
      <c r="A896" s="27"/>
      <c r="C896" s="28"/>
      <c r="P896" s="33"/>
      <c r="R896" s="33"/>
    </row>
    <row r="897" spans="1:18" ht="15.75" customHeight="1" thickBot="1" x14ac:dyDescent="0.25">
      <c r="A897" s="27"/>
      <c r="C897" s="28"/>
      <c r="P897" s="33"/>
      <c r="R897" s="33"/>
    </row>
    <row r="898" spans="1:18" ht="15.75" customHeight="1" thickBot="1" x14ac:dyDescent="0.25">
      <c r="A898" s="27"/>
      <c r="C898" s="28"/>
      <c r="P898" s="33"/>
      <c r="R898" s="33"/>
    </row>
    <row r="899" spans="1:18" ht="15.75" customHeight="1" thickBot="1" x14ac:dyDescent="0.25">
      <c r="A899" s="27"/>
      <c r="C899" s="28"/>
      <c r="P899" s="33"/>
      <c r="R899" s="33"/>
    </row>
    <row r="900" spans="1:18" ht="15.75" customHeight="1" thickBot="1" x14ac:dyDescent="0.25">
      <c r="A900" s="27"/>
      <c r="C900" s="28"/>
      <c r="P900" s="33"/>
      <c r="R900" s="33"/>
    </row>
    <row r="901" spans="1:18" ht="15.75" customHeight="1" thickBot="1" x14ac:dyDescent="0.25">
      <c r="A901" s="27"/>
      <c r="C901" s="28"/>
      <c r="P901" s="33"/>
      <c r="R901" s="33"/>
    </row>
    <row r="902" spans="1:18" ht="15.75" customHeight="1" thickBot="1" x14ac:dyDescent="0.25">
      <c r="A902" s="27"/>
      <c r="C902" s="28"/>
      <c r="P902" s="33"/>
      <c r="R902" s="33"/>
    </row>
    <row r="903" spans="1:18" ht="15.75" customHeight="1" thickBot="1" x14ac:dyDescent="0.25">
      <c r="A903" s="27"/>
      <c r="C903" s="28"/>
      <c r="P903" s="33"/>
      <c r="R903" s="33"/>
    </row>
    <row r="904" spans="1:18" ht="15.75" customHeight="1" thickBot="1" x14ac:dyDescent="0.25">
      <c r="A904" s="27"/>
      <c r="C904" s="28"/>
      <c r="P904" s="33"/>
      <c r="R904" s="33"/>
    </row>
    <row r="905" spans="1:18" ht="15.75" customHeight="1" thickBot="1" x14ac:dyDescent="0.25">
      <c r="A905" s="27"/>
      <c r="C905" s="28"/>
      <c r="P905" s="33"/>
      <c r="R905" s="33"/>
    </row>
    <row r="906" spans="1:18" ht="15.75" customHeight="1" thickBot="1" x14ac:dyDescent="0.25">
      <c r="A906" s="27"/>
      <c r="C906" s="28"/>
      <c r="P906" s="33"/>
      <c r="R906" s="33"/>
    </row>
    <row r="907" spans="1:18" ht="15.75" customHeight="1" thickBot="1" x14ac:dyDescent="0.25">
      <c r="A907" s="27"/>
      <c r="C907" s="28"/>
      <c r="P907" s="33"/>
      <c r="R907" s="33"/>
    </row>
    <row r="908" spans="1:18" ht="15.75" customHeight="1" thickBot="1" x14ac:dyDescent="0.25">
      <c r="A908" s="27"/>
      <c r="C908" s="28"/>
      <c r="P908" s="33"/>
      <c r="R908" s="33"/>
    </row>
    <row r="909" spans="1:18" ht="15.75" customHeight="1" thickBot="1" x14ac:dyDescent="0.25">
      <c r="A909" s="27"/>
      <c r="C909" s="28"/>
      <c r="P909" s="33"/>
      <c r="R909" s="33"/>
    </row>
    <row r="910" spans="1:18" ht="15.75" customHeight="1" thickBot="1" x14ac:dyDescent="0.25">
      <c r="A910" s="27"/>
      <c r="C910" s="28"/>
      <c r="P910" s="33"/>
      <c r="R910" s="33"/>
    </row>
    <row r="911" spans="1:18" ht="15.75" customHeight="1" thickBot="1" x14ac:dyDescent="0.25">
      <c r="A911" s="27"/>
      <c r="C911" s="28"/>
      <c r="P911" s="33"/>
      <c r="R911" s="33"/>
    </row>
    <row r="912" spans="1:18" ht="15.75" customHeight="1" thickBot="1" x14ac:dyDescent="0.25">
      <c r="A912" s="27"/>
      <c r="C912" s="28"/>
      <c r="P912" s="33"/>
      <c r="R912" s="33"/>
    </row>
    <row r="913" spans="1:18" ht="15.75" customHeight="1" thickBot="1" x14ac:dyDescent="0.25">
      <c r="A913" s="27"/>
      <c r="C913" s="28"/>
      <c r="P913" s="33"/>
      <c r="R913" s="33"/>
    </row>
    <row r="914" spans="1:18" ht="15.75" customHeight="1" thickBot="1" x14ac:dyDescent="0.25">
      <c r="A914" s="27"/>
      <c r="C914" s="28"/>
      <c r="P914" s="33"/>
      <c r="R914" s="33"/>
    </row>
    <row r="915" spans="1:18" ht="15.75" customHeight="1" thickBot="1" x14ac:dyDescent="0.25">
      <c r="A915" s="27"/>
      <c r="C915" s="28"/>
      <c r="P915" s="33"/>
      <c r="R915" s="33"/>
    </row>
    <row r="916" spans="1:18" ht="15.75" customHeight="1" thickBot="1" x14ac:dyDescent="0.25">
      <c r="A916" s="27"/>
      <c r="C916" s="28"/>
      <c r="P916" s="33"/>
      <c r="R916" s="33"/>
    </row>
    <row r="917" spans="1:18" ht="15.75" customHeight="1" thickBot="1" x14ac:dyDescent="0.25">
      <c r="A917" s="27"/>
      <c r="C917" s="28"/>
      <c r="P917" s="33"/>
      <c r="R917" s="33"/>
    </row>
    <row r="918" spans="1:18" ht="15.75" customHeight="1" thickBot="1" x14ac:dyDescent="0.25">
      <c r="A918" s="27"/>
      <c r="C918" s="28"/>
      <c r="P918" s="33"/>
      <c r="R918" s="33"/>
    </row>
    <row r="919" spans="1:18" ht="15.75" customHeight="1" thickBot="1" x14ac:dyDescent="0.25">
      <c r="A919" s="27"/>
      <c r="C919" s="28"/>
      <c r="P919" s="33"/>
      <c r="R919" s="33"/>
    </row>
    <row r="920" spans="1:18" ht="15.75" customHeight="1" thickBot="1" x14ac:dyDescent="0.25">
      <c r="A920" s="27"/>
      <c r="C920" s="28"/>
      <c r="P920" s="33"/>
      <c r="R920" s="33"/>
    </row>
    <row r="921" spans="1:18" ht="15.75" customHeight="1" thickBot="1" x14ac:dyDescent="0.25">
      <c r="A921" s="27"/>
      <c r="C921" s="28"/>
      <c r="P921" s="33"/>
      <c r="R921" s="33"/>
    </row>
    <row r="922" spans="1:18" ht="15.75" customHeight="1" thickBot="1" x14ac:dyDescent="0.25">
      <c r="A922" s="27"/>
      <c r="C922" s="28"/>
      <c r="P922" s="33"/>
      <c r="R922" s="33"/>
    </row>
    <row r="923" spans="1:18" ht="15.75" customHeight="1" thickBot="1" x14ac:dyDescent="0.25">
      <c r="A923" s="27"/>
      <c r="C923" s="28"/>
      <c r="P923" s="33"/>
      <c r="R923" s="33"/>
    </row>
    <row r="924" spans="1:18" ht="15.75" customHeight="1" thickBot="1" x14ac:dyDescent="0.25">
      <c r="A924" s="27"/>
      <c r="C924" s="28"/>
      <c r="P924" s="33"/>
      <c r="R924" s="33"/>
    </row>
    <row r="925" spans="1:18" ht="15.75" customHeight="1" thickBot="1" x14ac:dyDescent="0.25">
      <c r="A925" s="27"/>
      <c r="C925" s="28"/>
      <c r="P925" s="33"/>
      <c r="R925" s="33"/>
    </row>
    <row r="926" spans="1:18" ht="15.75" customHeight="1" thickBot="1" x14ac:dyDescent="0.25">
      <c r="A926" s="27"/>
      <c r="C926" s="28"/>
      <c r="P926" s="33"/>
      <c r="R926" s="33"/>
    </row>
    <row r="927" spans="1:18" ht="15.75" customHeight="1" thickBot="1" x14ac:dyDescent="0.25">
      <c r="A927" s="27"/>
      <c r="C927" s="28"/>
      <c r="P927" s="33"/>
      <c r="R927" s="33"/>
    </row>
    <row r="928" spans="1:18" ht="15.75" customHeight="1" thickBot="1" x14ac:dyDescent="0.25">
      <c r="A928" s="27"/>
      <c r="C928" s="28"/>
      <c r="P928" s="33"/>
      <c r="R928" s="33"/>
    </row>
    <row r="929" spans="1:18" ht="15.75" customHeight="1" thickBot="1" x14ac:dyDescent="0.25">
      <c r="A929" s="27"/>
      <c r="C929" s="28"/>
      <c r="P929" s="33"/>
      <c r="R929" s="33"/>
    </row>
    <row r="930" spans="1:18" ht="15.75" customHeight="1" thickBot="1" x14ac:dyDescent="0.25">
      <c r="A930" s="27"/>
      <c r="C930" s="28"/>
      <c r="P930" s="33"/>
      <c r="R930" s="33"/>
    </row>
    <row r="931" spans="1:18" ht="15.75" customHeight="1" thickBot="1" x14ac:dyDescent="0.25">
      <c r="A931" s="27"/>
      <c r="C931" s="28"/>
      <c r="P931" s="33"/>
      <c r="R931" s="33"/>
    </row>
    <row r="932" spans="1:18" ht="15.75" customHeight="1" thickBot="1" x14ac:dyDescent="0.25">
      <c r="A932" s="27"/>
      <c r="C932" s="28"/>
      <c r="P932" s="33"/>
      <c r="R932" s="33"/>
    </row>
    <row r="933" spans="1:18" ht="15.75" customHeight="1" thickBot="1" x14ac:dyDescent="0.25">
      <c r="A933" s="27"/>
      <c r="C933" s="28"/>
      <c r="P933" s="33"/>
      <c r="R933" s="33"/>
    </row>
    <row r="934" spans="1:18" ht="15.75" customHeight="1" thickBot="1" x14ac:dyDescent="0.25">
      <c r="A934" s="27"/>
      <c r="C934" s="28"/>
      <c r="P934" s="33"/>
      <c r="R934" s="33"/>
    </row>
    <row r="935" spans="1:18" ht="15.75" customHeight="1" thickBot="1" x14ac:dyDescent="0.25">
      <c r="A935" s="27"/>
      <c r="C935" s="28"/>
      <c r="P935" s="33"/>
      <c r="R935" s="33"/>
    </row>
    <row r="936" spans="1:18" ht="15.75" customHeight="1" thickBot="1" x14ac:dyDescent="0.25">
      <c r="A936" s="27"/>
      <c r="C936" s="28"/>
      <c r="P936" s="33"/>
      <c r="R936" s="33"/>
    </row>
    <row r="937" spans="1:18" ht="15.75" customHeight="1" thickBot="1" x14ac:dyDescent="0.25">
      <c r="A937" s="27"/>
      <c r="C937" s="28"/>
      <c r="P937" s="33"/>
      <c r="R937" s="33"/>
    </row>
    <row r="938" spans="1:18" ht="15.75" customHeight="1" thickBot="1" x14ac:dyDescent="0.25">
      <c r="A938" s="27"/>
      <c r="C938" s="28"/>
      <c r="P938" s="33"/>
      <c r="R938" s="33"/>
    </row>
    <row r="939" spans="1:18" ht="15.75" customHeight="1" thickBot="1" x14ac:dyDescent="0.25">
      <c r="A939" s="27"/>
      <c r="C939" s="28"/>
      <c r="P939" s="33"/>
      <c r="R939" s="33"/>
    </row>
    <row r="940" spans="1:18" ht="15.75" customHeight="1" thickBot="1" x14ac:dyDescent="0.25">
      <c r="A940" s="27"/>
      <c r="C940" s="28"/>
      <c r="P940" s="33"/>
      <c r="R940" s="33"/>
    </row>
    <row r="941" spans="1:18" ht="15.75" customHeight="1" thickBot="1" x14ac:dyDescent="0.25">
      <c r="A941" s="27"/>
      <c r="C941" s="28"/>
      <c r="P941" s="33"/>
      <c r="R941" s="33"/>
    </row>
    <row r="942" spans="1:18" ht="15.75" customHeight="1" thickBot="1" x14ac:dyDescent="0.25">
      <c r="A942" s="27"/>
      <c r="C942" s="28"/>
      <c r="P942" s="33"/>
      <c r="R942" s="33"/>
    </row>
    <row r="943" spans="1:18" ht="15.75" customHeight="1" thickBot="1" x14ac:dyDescent="0.25">
      <c r="A943" s="27"/>
      <c r="C943" s="28"/>
      <c r="P943" s="33"/>
      <c r="R943" s="33"/>
    </row>
    <row r="944" spans="1:18" ht="15.75" customHeight="1" thickBot="1" x14ac:dyDescent="0.25">
      <c r="A944" s="27"/>
      <c r="C944" s="28"/>
      <c r="P944" s="33"/>
      <c r="R944" s="33"/>
    </row>
    <row r="945" spans="1:18" ht="15.75" customHeight="1" thickBot="1" x14ac:dyDescent="0.25">
      <c r="A945" s="27"/>
      <c r="C945" s="28"/>
      <c r="P945" s="33"/>
      <c r="R945" s="33"/>
    </row>
    <row r="946" spans="1:18" ht="15.75" customHeight="1" thickBot="1" x14ac:dyDescent="0.25">
      <c r="A946" s="27"/>
      <c r="C946" s="28"/>
      <c r="P946" s="33"/>
      <c r="R946" s="33"/>
    </row>
    <row r="947" spans="1:18" ht="15.75" customHeight="1" thickBot="1" x14ac:dyDescent="0.25">
      <c r="A947" s="27"/>
      <c r="C947" s="28"/>
      <c r="P947" s="33"/>
      <c r="R947" s="33"/>
    </row>
    <row r="948" spans="1:18" ht="15.75" customHeight="1" thickBot="1" x14ac:dyDescent="0.25">
      <c r="A948" s="27"/>
      <c r="C948" s="28"/>
      <c r="P948" s="33"/>
      <c r="R948" s="33"/>
    </row>
    <row r="949" spans="1:18" ht="15.75" customHeight="1" thickBot="1" x14ac:dyDescent="0.25">
      <c r="A949" s="27"/>
      <c r="C949" s="28"/>
      <c r="P949" s="33"/>
      <c r="R949" s="33"/>
    </row>
    <row r="950" spans="1:18" ht="15.75" customHeight="1" thickBot="1" x14ac:dyDescent="0.25">
      <c r="A950" s="27"/>
      <c r="C950" s="28"/>
      <c r="P950" s="33"/>
      <c r="R950" s="33"/>
    </row>
    <row r="951" spans="1:18" ht="15.75" customHeight="1" thickBot="1" x14ac:dyDescent="0.25">
      <c r="A951" s="27"/>
      <c r="C951" s="28"/>
      <c r="P951" s="33"/>
      <c r="R951" s="33"/>
    </row>
    <row r="952" spans="1:18" ht="15.75" customHeight="1" thickBot="1" x14ac:dyDescent="0.25">
      <c r="A952" s="27"/>
      <c r="C952" s="28"/>
      <c r="P952" s="33"/>
      <c r="R952" s="33"/>
    </row>
    <row r="953" spans="1:18" ht="15.75" customHeight="1" thickBot="1" x14ac:dyDescent="0.25">
      <c r="A953" s="27"/>
      <c r="C953" s="28"/>
      <c r="P953" s="33"/>
      <c r="R953" s="33"/>
    </row>
    <row r="954" spans="1:18" ht="15.75" customHeight="1" thickBot="1" x14ac:dyDescent="0.25">
      <c r="A954" s="27"/>
      <c r="C954" s="28"/>
      <c r="P954" s="33"/>
      <c r="R954" s="33"/>
    </row>
    <row r="955" spans="1:18" ht="15.75" customHeight="1" thickBot="1" x14ac:dyDescent="0.25">
      <c r="A955" s="27"/>
      <c r="C955" s="28"/>
      <c r="P955" s="33"/>
      <c r="R955" s="33"/>
    </row>
    <row r="956" spans="1:18" ht="15.75" customHeight="1" thickBot="1" x14ac:dyDescent="0.25">
      <c r="A956" s="27"/>
      <c r="C956" s="28"/>
      <c r="P956" s="33"/>
      <c r="R956" s="33"/>
    </row>
    <row r="957" spans="1:18" ht="15.75" customHeight="1" thickBot="1" x14ac:dyDescent="0.25">
      <c r="A957" s="27"/>
      <c r="C957" s="28"/>
      <c r="P957" s="33"/>
      <c r="R957" s="33"/>
    </row>
    <row r="958" spans="1:18" ht="15.75" customHeight="1" thickBot="1" x14ac:dyDescent="0.25">
      <c r="A958" s="27"/>
      <c r="C958" s="28"/>
      <c r="P958" s="33"/>
      <c r="R958" s="33"/>
    </row>
    <row r="959" spans="1:18" ht="15.75" customHeight="1" thickBot="1" x14ac:dyDescent="0.25">
      <c r="A959" s="27"/>
      <c r="C959" s="28"/>
      <c r="P959" s="33"/>
      <c r="R959" s="33"/>
    </row>
    <row r="960" spans="1:18" ht="15.75" customHeight="1" thickBot="1" x14ac:dyDescent="0.25">
      <c r="A960" s="27"/>
      <c r="C960" s="28"/>
      <c r="P960" s="33"/>
      <c r="R960" s="33"/>
    </row>
    <row r="961" spans="1:18" ht="15.75" customHeight="1" thickBot="1" x14ac:dyDescent="0.25">
      <c r="A961" s="27"/>
      <c r="C961" s="28"/>
      <c r="P961" s="33"/>
      <c r="R961" s="33"/>
    </row>
    <row r="962" spans="1:18" ht="15.75" customHeight="1" thickBot="1" x14ac:dyDescent="0.25">
      <c r="A962" s="27"/>
      <c r="C962" s="28"/>
      <c r="P962" s="33"/>
      <c r="R962" s="33"/>
    </row>
    <row r="963" spans="1:18" ht="15.75" customHeight="1" thickBot="1" x14ac:dyDescent="0.25">
      <c r="A963" s="27"/>
      <c r="C963" s="28"/>
      <c r="P963" s="33"/>
      <c r="R963" s="33"/>
    </row>
    <row r="964" spans="1:18" ht="15.75" customHeight="1" thickBot="1" x14ac:dyDescent="0.25">
      <c r="A964" s="27"/>
      <c r="C964" s="28"/>
      <c r="P964" s="33"/>
      <c r="R964" s="33"/>
    </row>
    <row r="965" spans="1:18" ht="15.75" customHeight="1" thickBot="1" x14ac:dyDescent="0.25">
      <c r="A965" s="27"/>
      <c r="C965" s="28"/>
      <c r="P965" s="33"/>
      <c r="R965" s="33"/>
    </row>
    <row r="966" spans="1:18" ht="15.75" customHeight="1" thickBot="1" x14ac:dyDescent="0.25">
      <c r="A966" s="27"/>
      <c r="C966" s="28"/>
      <c r="P966" s="33"/>
      <c r="R966" s="33"/>
    </row>
    <row r="967" spans="1:18" ht="15.75" customHeight="1" thickBot="1" x14ac:dyDescent="0.25">
      <c r="A967" s="27"/>
      <c r="C967" s="28"/>
      <c r="P967" s="33"/>
      <c r="R967" s="33"/>
    </row>
    <row r="968" spans="1:18" ht="15.75" customHeight="1" thickBot="1" x14ac:dyDescent="0.25">
      <c r="A968" s="27"/>
      <c r="C968" s="28"/>
      <c r="P968" s="33"/>
      <c r="R968" s="33"/>
    </row>
    <row r="969" spans="1:18" ht="15.75" customHeight="1" thickBot="1" x14ac:dyDescent="0.25">
      <c r="A969" s="27"/>
      <c r="C969" s="28"/>
      <c r="P969" s="33"/>
      <c r="R969" s="33"/>
    </row>
    <row r="970" spans="1:18" ht="15.75" customHeight="1" thickBot="1" x14ac:dyDescent="0.25">
      <c r="A970" s="27"/>
      <c r="C970" s="28"/>
      <c r="P970" s="33"/>
      <c r="R970" s="33"/>
    </row>
    <row r="971" spans="1:18" ht="15.75" customHeight="1" thickBot="1" x14ac:dyDescent="0.25">
      <c r="A971" s="27"/>
      <c r="C971" s="28"/>
      <c r="P971" s="33"/>
      <c r="R971" s="33"/>
    </row>
    <row r="972" spans="1:18" ht="15.75" customHeight="1" thickBot="1" x14ac:dyDescent="0.25">
      <c r="A972" s="27"/>
      <c r="C972" s="28"/>
      <c r="P972" s="33"/>
      <c r="R972" s="33"/>
    </row>
    <row r="973" spans="1:18" ht="15.75" customHeight="1" thickBot="1" x14ac:dyDescent="0.25">
      <c r="A973" s="27"/>
      <c r="C973" s="28"/>
      <c r="P973" s="33"/>
      <c r="R973" s="33"/>
    </row>
    <row r="974" spans="1:18" ht="15.75" customHeight="1" thickBot="1" x14ac:dyDescent="0.25">
      <c r="A974" s="27"/>
      <c r="C974" s="28"/>
      <c r="P974" s="33"/>
      <c r="R974" s="33"/>
    </row>
    <row r="975" spans="1:18" ht="15.75" customHeight="1" thickBot="1" x14ac:dyDescent="0.25">
      <c r="A975" s="27"/>
      <c r="C975" s="28"/>
      <c r="P975" s="33"/>
      <c r="R975" s="33"/>
    </row>
    <row r="976" spans="1:18" ht="15.75" customHeight="1" thickBot="1" x14ac:dyDescent="0.25">
      <c r="A976" s="27"/>
      <c r="C976" s="28"/>
      <c r="P976" s="33"/>
      <c r="R976" s="33"/>
    </row>
    <row r="977" spans="1:18" ht="15.75" customHeight="1" thickBot="1" x14ac:dyDescent="0.25">
      <c r="A977" s="27"/>
      <c r="C977" s="28"/>
      <c r="P977" s="33"/>
      <c r="R977" s="33"/>
    </row>
    <row r="978" spans="1:18" ht="15.75" customHeight="1" thickBot="1" x14ac:dyDescent="0.25">
      <c r="A978" s="27"/>
      <c r="C978" s="28"/>
      <c r="P978" s="33"/>
      <c r="R978" s="33"/>
    </row>
    <row r="979" spans="1:18" ht="15.75" customHeight="1" thickBot="1" x14ac:dyDescent="0.25">
      <c r="A979" s="27"/>
      <c r="C979" s="28"/>
      <c r="P979" s="33"/>
      <c r="R979" s="33"/>
    </row>
    <row r="980" spans="1:18" ht="15.75" customHeight="1" thickBot="1" x14ac:dyDescent="0.25">
      <c r="A980" s="27"/>
      <c r="C980" s="28"/>
      <c r="P980" s="33"/>
      <c r="R980" s="33"/>
    </row>
    <row r="981" spans="1:18" ht="15.75" customHeight="1" thickBot="1" x14ac:dyDescent="0.25">
      <c r="A981" s="27"/>
      <c r="C981" s="28"/>
      <c r="P981" s="33"/>
      <c r="R981" s="33"/>
    </row>
    <row r="982" spans="1:18" ht="15.75" customHeight="1" thickBot="1" x14ac:dyDescent="0.25">
      <c r="A982" s="27"/>
      <c r="C982" s="28"/>
      <c r="P982" s="33"/>
      <c r="R982" s="33"/>
    </row>
    <row r="983" spans="1:18" ht="15.75" customHeight="1" thickBot="1" x14ac:dyDescent="0.25">
      <c r="A983" s="27"/>
      <c r="C983" s="28"/>
      <c r="P983" s="33"/>
      <c r="R983" s="33"/>
    </row>
    <row r="984" spans="1:18" ht="15.75" customHeight="1" thickBot="1" x14ac:dyDescent="0.25">
      <c r="A984" s="27"/>
      <c r="C984" s="28"/>
      <c r="P984" s="33"/>
      <c r="R984" s="33"/>
    </row>
    <row r="985" spans="1:18" ht="15.75" customHeight="1" thickBot="1" x14ac:dyDescent="0.25">
      <c r="A985" s="27"/>
      <c r="C985" s="28"/>
      <c r="P985" s="33"/>
      <c r="R985" s="33"/>
    </row>
    <row r="986" spans="1:18" ht="15.75" customHeight="1" thickBot="1" x14ac:dyDescent="0.25">
      <c r="A986" s="27"/>
      <c r="C986" s="28"/>
      <c r="P986" s="33"/>
      <c r="R986" s="33"/>
    </row>
    <row r="987" spans="1:18" ht="15.75" customHeight="1" thickBot="1" x14ac:dyDescent="0.25">
      <c r="A987" s="27"/>
      <c r="C987" s="28"/>
      <c r="P987" s="33"/>
      <c r="R987" s="33"/>
    </row>
    <row r="988" spans="1:18" ht="15.75" customHeight="1" thickBot="1" x14ac:dyDescent="0.25">
      <c r="A988" s="27"/>
      <c r="C988" s="28"/>
      <c r="P988" s="33"/>
      <c r="R988" s="33"/>
    </row>
    <row r="989" spans="1:18" ht="15.75" customHeight="1" thickBot="1" x14ac:dyDescent="0.25">
      <c r="A989" s="27"/>
      <c r="C989" s="28"/>
      <c r="P989" s="33"/>
      <c r="R989" s="33"/>
    </row>
    <row r="990" spans="1:18" ht="15.75" customHeight="1" thickBot="1" x14ac:dyDescent="0.25">
      <c r="A990" s="27"/>
      <c r="C990" s="28"/>
      <c r="P990" s="33"/>
      <c r="R990" s="33"/>
    </row>
    <row r="991" spans="1:18" ht="15.75" customHeight="1" thickBot="1" x14ac:dyDescent="0.25">
      <c r="A991" s="27"/>
      <c r="C991" s="28"/>
      <c r="P991" s="33"/>
      <c r="R991" s="33"/>
    </row>
    <row r="992" spans="1:18" ht="15.75" customHeight="1" thickBot="1" x14ac:dyDescent="0.25">
      <c r="A992" s="27"/>
      <c r="C992" s="28"/>
      <c r="P992" s="33"/>
      <c r="R992" s="33"/>
    </row>
    <row r="993" spans="1:18" ht="15.75" customHeight="1" thickBot="1" x14ac:dyDescent="0.25">
      <c r="A993" s="27"/>
      <c r="C993" s="28"/>
      <c r="P993" s="33"/>
      <c r="R993" s="33"/>
    </row>
    <row r="994" spans="1:18" ht="15.75" customHeight="1" thickBot="1" x14ac:dyDescent="0.25">
      <c r="A994" s="27"/>
      <c r="C994" s="28"/>
      <c r="P994" s="33"/>
      <c r="R994" s="33"/>
    </row>
    <row r="995" spans="1:18" ht="15.75" customHeight="1" thickBot="1" x14ac:dyDescent="0.25">
      <c r="A995" s="27"/>
      <c r="C995" s="28"/>
      <c r="P995" s="33"/>
      <c r="R995" s="33"/>
    </row>
    <row r="996" spans="1:18" ht="15.75" customHeight="1" thickBot="1" x14ac:dyDescent="0.25">
      <c r="A996" s="27"/>
      <c r="C996" s="28"/>
      <c r="P996" s="33"/>
      <c r="R996" s="33"/>
    </row>
    <row r="997" spans="1:18" ht="15.75" customHeight="1" thickBot="1" x14ac:dyDescent="0.25">
      <c r="A997" s="27"/>
      <c r="C997" s="28"/>
      <c r="P997" s="33"/>
      <c r="R997" s="33"/>
    </row>
    <row r="998" spans="1:18" ht="15.75" customHeight="1" thickBot="1" x14ac:dyDescent="0.25">
      <c r="A998" s="27"/>
      <c r="C998" s="28"/>
      <c r="P998" s="33"/>
      <c r="R998" s="33"/>
    </row>
    <row r="999" spans="1:18" ht="15.75" customHeight="1" thickBot="1" x14ac:dyDescent="0.25">
      <c r="A999" s="27"/>
      <c r="C999" s="28"/>
      <c r="P999" s="33"/>
      <c r="R999" s="33"/>
    </row>
    <row r="1000" spans="1:18" ht="15.75" customHeight="1" thickBot="1" x14ac:dyDescent="0.25">
      <c r="A1000" s="27"/>
      <c r="C1000" s="28"/>
      <c r="P1000" s="33"/>
      <c r="R1000" s="33"/>
    </row>
  </sheetData>
  <conditionalFormatting sqref="C1">
    <cfRule type="expression" dxfId="0" priority="1">
      <formula>COUNTIF(C:C,C1)&gt;1</formula>
    </cfRule>
  </conditionalFormatting>
  <hyperlinks>
    <hyperlink ref="C153" r:id="rId1" xr:uid="{00000000-0004-0000-0200-00005B000000}"/>
    <hyperlink ref="C152" r:id="rId2" xr:uid="{00000000-0004-0000-0200-00005A000000}"/>
    <hyperlink ref="C151" r:id="rId3" xr:uid="{00000000-0004-0000-0200-000059000000}"/>
    <hyperlink ref="C150" r:id="rId4" xr:uid="{00000000-0004-0000-0200-000058000000}"/>
    <hyperlink ref="C149" r:id="rId5" xr:uid="{00000000-0004-0000-0200-000057000000}"/>
    <hyperlink ref="C148" r:id="rId6" xr:uid="{00000000-0004-0000-0200-000056000000}"/>
    <hyperlink ref="C147" r:id="rId7" xr:uid="{00000000-0004-0000-0200-000055000000}"/>
    <hyperlink ref="C146" r:id="rId8" xr:uid="{00000000-0004-0000-0200-000054000000}"/>
    <hyperlink ref="C145" r:id="rId9" xr:uid="{00000000-0004-0000-0200-000053000000}"/>
    <hyperlink ref="C144" r:id="rId10" xr:uid="{00000000-0004-0000-0200-000052000000}"/>
    <hyperlink ref="C143" r:id="rId11" xr:uid="{00000000-0004-0000-0200-000051000000}"/>
    <hyperlink ref="C142" r:id="rId12" xr:uid="{00000000-0004-0000-0200-000050000000}"/>
    <hyperlink ref="C141" r:id="rId13" xr:uid="{00000000-0004-0000-0200-00004F000000}"/>
    <hyperlink ref="C140" r:id="rId14" xr:uid="{00000000-0004-0000-0200-00004E000000}"/>
    <hyperlink ref="C139" r:id="rId15" xr:uid="{00000000-0004-0000-0200-00004D000000}"/>
    <hyperlink ref="C138" r:id="rId16" xr:uid="{00000000-0004-0000-0200-00004C000000}"/>
    <hyperlink ref="C137" r:id="rId17" xr:uid="{00000000-0004-0000-0200-00004B000000}"/>
    <hyperlink ref="C136" r:id="rId18" xr:uid="{00000000-0004-0000-0200-00004A000000}"/>
    <hyperlink ref="C135" r:id="rId19" xr:uid="{00000000-0004-0000-0200-000049000000}"/>
    <hyperlink ref="C134" r:id="rId20" xr:uid="{00000000-0004-0000-0200-000048000000}"/>
    <hyperlink ref="C133" r:id="rId21" xr:uid="{00000000-0004-0000-0200-000047000000}"/>
    <hyperlink ref="C132" r:id="rId22" xr:uid="{00000000-0004-0000-0200-000046000000}"/>
    <hyperlink ref="C131" r:id="rId23" xr:uid="{00000000-0004-0000-0200-000045000000}"/>
    <hyperlink ref="C130" r:id="rId24" xr:uid="{00000000-0004-0000-0200-000044000000}"/>
    <hyperlink ref="C129" r:id="rId25" xr:uid="{00000000-0004-0000-0200-000043000000}"/>
    <hyperlink ref="C128" r:id="rId26" xr:uid="{00000000-0004-0000-0200-000042000000}"/>
    <hyperlink ref="C127" r:id="rId27" xr:uid="{00000000-0004-0000-0200-000041000000}"/>
    <hyperlink ref="C126" r:id="rId28" xr:uid="{00000000-0004-0000-0200-000040000000}"/>
    <hyperlink ref="C125" r:id="rId29" xr:uid="{00000000-0004-0000-0200-00003F000000}"/>
    <hyperlink ref="C124" r:id="rId30" xr:uid="{00000000-0004-0000-0200-00003E000000}"/>
    <hyperlink ref="C123" r:id="rId31" xr:uid="{00000000-0004-0000-0200-00003D000000}"/>
    <hyperlink ref="C122" r:id="rId32" xr:uid="{00000000-0004-0000-0200-00003C000000}"/>
    <hyperlink ref="C121" r:id="rId33" xr:uid="{00000000-0004-0000-0200-00003B000000}"/>
    <hyperlink ref="C120" r:id="rId34" xr:uid="{00000000-0004-0000-0200-00003A000000}"/>
    <hyperlink ref="C119" r:id="rId35" xr:uid="{00000000-0004-0000-0200-000039000000}"/>
    <hyperlink ref="C118" r:id="rId36" xr:uid="{00000000-0004-0000-0200-000038000000}"/>
    <hyperlink ref="C117" r:id="rId37" xr:uid="{00000000-0004-0000-0200-000037000000}"/>
    <hyperlink ref="C116" r:id="rId38" xr:uid="{00000000-0004-0000-0200-000036000000}"/>
    <hyperlink ref="C115" r:id="rId39" xr:uid="{00000000-0004-0000-0200-000035000000}"/>
    <hyperlink ref="C114" r:id="rId40" xr:uid="{00000000-0004-0000-0200-000034000000}"/>
    <hyperlink ref="C113" r:id="rId41" xr:uid="{00000000-0004-0000-0200-000033000000}"/>
    <hyperlink ref="C112" r:id="rId42" xr:uid="{00000000-0004-0000-0200-000032000000}"/>
    <hyperlink ref="C111" r:id="rId43" xr:uid="{00000000-0004-0000-0200-000031000000}"/>
    <hyperlink ref="C110" r:id="rId44" xr:uid="{00000000-0004-0000-0200-000030000000}"/>
    <hyperlink ref="C109" r:id="rId45" xr:uid="{00000000-0004-0000-0200-00002F000000}"/>
    <hyperlink ref="C108" r:id="rId46" xr:uid="{00000000-0004-0000-0200-00002E000000}"/>
    <hyperlink ref="C107" r:id="rId47" xr:uid="{00000000-0004-0000-0200-00002D000000}"/>
    <hyperlink ref="C106" r:id="rId48" xr:uid="{00000000-0004-0000-0200-00002C000000}"/>
    <hyperlink ref="C105" r:id="rId49" xr:uid="{00000000-0004-0000-0200-00002B000000}"/>
    <hyperlink ref="C104" r:id="rId50" xr:uid="{00000000-0004-0000-0200-00002A000000}"/>
    <hyperlink ref="C103" r:id="rId51" xr:uid="{00000000-0004-0000-0200-000029000000}"/>
    <hyperlink ref="C102" r:id="rId52" xr:uid="{00000000-0004-0000-0200-000028000000}"/>
    <hyperlink ref="C101" r:id="rId53" xr:uid="{00000000-0004-0000-0200-000027000000}"/>
    <hyperlink ref="C100" r:id="rId54" xr:uid="{00000000-0004-0000-0200-000026000000}"/>
    <hyperlink ref="C99" r:id="rId55" xr:uid="{00000000-0004-0000-0200-000025000000}"/>
    <hyperlink ref="C98" r:id="rId56" xr:uid="{00000000-0004-0000-0200-000024000000}"/>
    <hyperlink ref="C97" r:id="rId57" xr:uid="{00000000-0004-0000-0200-000023000000}"/>
    <hyperlink ref="C96" r:id="rId58" xr:uid="{00000000-0004-0000-0200-000022000000}"/>
    <hyperlink ref="C95" r:id="rId59" xr:uid="{00000000-0004-0000-0200-000021000000}"/>
    <hyperlink ref="C94" r:id="rId60" xr:uid="{00000000-0004-0000-0200-000020000000}"/>
    <hyperlink ref="C93" r:id="rId61" xr:uid="{00000000-0004-0000-0200-00001F000000}"/>
    <hyperlink ref="C92" r:id="rId62" xr:uid="{00000000-0004-0000-0200-00001E000000}"/>
    <hyperlink ref="C91" r:id="rId63" xr:uid="{00000000-0004-0000-0200-00001D000000}"/>
    <hyperlink ref="C90" r:id="rId64" xr:uid="{00000000-0004-0000-0200-00001C000000}"/>
    <hyperlink ref="C89" r:id="rId65" xr:uid="{00000000-0004-0000-0200-00001B000000}"/>
    <hyperlink ref="C88" r:id="rId66" xr:uid="{00000000-0004-0000-0200-00001A000000}"/>
    <hyperlink ref="C87" r:id="rId67" xr:uid="{00000000-0004-0000-0200-000019000000}"/>
    <hyperlink ref="C86" r:id="rId68" xr:uid="{00000000-0004-0000-0200-000018000000}"/>
    <hyperlink ref="C85" r:id="rId69" xr:uid="{00000000-0004-0000-0200-000017000000}"/>
    <hyperlink ref="C84" r:id="rId70" xr:uid="{00000000-0004-0000-0200-000016000000}"/>
    <hyperlink ref="C83" r:id="rId71" xr:uid="{00000000-0004-0000-0200-000015000000}"/>
    <hyperlink ref="C82" r:id="rId72" xr:uid="{00000000-0004-0000-0200-000014000000}"/>
    <hyperlink ref="C81" r:id="rId73" xr:uid="{00000000-0004-0000-0200-000013000000}"/>
    <hyperlink ref="C80" r:id="rId74" xr:uid="{00000000-0004-0000-0200-000012000000}"/>
    <hyperlink ref="C79" r:id="rId75" xr:uid="{00000000-0004-0000-0200-000011000000}"/>
    <hyperlink ref="C78" r:id="rId76" xr:uid="{00000000-0004-0000-0200-000010000000}"/>
    <hyperlink ref="C77" r:id="rId77" xr:uid="{00000000-0004-0000-0200-00000F000000}"/>
    <hyperlink ref="C76" r:id="rId78" xr:uid="{00000000-0004-0000-0200-00000E000000}"/>
    <hyperlink ref="C75" r:id="rId79" xr:uid="{00000000-0004-0000-0200-00000D000000}"/>
    <hyperlink ref="C74" r:id="rId80" xr:uid="{00000000-0004-0000-0200-00000C000000}"/>
    <hyperlink ref="C73" r:id="rId81" xr:uid="{00000000-0004-0000-0200-00000B000000}"/>
    <hyperlink ref="C72" r:id="rId82" xr:uid="{00000000-0004-0000-0200-00000A000000}"/>
    <hyperlink ref="C71" r:id="rId83" xr:uid="{00000000-0004-0000-0200-000009000000}"/>
    <hyperlink ref="C70" r:id="rId84" xr:uid="{00000000-0004-0000-0200-000008000000}"/>
    <hyperlink ref="C69" r:id="rId85" xr:uid="{00000000-0004-0000-0200-000007000000}"/>
    <hyperlink ref="C68" r:id="rId86" xr:uid="{00000000-0004-0000-0200-000006000000}"/>
    <hyperlink ref="C67" r:id="rId87" xr:uid="{00000000-0004-0000-0200-000005000000}"/>
    <hyperlink ref="AC66" r:id="rId88" xr:uid="{00000000-0004-0000-0200-000004000000}"/>
    <hyperlink ref="C66" r:id="rId89" xr:uid="{00000000-0004-0000-0200-000003000000}"/>
    <hyperlink ref="C65" r:id="rId90" xr:uid="{00000000-0004-0000-0200-000002000000}"/>
    <hyperlink ref="C29" r:id="rId91" xr:uid="{00000000-0004-0000-0200-000001000000}"/>
    <hyperlink ref="C20" r:id="rId92" xr:uid="{00000000-0004-0000-0200-000000000000}"/>
  </hyperlinks>
  <pageMargins left="0.75" right="0.75" top="1" bottom="1" header="0" footer="0"/>
  <pageSetup orientation="landscape" r:id="rId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Encinares</cp:lastModifiedBy>
  <dcterms:modified xsi:type="dcterms:W3CDTF">2023-05-17T13:56:43Z</dcterms:modified>
</cp:coreProperties>
</file>