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hre\Data Visualization Projects\final\Data Sources\"/>
    </mc:Choice>
  </mc:AlternateContent>
  <xr:revisionPtr revIDLastSave="0" documentId="8_{390A68FB-F5CF-4D7D-BFAD-20627D343524}" xr6:coauthVersionLast="47" xr6:coauthVersionMax="47" xr10:uidLastSave="{00000000-0000-0000-0000-000000000000}"/>
  <bookViews>
    <workbookView xWindow="2046" yWindow="3444" windowWidth="19482" windowHeight="10668"/>
  </bookViews>
  <sheets>
    <sheet name="Fluorinated GHGs Only All Years" sheetId="1" r:id="rId1"/>
  </sheets>
  <calcPr calcId="0"/>
</workbook>
</file>

<file path=xl/calcChain.xml><?xml version="1.0" encoding="utf-8"?>
<calcChain xmlns="http://schemas.openxmlformats.org/spreadsheetml/2006/main">
  <c r="P5" i="1" l="1" a="1"/>
  <c r="P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<sst xmlns="http://schemas.openxmlformats.org/spreadsheetml/2006/main" count="14983" uniqueCount="1436">
  <si>
    <t>YEAR</t>
  </si>
  <si>
    <t>FACILITY NAME</t>
  </si>
  <si>
    <t>GHGRP ID</t>
  </si>
  <si>
    <t>REPORTED ADDRESS</t>
  </si>
  <si>
    <t>LATITUDE</t>
  </si>
  <si>
    <t>LONGITUDE</t>
  </si>
  <si>
    <t>CITY NAME</t>
  </si>
  <si>
    <t>COUNTY NAME</t>
  </si>
  <si>
    <t>STATE</t>
  </si>
  <si>
    <t>ZIP CODE</t>
  </si>
  <si>
    <t>PARENT COMPANIES</t>
  </si>
  <si>
    <t>GHG QUANTITY (METRIC TONS CO2e)</t>
  </si>
  <si>
    <t>SUBPARTS</t>
  </si>
  <si>
    <t>3M COMPANY</t>
  </si>
  <si>
    <t>1400 STATE DOCKS RD.</t>
  </si>
  <si>
    <t>DECATUR</t>
  </si>
  <si>
    <t>MORGAN COUNTY</t>
  </si>
  <si>
    <t>AL</t>
  </si>
  <si>
    <t>3M CO (100%)</t>
  </si>
  <si>
    <t>C,L,OO</t>
  </si>
  <si>
    <t>3M CORDOVA</t>
  </si>
  <si>
    <t>22614 ROUTE 84 NORTH</t>
  </si>
  <si>
    <t>CORDOVA</t>
  </si>
  <si>
    <t>ROCK ISLAND COUNTY</t>
  </si>
  <si>
    <t>IL</t>
  </si>
  <si>
    <t>3M Cottage Grove Center - Site</t>
  </si>
  <si>
    <t>10746 Innovation Rd</t>
  </si>
  <si>
    <t>Cottage Grove</t>
  </si>
  <si>
    <t>WASHINGTON COUNTY</t>
  </si>
  <si>
    <t>MN</t>
  </si>
  <si>
    <t>C,L,N,OO</t>
  </si>
  <si>
    <t>AEP Corporate SF6 Emissions</t>
  </si>
  <si>
    <t>1 Riverside Plaza</t>
  </si>
  <si>
    <t>Columbus</t>
  </si>
  <si>
    <t>OH</t>
  </si>
  <si>
    <t>AMERICAN ELECTRIC POWER CO INC (93.34%); AMERICAN ELECTRIC POWER CO INC (93.34%); ELECTRIC TRANSMISSION TEXAS LLC (4.88%)</t>
  </si>
  <si>
    <t>DD</t>
  </si>
  <si>
    <t>ALCOA INC - WARRICK OPERATIONS</t>
  </si>
  <si>
    <t>NEWBURGH</t>
  </si>
  <si>
    <t>WARRICK COUNTY</t>
  </si>
  <si>
    <t>IN</t>
  </si>
  <si>
    <t>ALCOA CORP (100%)</t>
  </si>
  <si>
    <t>C,D,F</t>
  </si>
  <si>
    <t>ANALOG DEVICES</t>
  </si>
  <si>
    <t>4200 NW PACIFIC RIM BLVD</t>
  </si>
  <si>
    <t>CAMAS</t>
  </si>
  <si>
    <t>CLARK COUNTY</t>
  </si>
  <si>
    <t>WA</t>
  </si>
  <si>
    <t>ANALOG DEVICES INC (100%)</t>
  </si>
  <si>
    <t>C,I</t>
  </si>
  <si>
    <t>ARKEMA, INC.</t>
  </si>
  <si>
    <t>4444 INDUSTRIAL PARKWAY</t>
  </si>
  <si>
    <t>CALVERT CITY</t>
  </si>
  <si>
    <t>MARSHALL COUNTY</t>
  </si>
  <si>
    <t>KY</t>
  </si>
  <si>
    <t>ARKEMA DELAWARE INC (100%)</t>
  </si>
  <si>
    <t>Advanced Magnesium Alloys Corporation</t>
  </si>
  <si>
    <t>1820 E. 32nd st.</t>
  </si>
  <si>
    <t>Anderson</t>
  </si>
  <si>
    <t>MADISON COUNTY</t>
  </si>
  <si>
    <t>PHOENIX GLOBAL HOLDINGS (100%)</t>
  </si>
  <si>
    <t>T</t>
  </si>
  <si>
    <t>Airgas Therapeutics LLC - Scott Medical Products</t>
  </si>
  <si>
    <t>6141 Easton Road Bldg. #3</t>
  </si>
  <si>
    <t>Plumsteadville</t>
  </si>
  <si>
    <t>BUCKS COUNTY</t>
  </si>
  <si>
    <t>PA</t>
  </si>
  <si>
    <t>AIRGAS INC (100%)</t>
  </si>
  <si>
    <t>L,OO</t>
  </si>
  <si>
    <t>Alcoa USA Corp.</t>
  </si>
  <si>
    <t>1814 State Highway 131</t>
  </si>
  <si>
    <t>Massena</t>
  </si>
  <si>
    <t>ST. LAWRENCE COUNTY</t>
  </si>
  <si>
    <t>NY</t>
  </si>
  <si>
    <t>C,F</t>
  </si>
  <si>
    <t>Ameren Illinois Electric</t>
  </si>
  <si>
    <t>300 Liberty Street</t>
  </si>
  <si>
    <t>Peoria</t>
  </si>
  <si>
    <t>PEORIA COUNTY</t>
  </si>
  <si>
    <t>AMEREN CORP (100%)</t>
  </si>
  <si>
    <t>Ameren Missouri Electric</t>
  </si>
  <si>
    <t>1901 Chouteau Avenue</t>
  </si>
  <si>
    <t>St. Louis</t>
  </si>
  <si>
    <t>ST. LOUIS CITY</t>
  </si>
  <si>
    <t>MO</t>
  </si>
  <si>
    <t>Anaheim Electric Distribution System</t>
  </si>
  <si>
    <t>201 S. Anaheim Blvd., MS-1101</t>
  </si>
  <si>
    <t>Anaheim</t>
  </si>
  <si>
    <t>ORANGE COUNTY</t>
  </si>
  <si>
    <t>CA</t>
  </si>
  <si>
    <t>CITY OF ANAHEIM CALIFORNIA (100%)</t>
  </si>
  <si>
    <t>Analog Devices Inc</t>
  </si>
  <si>
    <t>One Analog Way</t>
  </si>
  <si>
    <t>Willmington</t>
  </si>
  <si>
    <t>MA</t>
  </si>
  <si>
    <t>Analog Devices, Inc./ Wilmington Manufacturing</t>
  </si>
  <si>
    <t>1 Analog Way, MS-424</t>
  </si>
  <si>
    <t>Wilmington</t>
  </si>
  <si>
    <t>MIDDLESEX COUNTY</t>
  </si>
  <si>
    <t>Arizona Public Service Company</t>
  </si>
  <si>
    <t>2124 W. Cheryl Ave.</t>
  </si>
  <si>
    <t>Phoenix</t>
  </si>
  <si>
    <t>MARICOPA COUNTY</t>
  </si>
  <si>
    <t>AZ</t>
  </si>
  <si>
    <t>PINNACLE WEST CAPITAL CORP (85.396%); SALT RIVER PROJECT AGRICULTURAL IMPROVEMENT &amp; POWER DISTRICT (8.037%); UNS ENERGY CORP (1.625%); LOS ANGELES DEPARTMENT OF WATER &amp; POWER (1.206%); SAN DIEGO GAS &amp; ELECTRIC (1.072%)</t>
  </si>
  <si>
    <t>Avago Technologies</t>
  </si>
  <si>
    <t>4380 Ziegler Road</t>
  </si>
  <si>
    <t>Fort Collins</t>
  </si>
  <si>
    <t>LARIMER COUNTY</t>
  </si>
  <si>
    <t>CO</t>
  </si>
  <si>
    <t>BROADCOM INC (100%)</t>
  </si>
  <si>
    <t>Avista Corporation</t>
  </si>
  <si>
    <t>1411 E.Mission</t>
  </si>
  <si>
    <t>Spokane</t>
  </si>
  <si>
    <t>SPOKANE COUNTY</t>
  </si>
  <si>
    <t>AVISTA CORP (100%)</t>
  </si>
  <si>
    <t>BP Whiting Business Unit</t>
  </si>
  <si>
    <t>2815 INDIANAPOLIS BLVD</t>
  </si>
  <si>
    <t>WHITING</t>
  </si>
  <si>
    <t>Lake</t>
  </si>
  <si>
    <t>BP AMERICA INC (100%)</t>
  </si>
  <si>
    <t>C,D,DD,MM,P,Y</t>
  </si>
  <si>
    <t>Basin Electric Power Cooperative</t>
  </si>
  <si>
    <t>1717 East Interstate Avenue</t>
  </si>
  <si>
    <t>Bismarck</t>
  </si>
  <si>
    <t>BURLEIGH COUNTY</t>
  </si>
  <si>
    <t>ND</t>
  </si>
  <si>
    <t>BASIN ELECTRIC POWER COOPERATIVE (100%)</t>
  </si>
  <si>
    <t>Bonneville Power Administration - Transmission</t>
  </si>
  <si>
    <t>5411 NE Hwy 99</t>
  </si>
  <si>
    <t>Vancouver</t>
  </si>
  <si>
    <t>US GOVERNMENT (%)</t>
  </si>
  <si>
    <t>CENTURY ALUMINUM OF KENTUCKY</t>
  </si>
  <si>
    <t>1627 STATE ROUTE 3543</t>
  </si>
  <si>
    <t>HAWESVILLE</t>
  </si>
  <si>
    <t>HANCOCK COUNTY</t>
  </si>
  <si>
    <t>CENTURY ALUMINUM CO (100%)</t>
  </si>
  <si>
    <t>CHEMOURS CHAMBERS WORKS</t>
  </si>
  <si>
    <t>67 Canal Road, PO Box 9001</t>
  </si>
  <si>
    <t>DEEPWATER</t>
  </si>
  <si>
    <t>SALEM COUNTY</t>
  </si>
  <si>
    <t>NJ</t>
  </si>
  <si>
    <t>THE CHEMOURS CO (100%)</t>
  </si>
  <si>
    <t>C,L,OO,TT</t>
  </si>
  <si>
    <t>CHEMOURS COMPANY - FAYETTEVILLE WORKS</t>
  </si>
  <si>
    <t>22828 NC HIGHWAY 87 WEST</t>
  </si>
  <si>
    <t>FAYETTEVILLE</t>
  </si>
  <si>
    <t>BLADEN COUNTY</t>
  </si>
  <si>
    <t>NC</t>
  </si>
  <si>
    <t>CHEMOURS EL DORADO</t>
  </si>
  <si>
    <t>322 SOUTHFIELD CUTOFF</t>
  </si>
  <si>
    <t>EL DORADO</t>
  </si>
  <si>
    <t>UNION COUNTY</t>
  </si>
  <si>
    <t>AR</t>
  </si>
  <si>
    <t>CHEMOURS LOUISVILLE WORKS</t>
  </si>
  <si>
    <t>4200 CAMP GROUND ROAD</t>
  </si>
  <si>
    <t>LOUISVILLE</t>
  </si>
  <si>
    <t>JEFFERSON COUNTY</t>
  </si>
  <si>
    <t>C,O,TT</t>
  </si>
  <si>
    <t>CHEMOURS WASHINGTON WORKS</t>
  </si>
  <si>
    <t>8480 DUPONT ROAD</t>
  </si>
  <si>
    <t>WASHINGTON</t>
  </si>
  <si>
    <t>WOOD COUNTY</t>
  </si>
  <si>
    <t>WV</t>
  </si>
  <si>
    <t>C,L,O,OO</t>
  </si>
  <si>
    <t>CON EDISON - ELECTRIC TRANSMISSION &amp; DISTRIBUTION SYSTEM</t>
  </si>
  <si>
    <t>4 Irving Place</t>
  </si>
  <si>
    <t>New York</t>
  </si>
  <si>
    <t>NEW YORK COUNTY</t>
  </si>
  <si>
    <t>CONSOLIDATED EDISON INC (100%)</t>
  </si>
  <si>
    <t>CONSOLIDATE PRECISION PRODUCTS - MINNEAPOLIS OPERATION</t>
  </si>
  <si>
    <t>8701 HARRIET AVE. S.</t>
  </si>
  <si>
    <t>BLOOMINGTON</t>
  </si>
  <si>
    <t>HENNEPIN COUNTY</t>
  </si>
  <si>
    <t>WARBURG PINCUS LLC (100%)</t>
  </si>
  <si>
    <t>C,T</t>
  </si>
  <si>
    <t>CenterPoint Energy Houston Electric, LLC substations</t>
  </si>
  <si>
    <t>4500 South Shaver, Building D</t>
  </si>
  <si>
    <t>Houston</t>
  </si>
  <si>
    <t>HARRIS COUNTY</t>
  </si>
  <si>
    <t>TX</t>
  </si>
  <si>
    <t>CENTERPOINT ENERGY INC (100%)</t>
  </si>
  <si>
    <t>Central Hudson Gas and Electric Corporation Elec T&amp;D Equipment</t>
  </si>
  <si>
    <t>284 South Avenue</t>
  </si>
  <si>
    <t>Poughkeepsie</t>
  </si>
  <si>
    <t>DUTCHESS COUNTY</t>
  </si>
  <si>
    <t>CENTRAL HUDSON GAS &amp; ELECTRIC CORP (100%)</t>
  </si>
  <si>
    <t>Century Aluminum Sebree LLC</t>
  </si>
  <si>
    <t>9404 STATE ROUTE 2096</t>
  </si>
  <si>
    <t>Robards</t>
  </si>
  <si>
    <t>HENDERSON COUNTY</t>
  </si>
  <si>
    <t>Century Aluminum of South Carolina, Inc.</t>
  </si>
  <si>
    <t>3575 HIGHWAY 52</t>
  </si>
  <si>
    <t>GOOSE CREEK</t>
  </si>
  <si>
    <t>BERKELEY COUNTY</t>
  </si>
  <si>
    <t>SC</t>
  </si>
  <si>
    <t>Chemours - Corpus Christi Plant</t>
  </si>
  <si>
    <t>2500 4th Street</t>
  </si>
  <si>
    <t>Gregory</t>
  </si>
  <si>
    <t>SAN PATRICIO COUNTY</t>
  </si>
  <si>
    <t>Chicago White Metal Castings Inc</t>
  </si>
  <si>
    <t>649 N Route 83</t>
  </si>
  <si>
    <t>Bensenville</t>
  </si>
  <si>
    <t>CHICAGO WHITE METAL CASTING INC (100%)</t>
  </si>
  <si>
    <t>Chugach Electric Association</t>
  </si>
  <si>
    <t>5601 Electron Drive</t>
  </si>
  <si>
    <t>Anchorage</t>
  </si>
  <si>
    <t>ANCHORAGE MUNICIPALITY</t>
  </si>
  <si>
    <t>AK</t>
  </si>
  <si>
    <t>CHUGACH ELECTRIC ASSOC INC (100%)</t>
  </si>
  <si>
    <t>Clark Energy Center</t>
  </si>
  <si>
    <t>6520 Glass Factory Road</t>
  </si>
  <si>
    <t>Marcy</t>
  </si>
  <si>
    <t>ONEIDA COUNTY</t>
  </si>
  <si>
    <t>NEW YORK POWER AUTHORITY (100%)</t>
  </si>
  <si>
    <t>Consumers Energy - Electric Asset Management</t>
  </si>
  <si>
    <t>One Energy Plaza</t>
  </si>
  <si>
    <t>Jackson</t>
  </si>
  <si>
    <t>JACKSON COUNTY</t>
  </si>
  <si>
    <t>MI</t>
  </si>
  <si>
    <t>CMS ENERGY CORP (100%)</t>
  </si>
  <si>
    <t>Cypress Semiconductor</t>
  </si>
  <si>
    <t>5204 EAST BEN WHITE BLVD</t>
  </si>
  <si>
    <t>AUSTIN</t>
  </si>
  <si>
    <t>TRAVIS COUNTY</t>
  </si>
  <si>
    <t>CYPRESS SEMICONDUCTOR CORP (100%)</t>
  </si>
  <si>
    <t>DAIKIN AMERICA INC.</t>
  </si>
  <si>
    <t>905 STATE DOCKS ROAD</t>
  </si>
  <si>
    <t>DAIKIN HOLDINGS AMERICA INC (100%)</t>
  </si>
  <si>
    <t>DOW TEXAS OPERATIONS FREEPORT</t>
  </si>
  <si>
    <t>2301 N. BRAZOSPORT BLVD. BUILDING B-101</t>
  </si>
  <si>
    <t>FREEPORT</t>
  </si>
  <si>
    <t>BRAZORIA COUNTY</t>
  </si>
  <si>
    <t>DOW INC (100%)</t>
  </si>
  <si>
    <t>C,DD,TT,W,X</t>
  </si>
  <si>
    <t>Diodes US Manufacturing Incorporated</t>
  </si>
  <si>
    <t>333 Western Avenue</t>
  </si>
  <si>
    <t>South Portland</t>
  </si>
  <si>
    <t>CUMBERLAND COUNTY</t>
  </si>
  <si>
    <t>ME</t>
  </si>
  <si>
    <t>Diodes INC (100%)</t>
  </si>
  <si>
    <t>Duke Energy Power Delivery Carolinas</t>
  </si>
  <si>
    <t>526 South Church St</t>
  </si>
  <si>
    <t>Charlotte</t>
  </si>
  <si>
    <t>MECKLENBURG COUNTY</t>
  </si>
  <si>
    <t>DUKE ENERGY CORP (100%)</t>
  </si>
  <si>
    <t>Duke Energy Power Delivery Midwest</t>
  </si>
  <si>
    <t>139 East Fourth Street</t>
  </si>
  <si>
    <t>Cincinnati</t>
  </si>
  <si>
    <t>HAMILTON COUNTY</t>
  </si>
  <si>
    <t>East Garden City Substation</t>
  </si>
  <si>
    <t>595 Stewart Avenue</t>
  </si>
  <si>
    <t>Garden City</t>
  </si>
  <si>
    <t>NASSAU COUNTY</t>
  </si>
  <si>
    <t>East Kentucky Power Transmission System</t>
  </si>
  <si>
    <t>4775 Lexington Road</t>
  </si>
  <si>
    <t>Winchester</t>
  </si>
  <si>
    <t>EAST KENTUCKY POWER COOPERATIVE INC (100%)</t>
  </si>
  <si>
    <t>Entergy (all subsidiary companies)</t>
  </si>
  <si>
    <t>639 Loyola Ave.</t>
  </si>
  <si>
    <t>New Orleans</t>
  </si>
  <si>
    <t>ORLEANS PARISH</t>
  </si>
  <si>
    <t>LA</t>
  </si>
  <si>
    <t>ENTERGY CORP (100%)</t>
  </si>
  <si>
    <t>Evergy Transmission and Distribution</t>
  </si>
  <si>
    <t>818 S Kansas Ave</t>
  </si>
  <si>
    <t>Topeka</t>
  </si>
  <si>
    <t>SHAWNEE COUNTY</t>
  </si>
  <si>
    <t>KS</t>
  </si>
  <si>
    <t>EVERGY INC (100%)</t>
  </si>
  <si>
    <t>FPL Transmission and Distribution System</t>
  </si>
  <si>
    <t>2455 Port West Blvd, BLDG-E</t>
  </si>
  <si>
    <t>Riviera Beach</t>
  </si>
  <si>
    <t>PALM BEACH COUNTY</t>
  </si>
  <si>
    <t>FL</t>
  </si>
  <si>
    <t>NEXTERA ENERGY INC (100%)</t>
  </si>
  <si>
    <t>Fairchild Semiconductor</t>
  </si>
  <si>
    <t>125 Crestwood Drive</t>
  </si>
  <si>
    <t>Mountain Top</t>
  </si>
  <si>
    <t>LUZERNE COUNTY</t>
  </si>
  <si>
    <t>SEMICONDUCTOR COMPONENT INDUSTRIES (100%)</t>
  </si>
  <si>
    <t>FirstEnergy Substation Group</t>
  </si>
  <si>
    <t>76 South Main Street</t>
  </si>
  <si>
    <t>Akron</t>
  </si>
  <si>
    <t>SUMMIT COUNTY</t>
  </si>
  <si>
    <t>FIRSTENERGY CORP (100%)</t>
  </si>
  <si>
    <t>G &amp; W Electric Company</t>
  </si>
  <si>
    <t>305 West Crossroads Parkway</t>
  </si>
  <si>
    <t>Bolingbrook</t>
  </si>
  <si>
    <t>G &amp; W ELECTRIC CO (100%)</t>
  </si>
  <si>
    <t>C,QQ,SS</t>
  </si>
  <si>
    <t>GE GLOBAL RESEARCH CENTER</t>
  </si>
  <si>
    <t>ONE RESEARCH CIRCLE</t>
  </si>
  <si>
    <t>NISKAYUNA</t>
  </si>
  <si>
    <t>SCHENECTADY COUNTY</t>
  </si>
  <si>
    <t>GENERAL ELECTRIC CO (100%)</t>
  </si>
  <si>
    <t>GE's Grid Solutions</t>
  </si>
  <si>
    <t>One Power Lane</t>
  </si>
  <si>
    <t>Charleroi</t>
  </si>
  <si>
    <t>GLOBALFOUNDRIES U.S. 2 LLC - Vermont Facility</t>
  </si>
  <si>
    <t>1000 RIVER STREET - B966</t>
  </si>
  <si>
    <t>ESSEX JUNCTION</t>
  </si>
  <si>
    <t>CHITTENDEN COUNTY</t>
  </si>
  <si>
    <t>VT</t>
  </si>
  <si>
    <t>GLOBALFOUNDRIES US INC (100%)</t>
  </si>
  <si>
    <t>GLOBALFOUNDRIES U.S. Inc. Fab 8</t>
  </si>
  <si>
    <t>400 Stone Break Road Extension</t>
  </si>
  <si>
    <t>Malta</t>
  </si>
  <si>
    <t>SARATOGA COUNTY</t>
  </si>
  <si>
    <t>Galveston Bay Refinery</t>
  </si>
  <si>
    <t>2401 5TH AVE S IN TEXAS CITY</t>
  </si>
  <si>
    <t>TEXAS CITY</t>
  </si>
  <si>
    <t>GALVESTON COUNTY</t>
  </si>
  <si>
    <t>MARATHON PETROLEUM CORP (100%)</t>
  </si>
  <si>
    <t>C,D,DD,MM,Y</t>
  </si>
  <si>
    <t>HECO Distribution and Transmission</t>
  </si>
  <si>
    <t>820 Ward Avenue</t>
  </si>
  <si>
    <t>Honolulu</t>
  </si>
  <si>
    <t>HONOLULU COUNTY</t>
  </si>
  <si>
    <t>HI</t>
  </si>
  <si>
    <t>HAWAIIAN ELECTRIC INDUSTRIES INC (100%)</t>
  </si>
  <si>
    <t>HONEYWELL INTERNATIONAL INC - BATON ROUGE PLANT</t>
  </si>
  <si>
    <t>2966 LUPINE AVENUE</t>
  </si>
  <si>
    <t>BATON ROUGE</t>
  </si>
  <si>
    <t>EAST BATON ROUGE PARISH</t>
  </si>
  <si>
    <t>HONEYWELL INTERNATIONAL INC (100%)</t>
  </si>
  <si>
    <t>HONEYWELL INTERNATIONAL INC - GEISMAR COMPLEX</t>
  </si>
  <si>
    <t>5525 HWY 3115</t>
  </si>
  <si>
    <t>GEISMAR</t>
  </si>
  <si>
    <t>ASCENSION PARISH</t>
  </si>
  <si>
    <t>Hitachi Energy USA, Inc.</t>
  </si>
  <si>
    <t>100 Distribution Circle</t>
  </si>
  <si>
    <t>Mt. Pleasant</t>
  </si>
  <si>
    <t>WESTMORELAND COUNTY</t>
  </si>
  <si>
    <t>ABB LTD (100%)</t>
  </si>
  <si>
    <t>SS</t>
  </si>
  <si>
    <t>Honeywell Aerospace - Plymouth</t>
  </si>
  <si>
    <t>12001 Highway 55</t>
  </si>
  <si>
    <t>Plymouth</t>
  </si>
  <si>
    <t>Hummel Station LLC</t>
  </si>
  <si>
    <t>2386 N. Old Trail Road</t>
  </si>
  <si>
    <t>Selinsgrove</t>
  </si>
  <si>
    <t>SNYDER COUNTY</t>
  </si>
  <si>
    <t>HUMMEL STATION LLC (100%)</t>
  </si>
  <si>
    <t>C,D,DD</t>
  </si>
  <si>
    <t>INTEL CORPORATION - Ocotillo Campus</t>
  </si>
  <si>
    <t>4500 SOUTH DOBSON ROAD</t>
  </si>
  <si>
    <t>CHANDLER</t>
  </si>
  <si>
    <t>INTEL CORP (100%)</t>
  </si>
  <si>
    <t>INTEL CORPORATION - RIO RANCHO FACILITY</t>
  </si>
  <si>
    <t>4100 SARA ROAD</t>
  </si>
  <si>
    <t>RIO RANCHO</t>
  </si>
  <si>
    <t>SANDOVAL COUNTY</t>
  </si>
  <si>
    <t>NM</t>
  </si>
  <si>
    <t>INTEL CORPORATION ALOHA CAMPUS</t>
  </si>
  <si>
    <t>3585 S.W. 198TH AVENUE</t>
  </si>
  <si>
    <t>ALOHA</t>
  </si>
  <si>
    <t>OR</t>
  </si>
  <si>
    <t>INTEL CORPORATION RONLER ACRES CAMPUS</t>
  </si>
  <si>
    <t>2501 NE Century Boulevard</t>
  </si>
  <si>
    <t>HILLSBORO</t>
  </si>
  <si>
    <t>ITC Midwest</t>
  </si>
  <si>
    <t>27175 Energy Way</t>
  </si>
  <si>
    <t>Novi</t>
  </si>
  <si>
    <t>OAKLAND COUNTY</t>
  </si>
  <si>
    <t>ITC INVESTMENT HOLDINGS INC (100%)</t>
  </si>
  <si>
    <t>ITC Transmission/Michigan Electric Transmission Company</t>
  </si>
  <si>
    <t>Infineon Technologies Americas Corp</t>
  </si>
  <si>
    <t>41915 Business Park Dr</t>
  </si>
  <si>
    <t>Temecula</t>
  </si>
  <si>
    <t>RIVERSIDE COUNTY</t>
  </si>
  <si>
    <t>INFINEON TECHNOLOGIES AMERICAS CORP (100%)</t>
  </si>
  <si>
    <t>Jireh Semiconductor, Inc.</t>
  </si>
  <si>
    <t>3131 Ne Brookwood Pkwy</t>
  </si>
  <si>
    <t>Hillsboro</t>
  </si>
  <si>
    <t>ALPHA &amp; OMEGA SEMICONDUCTOR (100%)</t>
  </si>
  <si>
    <t>Kern River Cogeneration Facility</t>
  </si>
  <si>
    <t>1546 SW China Grade Loop</t>
  </si>
  <si>
    <t>BAKERSFIELD</t>
  </si>
  <si>
    <t>KERN COUNTY</t>
  </si>
  <si>
    <t>CHEVRON CORP (100%)</t>
  </si>
  <si>
    <t>C,DD</t>
  </si>
  <si>
    <t>LA Semiconductor</t>
  </si>
  <si>
    <t>2300 Buckskin Rd</t>
  </si>
  <si>
    <t>Pocatello</t>
  </si>
  <si>
    <t>BANNOCK COUNTY</t>
  </si>
  <si>
    <t>ID</t>
  </si>
  <si>
    <t>LCRA Transmission Services</t>
  </si>
  <si>
    <t>3700 Lake Austin Blvd</t>
  </si>
  <si>
    <t>Austin</t>
  </si>
  <si>
    <t>LCRA WHOLESALE ENERGY SERVICES CORP (100%)</t>
  </si>
  <si>
    <t>LG&amp;E and KU Energy, LLC - Subpart DD SF6</t>
  </si>
  <si>
    <t>220 West Main Street</t>
  </si>
  <si>
    <t>Louisville</t>
  </si>
  <si>
    <t>PPL CORP (100%)</t>
  </si>
  <si>
    <t>LIPA T&amp;D System</t>
  </si>
  <si>
    <t>333 Earle Ovington Blvd</t>
  </si>
  <si>
    <t>Uniondale</t>
  </si>
  <si>
    <t>LONG ISLAND POWER AUTHORITY (100%)</t>
  </si>
  <si>
    <t>Liberty Utilities Kodiak Service Center</t>
  </si>
  <si>
    <t>3400 S. Kodiak Rd.</t>
  </si>
  <si>
    <t>Joplin</t>
  </si>
  <si>
    <t>NEWTON COUNTY</t>
  </si>
  <si>
    <t>LIBERTY UTILITIES CO (100%)</t>
  </si>
  <si>
    <t>Los Angeles Department of Water and Power - electric power transmission &amp; distribution entity (SF6)</t>
  </si>
  <si>
    <t>111 N. Hope Street</t>
  </si>
  <si>
    <t>Los Angeles</t>
  </si>
  <si>
    <t>LOS ANGELES COUNTY</t>
  </si>
  <si>
    <t>CITY OF LOS ANGELES CALIFORNIA (100%)</t>
  </si>
  <si>
    <t>MEXICHEM FLUOR INC.</t>
  </si>
  <si>
    <t>4990B ICI ROAD</t>
  </si>
  <si>
    <t>SAINT GABRIEL</t>
  </si>
  <si>
    <t>IBERVILLE PARISH</t>
  </si>
  <si>
    <t>MEXICHEM FLUOR INC (100%)</t>
  </si>
  <si>
    <t>MICROCHIP TECHNOLOGY INC</t>
  </si>
  <si>
    <t>21015 SOUTHEAST STARK STREET</t>
  </si>
  <si>
    <t>GRESHAM</t>
  </si>
  <si>
    <t>MULTNOMAH COUNTY</t>
  </si>
  <si>
    <t>MICROCHIP TECHNOLOGY INC (100%)</t>
  </si>
  <si>
    <t>MICRON TECHNOLOGY, INC.</t>
  </si>
  <si>
    <t>8000 SOUTH FEDERAL WAY</t>
  </si>
  <si>
    <t>BOISE</t>
  </si>
  <si>
    <t>ADA COUNTY</t>
  </si>
  <si>
    <t>MICRON TECHNOLOGY INC (100%)</t>
  </si>
  <si>
    <t>MagRetech LLC</t>
  </si>
  <si>
    <t>301 Count Road 177</t>
  </si>
  <si>
    <t>Bellevue</t>
  </si>
  <si>
    <t>MAGNESIUM REFINING TECHNOLOGIES INC (100%)</t>
  </si>
  <si>
    <t>Magnitude 7 Metals LLC</t>
  </si>
  <si>
    <t>391 St. Jude Industrial Park</t>
  </si>
  <si>
    <t>Marston</t>
  </si>
  <si>
    <t>NEW MADRID COUNTY</t>
  </si>
  <si>
    <t>MAGNITUDE 7 METALS LLC (100%)</t>
  </si>
  <si>
    <t>Microchip Technology</t>
  </si>
  <si>
    <t>1150 E. Cheyenne Mountain Boulevard</t>
  </si>
  <si>
    <t>Colorado Springs</t>
  </si>
  <si>
    <t>EL PASO COUNTY</t>
  </si>
  <si>
    <t>Microchip Technology Inc.</t>
  </si>
  <si>
    <t>1200 S. 52nd Street</t>
  </si>
  <si>
    <t>Tempe</t>
  </si>
  <si>
    <t>Micron Technology, Inc.</t>
  </si>
  <si>
    <t>9600 Godwin Drive</t>
  </si>
  <si>
    <t>Manassas</t>
  </si>
  <si>
    <t>MANASSAS CITY</t>
  </si>
  <si>
    <t>VA</t>
  </si>
  <si>
    <t>MidAmerican Energy Company</t>
  </si>
  <si>
    <t>666 Grand Avenue, Suite 500</t>
  </si>
  <si>
    <t>Des Moines</t>
  </si>
  <si>
    <t>POLK COUNTY</t>
  </si>
  <si>
    <t>IA</t>
  </si>
  <si>
    <t>BERKSHIRE HATHAWAY INC (100%)</t>
  </si>
  <si>
    <t>Mitsubishi Electric Power Products, Inc.</t>
  </si>
  <si>
    <t>530 Keystone Drive</t>
  </si>
  <si>
    <t>Warrendale</t>
  </si>
  <si>
    <t>MITSUBISHI ELECTRIC CORP (100%)</t>
  </si>
  <si>
    <t>OO,QQ,SS</t>
  </si>
  <si>
    <t>Montana-Dakota Utilities Co. - Electric Power System</t>
  </si>
  <si>
    <t>400 N Fourth St.</t>
  </si>
  <si>
    <t>MDU RESOURCES GROUP INC (100%)</t>
  </si>
  <si>
    <t>NIPSCO Electric Transmission</t>
  </si>
  <si>
    <t>801 East 86th Avenue</t>
  </si>
  <si>
    <t>Merrillville</t>
  </si>
  <si>
    <t>LAKE COUNTY</t>
  </si>
  <si>
    <t>NISOURCE INC (100%)</t>
  </si>
  <si>
    <t>NPPD T&amp;D System</t>
  </si>
  <si>
    <t>1414 15th Street</t>
  </si>
  <si>
    <t>PLATTE COUNTY</t>
  </si>
  <si>
    <t>NE</t>
  </si>
  <si>
    <t>NEBRASKA PUBLIC POWER DISTRICT (100%)</t>
  </si>
  <si>
    <t>NXP Semiconductors - EB site</t>
  </si>
  <si>
    <t>3501 Ed Bluestein Blvd.</t>
  </si>
  <si>
    <t>NXP SEMICONDUCTORS USA (100%)</t>
  </si>
  <si>
    <t>NXP Semiconductors - OH site</t>
  </si>
  <si>
    <t>6501 W. William Cannon Dr.</t>
  </si>
  <si>
    <t>NXP USA INC (100%)</t>
  </si>
  <si>
    <t>NXP Semiconductors Chandler Site</t>
  </si>
  <si>
    <t>1300 N. Alma School Rd.</t>
  </si>
  <si>
    <t>Chandler</t>
  </si>
  <si>
    <t>FREESCALE SEMICONDUCTOR HOLDINGS V INC (100%)</t>
  </si>
  <si>
    <t>Nevada Power d/b/a NV Energy Transmission</t>
  </si>
  <si>
    <t>6226 West Sahara Ave</t>
  </si>
  <si>
    <t>Las Vegas</t>
  </si>
  <si>
    <t>NV</t>
  </si>
  <si>
    <t>New England Power Company</t>
  </si>
  <si>
    <t>40 Sylvan Road</t>
  </si>
  <si>
    <t>Waltham</t>
  </si>
  <si>
    <t>NATIONAL GRID USA (100%)</t>
  </si>
  <si>
    <t>Newport Fab LLC (dba TowerJazz)</t>
  </si>
  <si>
    <t>4321 Jamboree Road</t>
  </si>
  <si>
    <t>Newport Beach</t>
  </si>
  <si>
    <t>TOWER US HOLDINGS IN (100%)</t>
  </si>
  <si>
    <t>Niagara Mohawk Electric</t>
  </si>
  <si>
    <t>300 Erie Boulevard West</t>
  </si>
  <si>
    <t>Syracuse</t>
  </si>
  <si>
    <t>ONONDAGA COUNTY</t>
  </si>
  <si>
    <t>Northern States Power Company, A Minnesota Corporation - Subpart DD</t>
  </si>
  <si>
    <t>414 Nicollet Mall</t>
  </si>
  <si>
    <t>Minneapolis</t>
  </si>
  <si>
    <t>XCEL ENERGY INC (100%)</t>
  </si>
  <si>
    <t>ON Semiconductor</t>
  </si>
  <si>
    <t>23400 NE Glisan Street</t>
  </si>
  <si>
    <t>Gresham</t>
  </si>
  <si>
    <t>Oklahoma Gas &amp; Electric Co.</t>
  </si>
  <si>
    <t>321 N Harvey Mailcode WN50</t>
  </si>
  <si>
    <t>Oklahoma City</t>
  </si>
  <si>
    <t>OKLAHOMA COUNTY</t>
  </si>
  <si>
    <t>OK</t>
  </si>
  <si>
    <t>OGE ENERGY CORP (100%)</t>
  </si>
  <si>
    <t>Oncor Electric Delivery</t>
  </si>
  <si>
    <t>1616 Woodall Rodgers Freeway</t>
  </si>
  <si>
    <t>Dallas</t>
  </si>
  <si>
    <t>DALLAS COUNTY</t>
  </si>
  <si>
    <t>SEMPRA ENERGY (80.03%); TEXAS TRANSMISSION HOLDING CORP (19.75%)</t>
  </si>
  <si>
    <t>Onsemi East Fishkill Facility</t>
  </si>
  <si>
    <t>2070 ROUTE 52</t>
  </si>
  <si>
    <t>HOPEWELL JUNCTION</t>
  </si>
  <si>
    <t>Otter Tail Power Co. Transmisstion &amp; Distribution System</t>
  </si>
  <si>
    <t>215 S. Cascade St.</t>
  </si>
  <si>
    <t>Fergus Falls</t>
  </si>
  <si>
    <t>OTTER TAIL COUNTY</t>
  </si>
  <si>
    <t>OTTER TAIL CORP (100%)</t>
  </si>
  <si>
    <t>PECO Transmission and Distribution</t>
  </si>
  <si>
    <t>2301 Market Street  S7-2</t>
  </si>
  <si>
    <t>Philadelphia</t>
  </si>
  <si>
    <t>DELAWARE COUNTY</t>
  </si>
  <si>
    <t>EXELON CORP (100%)</t>
  </si>
  <si>
    <t>PGE T&amp;D Facility</t>
  </si>
  <si>
    <t>121 SW Salmon Street</t>
  </si>
  <si>
    <t>Portland</t>
  </si>
  <si>
    <t>PORTLAND GENERAL ELECTRIC CO (100%)</t>
  </si>
  <si>
    <t>PNM Electric Operations</t>
  </si>
  <si>
    <t>4201 Edith Boulevard NE</t>
  </si>
  <si>
    <t>Albuquerque</t>
  </si>
  <si>
    <t>BERNALILLO COUNTY</t>
  </si>
  <si>
    <t>PNM RESOURCES INC (100%)</t>
  </si>
  <si>
    <t>PREPA Electrical Transmission and Distribution Equiment</t>
  </si>
  <si>
    <t>Ponce de Leon Avenue Box 364267</t>
  </si>
  <si>
    <t>San Juan</t>
  </si>
  <si>
    <t>SAN JUAN MUNICIPIO</t>
  </si>
  <si>
    <t>PR</t>
  </si>
  <si>
    <t>PUERTO RICO ELECTRIC POWER AUTHORITY (100%)</t>
  </si>
  <si>
    <t>PSE&amp;G Subpart DD</t>
  </si>
  <si>
    <t>80 Park Plaza</t>
  </si>
  <si>
    <t>Newark</t>
  </si>
  <si>
    <t>ESSEX COUNTY</t>
  </si>
  <si>
    <t>PUBLIC SERVICE ENTERPRISE GROUP INC (100%)</t>
  </si>
  <si>
    <t>PacifiCorp (T&amp;D System)</t>
  </si>
  <si>
    <t>1407 west North Temple, Suite 110</t>
  </si>
  <si>
    <t>Salt Lake City</t>
  </si>
  <si>
    <t>SALT LAKE COUNTY</t>
  </si>
  <si>
    <t>UT</t>
  </si>
  <si>
    <t>Pacific Gas and Electric Company (PG&amp;E) - SF6 Emissions</t>
  </si>
  <si>
    <t>77 Beale Street</t>
  </si>
  <si>
    <t>San Francisco</t>
  </si>
  <si>
    <t>SAN FRANCISCO COUNTY</t>
  </si>
  <si>
    <t>PG&amp;E CORP (100%)</t>
  </si>
  <si>
    <t>Polar Semiconductor LLC</t>
  </si>
  <si>
    <t>2800 E Old Shakopee Rd</t>
  </si>
  <si>
    <t>Bloomington</t>
  </si>
  <si>
    <t>POLAR SEMICONDUCTOR LLC (100%)</t>
  </si>
  <si>
    <t>PowerSouth Transmission System</t>
  </si>
  <si>
    <t>2027 East Three Notch Street</t>
  </si>
  <si>
    <t>Andalusia</t>
  </si>
  <si>
    <t>COVINGTON COUNTY</t>
  </si>
  <si>
    <t>POWERSOUTH ENERGY COOPERATIVE (100%)</t>
  </si>
  <si>
    <t>Public Service Company of Colorado - Subpart DD</t>
  </si>
  <si>
    <t>Puget Sound Energy T&amp;D</t>
  </si>
  <si>
    <t>10885 N.E. 4th Street</t>
  </si>
  <si>
    <t>KING COUNTY</t>
  </si>
  <si>
    <t>PUGET HOLDINGS LLC (100%)</t>
  </si>
  <si>
    <t>QORVO</t>
  </si>
  <si>
    <t>7628 Thorndike Road</t>
  </si>
  <si>
    <t>Greensboro</t>
  </si>
  <si>
    <t>GUILFORD COUNTY</t>
  </si>
  <si>
    <t>QORVO INC (100%)</t>
  </si>
  <si>
    <t>Qorvo Texas LLC</t>
  </si>
  <si>
    <t>500 W Renner Road</t>
  </si>
  <si>
    <t>Richardson</t>
  </si>
  <si>
    <t>COLLIN COUNTY</t>
  </si>
  <si>
    <t>Qorvo US, Inc.</t>
  </si>
  <si>
    <t>2300 NE Brookwood Parkway</t>
  </si>
  <si>
    <t>Rochester Gas and Electric - Subpart DD</t>
  </si>
  <si>
    <t>89 East Avenue</t>
  </si>
  <si>
    <t>Rochester</t>
  </si>
  <si>
    <t>MONROE COUNTY</t>
  </si>
  <si>
    <t>AVANGRID INC (100%)</t>
  </si>
  <si>
    <t>S&amp;C Electric Company</t>
  </si>
  <si>
    <t>6601 N. Ridge Blvd.</t>
  </si>
  <si>
    <t>Chicago</t>
  </si>
  <si>
    <t>S&amp;C ELECTRIC CO (100%)</t>
  </si>
  <si>
    <t>SCE&amp;G Electric Power Delivery</t>
  </si>
  <si>
    <t>220 Operations Way</t>
  </si>
  <si>
    <t>Cayce</t>
  </si>
  <si>
    <t>LEXINGTON COUNTY</t>
  </si>
  <si>
    <t>DOMINION ENERGY INC (100%)</t>
  </si>
  <si>
    <t>SKYWATER TECHNOLOGY INC</t>
  </si>
  <si>
    <t>2401 E. 86TH ST.</t>
  </si>
  <si>
    <t>OXBOW INDUSTRIES LLC (100%)</t>
  </si>
  <si>
    <t>SYCAMORE COGENERATION Facility</t>
  </si>
  <si>
    <t>Salt River Project - T &amp; D Equipment</t>
  </si>
  <si>
    <t>1521 N. Project Drive</t>
  </si>
  <si>
    <t>UNS ENERGY CORP (7.7%); SALT RIVER PROJECT AGRICULTURAL IMPROVEMENT &amp; POWER DISTRICT (64.78%); EDISON INTERNATIONAL (3.89%); EL PASO ELECTRIC CO (3.38%); PINNACLE WEST CAPITAL CORP (10.63%); PNM RESOURCES INC (1.99%); SOUTHERN CALIFORNIA PUBLIC POWER AUTHORITY (1.32%)</t>
  </si>
  <si>
    <t>Samsung Austin Semiconductor</t>
  </si>
  <si>
    <t>12100 Samsung Blvd</t>
  </si>
  <si>
    <t>SAMSUNG ELECTRONICS AMERICA INC (100%)</t>
  </si>
  <si>
    <t>Sand Bluff Substation</t>
  </si>
  <si>
    <t>Big Spring</t>
  </si>
  <si>
    <t>GLASSCOCK COUNTY</t>
  </si>
  <si>
    <t>WETT HOLDINGS LLC (100%)</t>
  </si>
  <si>
    <t>Seattle City Light</t>
  </si>
  <si>
    <t>700 5th Ave, Suite 3300, PO Box 34023</t>
  </si>
  <si>
    <t>Seattle</t>
  </si>
  <si>
    <t>CITY OF SEATTLE (SEATTLE CITY LIGHT DEPARTMENT) (100%)</t>
  </si>
  <si>
    <t>Sierra Pacific Power Co d/b/a NV Energy Transmission</t>
  </si>
  <si>
    <t>6226 W Sahara Ave</t>
  </si>
  <si>
    <t>Skyworks Solutions, Inc.</t>
  </si>
  <si>
    <t>20 Sylvan Road</t>
  </si>
  <si>
    <t>Woburn</t>
  </si>
  <si>
    <t>SKYWORKS SOLUTIONS INC (100%)</t>
  </si>
  <si>
    <t>Southern California Edison</t>
  </si>
  <si>
    <t>2244 Walnut Grove Avenue</t>
  </si>
  <si>
    <t>Rosemead</t>
  </si>
  <si>
    <t>EDISON INTERNATIONAL (100%)</t>
  </si>
  <si>
    <t>Southern Company Transmission and Distribution</t>
  </si>
  <si>
    <t>30 Ivan Allen Jr. Blvd. NW</t>
  </si>
  <si>
    <t>Atlanta</t>
  </si>
  <si>
    <t>FULTON COUNTY</t>
  </si>
  <si>
    <t>GA</t>
  </si>
  <si>
    <t>THE SOUTHERN CO (100%)</t>
  </si>
  <si>
    <t>Southwestern Public Service Company - Subpart DD</t>
  </si>
  <si>
    <t>Spartan Light Metal Products, Inc.</t>
  </si>
  <si>
    <t>510 East McClurken Ave</t>
  </si>
  <si>
    <t>Sparta</t>
  </si>
  <si>
    <t>RANDOLPH COUNTY</t>
  </si>
  <si>
    <t>SPARTAN LIGHT METAL PRODUCTS INC (100%)</t>
  </si>
  <si>
    <t>T&amp;D FLORIDA</t>
  </si>
  <si>
    <t>299 FIRST AVE N</t>
  </si>
  <si>
    <t>SAINT PETERSBURG</t>
  </si>
  <si>
    <t>PINELLAS COUNTY</t>
  </si>
  <si>
    <t>TAC Manufacturing</t>
  </si>
  <si>
    <t>4111 County Farm Rd.</t>
  </si>
  <si>
    <t>TAC MANUFACTURING (100%)</t>
  </si>
  <si>
    <t>TEXAS INSTRUMENTS NORTH CAMPUS</t>
  </si>
  <si>
    <t>13500 NORTH CENTRAL EXPRESSWAY</t>
  </si>
  <si>
    <t>DALLAS</t>
  </si>
  <si>
    <t>TEXAS INSTRUMENTS INC (100%)</t>
  </si>
  <si>
    <t>TG Missouri Corporation</t>
  </si>
  <si>
    <t>2200 Plattin Road</t>
  </si>
  <si>
    <t>Perryville</t>
  </si>
  <si>
    <t>PERRY COUNTY</t>
  </si>
  <si>
    <t>TOYODA GOSEI NORTH AMERICA (80%); TOYODA GOSEI NORTH AMERICA CORP (20%)</t>
  </si>
  <si>
    <t>TSI SEMICONDUCTORS LLC</t>
  </si>
  <si>
    <t>7501 Foothills Blvd.</t>
  </si>
  <si>
    <t>Roseville</t>
  </si>
  <si>
    <t>PLACER COUNTY</t>
  </si>
  <si>
    <t>SOUTHHALL GROUP HOLDINGS LLC (100%)</t>
  </si>
  <si>
    <t>TVA Transmission System</t>
  </si>
  <si>
    <t>1101 Market St.</t>
  </si>
  <si>
    <t>Chattanooga</t>
  </si>
  <si>
    <t>TN</t>
  </si>
  <si>
    <t>Tampa Electric Company</t>
  </si>
  <si>
    <t>PO Box 111</t>
  </si>
  <si>
    <t>Tampa</t>
  </si>
  <si>
    <t>HILLSBOROUGH COUNTY</t>
  </si>
  <si>
    <t>TECO ENERGY INC (100%)</t>
  </si>
  <si>
    <t>Terves Inc</t>
  </si>
  <si>
    <t>24112 Rockwell Drive</t>
  </si>
  <si>
    <t>Euclid</t>
  </si>
  <si>
    <t>CUYAHOGA COUNTY</t>
  </si>
  <si>
    <t>TERVES INC (100%)</t>
  </si>
  <si>
    <t>Texas Instruments - Sherman</t>
  </si>
  <si>
    <t>6412 US Hwy 75 South</t>
  </si>
  <si>
    <t>Sherman</t>
  </si>
  <si>
    <t>Texas Instruments Incorporated - Maine Fab</t>
  </si>
  <si>
    <t>5 Foden Road</t>
  </si>
  <si>
    <t>Texas Instruments Richardson</t>
  </si>
  <si>
    <t>300 West Renner Road</t>
  </si>
  <si>
    <t>Texas Instruments- Lehi Fab</t>
  </si>
  <si>
    <t>4000 N. Flash Drive</t>
  </si>
  <si>
    <t>Lehi</t>
  </si>
  <si>
    <t>UTAH COUNTY</t>
  </si>
  <si>
    <t>Texas New Mexico Power</t>
  </si>
  <si>
    <t>577 N. Garden Ridge Boulevard</t>
  </si>
  <si>
    <t>Lewisville</t>
  </si>
  <si>
    <t>DENTON COUNTY</t>
  </si>
  <si>
    <t>Tower Semiconductor</t>
  </si>
  <si>
    <t>9651 Westover Hills Blvd, San Antonio, TX</t>
  </si>
  <si>
    <t>San Antonio</t>
  </si>
  <si>
    <t>BEXAR COUNTY</t>
  </si>
  <si>
    <t>TOWERJAZZ TEXAS INC (100%)</t>
  </si>
  <si>
    <t>Transmission and Distribution</t>
  </si>
  <si>
    <t>100 North Stanton Street</t>
  </si>
  <si>
    <t>El Paso, TX</t>
  </si>
  <si>
    <t>EL PASO ELECTRIC CO (100%)</t>
  </si>
  <si>
    <t>Tucson Electric Power Company</t>
  </si>
  <si>
    <t>88 East Broadway Blvd.</t>
  </si>
  <si>
    <t>Tucson</t>
  </si>
  <si>
    <t>PIMA COUNTY</t>
  </si>
  <si>
    <t>UNS ENERGY CORP (100%)</t>
  </si>
  <si>
    <t>US MAGNESIUM LLC</t>
  </si>
  <si>
    <t>12819 North Skull Valley Rd</t>
  </si>
  <si>
    <t>Grantsville</t>
  </si>
  <si>
    <t>TOOELE COUNTY</t>
  </si>
  <si>
    <t>THE RENCO GROUP INC (100%)</t>
  </si>
  <si>
    <t>Vermont Electric Power Company</t>
  </si>
  <si>
    <t>366 Pinnacle Ridge Rd</t>
  </si>
  <si>
    <t>Rutland</t>
  </si>
  <si>
    <t>RUTLAND COUNTY</t>
  </si>
  <si>
    <t>VERMONT ELECTRIC POWER CO (100%)</t>
  </si>
  <si>
    <t>Versum Materials US, LLC</t>
  </si>
  <si>
    <t>357 MARIAN AVENUE</t>
  </si>
  <si>
    <t>TAMAQUA</t>
  </si>
  <si>
    <t>SCHUYLKILL COUNTY</t>
  </si>
  <si>
    <t>VERSUM MATERIALS INC (100%)</t>
  </si>
  <si>
    <t>Virginia Electric and Power Company</t>
  </si>
  <si>
    <t>120 Tredegar Street</t>
  </si>
  <si>
    <t>Richmond</t>
  </si>
  <si>
    <t>RICHMOND CITY</t>
  </si>
  <si>
    <t>WAPA</t>
  </si>
  <si>
    <t>12155 West Alameda Parkway</t>
  </si>
  <si>
    <t>Lakewood</t>
  </si>
  <si>
    <t>N/A FEDERAL GOVERNMENT (100%)</t>
  </si>
  <si>
    <t>WaferTech LLC</t>
  </si>
  <si>
    <t>5509 NW Parker St.</t>
  </si>
  <si>
    <t>Camas</t>
  </si>
  <si>
    <t>WAFERTECH LLC (100%)</t>
  </si>
  <si>
    <t>Wolfspeed RTP</t>
  </si>
  <si>
    <t>3028 E. Cornwallis Road</t>
  </si>
  <si>
    <t>Durham</t>
  </si>
  <si>
    <t>DURHAM COUNTY</t>
  </si>
  <si>
    <t>CREE INC (100%)</t>
  </si>
  <si>
    <t>Wolfspeed, Inc</t>
  </si>
  <si>
    <t>4600 Silicon Dr.</t>
  </si>
  <si>
    <t>X-FAB Texas Inc.</t>
  </si>
  <si>
    <t>2301 N. University Ave.</t>
  </si>
  <si>
    <t>Lubbock</t>
  </si>
  <si>
    <t>LUBBOCK COUNTY</t>
  </si>
  <si>
    <t>X-FAB SEMICONDUCTOR FOUNDRIES AG (100%)</t>
  </si>
  <si>
    <t>CITY OF ANAHEIM (100%)</t>
  </si>
  <si>
    <t>PINNACLE WEST CAPITAL CORP (85.357%); SALT RIVER PROJECT AGRICULTURAL IMPROVEMENT &amp; POWER DISTRICT (7.408%); UNS ENERGY CORP (1.739%); LOS ANGELES DEPARTMENT OF WATER &amp; POWER (1.285%); SAN DIEGO GAS &amp; ELECTRIC (1.142%); PNM RESOURCES INC (1.03%); THE NAVAJO NATION TRIBAL GOVERNMENT (1.03%)</t>
  </si>
  <si>
    <t>FAIRCHILD SEMICONDUCTOR CORP (100%)</t>
  </si>
  <si>
    <t>Gibbons Creek Switchyard</t>
  </si>
  <si>
    <t>12824 FM244</t>
  </si>
  <si>
    <t>ANDERSON</t>
  </si>
  <si>
    <t>Grimes</t>
  </si>
  <si>
    <t>CITY OF GARLAND (47%); CITY OF BRYAN (21.7%); CITY OF DENTON (21.3%); CITY OF GREENVILLE TX (10%)</t>
  </si>
  <si>
    <t>Gulf Power Company Transmission and Distribution</t>
  </si>
  <si>
    <t>One Energy Place</t>
  </si>
  <si>
    <t>Pensacola</t>
  </si>
  <si>
    <t>CITY OF LOS ANGELES (100%)</t>
  </si>
  <si>
    <t>Municipal Electric Authority of Georgia</t>
  </si>
  <si>
    <t>1470 Riveredge Parkway NW</t>
  </si>
  <si>
    <t>Municipal Electric Authority of Georgia (100%)</t>
  </si>
  <si>
    <t>NXP USA, Inc (100%)</t>
  </si>
  <si>
    <t>PPL Electric Utilities</t>
  </si>
  <si>
    <t>2 North 9th Street</t>
  </si>
  <si>
    <t>Allentown</t>
  </si>
  <si>
    <t>LEHIGH COUNTY</t>
  </si>
  <si>
    <t>SCANA CORP (100%)</t>
  </si>
  <si>
    <t>Sacramento Municipal Utility District (SMUD)-SF6</t>
  </si>
  <si>
    <t>6201 S Street</t>
  </si>
  <si>
    <t>Sacramento</t>
  </si>
  <si>
    <t>SACRAMENTO COUNTY</t>
  </si>
  <si>
    <t>SACRAMENTO MUNICIPAL UTILITY DISTRICT (100%)</t>
  </si>
  <si>
    <t>UNS ENERGY CORP (7.7%); SALT RIVER PROJECT AGRICULTURAL IMPROVEMENT &amp; POWER DISTRICT (64.54%); EDISON INTERNATIONAL (3.89%); EL PASO ELECTRIC CO (3.38%); PNM RESOURCES INC (2.19%); PINNACLE WEST CAPITAL CORP (10.63%); SOUTHERN CALIFORNIA PUBLIC POWER AUTHORITY (1.32%)</t>
  </si>
  <si>
    <t>AMERICAN ELECTRIC POWER CO INC (93.34%); ELECTRIC TRANSMISSION TEXAS LLC (4.88%); AMERICAN ELECTRIC POWER CO INC (1.26%)</t>
  </si>
  <si>
    <t>ALCOA INTALCO WORKS</t>
  </si>
  <si>
    <t>4050 MOUNTAIN VIEW RD.</t>
  </si>
  <si>
    <t>FERNDALE</t>
  </si>
  <si>
    <t>WHATCOM COUNTY</t>
  </si>
  <si>
    <t>C,F,TT</t>
  </si>
  <si>
    <t>MAXIM INTEGRATED PRODUCTS INC (100%)</t>
  </si>
  <si>
    <t>Aptina LLC</t>
  </si>
  <si>
    <t>1401 North Kings Road</t>
  </si>
  <si>
    <t>Nampa</t>
  </si>
  <si>
    <t>CANYON COUNTY</t>
  </si>
  <si>
    <t>SCI LLC (100%)</t>
  </si>
  <si>
    <t>PINNACLE WEST CAPITAL CORP (83.88%); SALT RIVER PROJECT AGRICULTURAL IMPROVEMENT &amp; POWER DISTRICT (7.97%); UNS ENERGY CORP (1.95%); LOS ANGELES DEPARTMENT OF WATER &amp; POWER (1.68%); SAN DIEGO GAS &amp; ELECTRIC (1.12%); NEVADA ENERGY (1.07%); PNM RESOURCES INC (1.07%); THE NAVAJO NATION TRIBAL GOVERNMENT (1.07%)</t>
  </si>
  <si>
    <t>D,DD</t>
  </si>
  <si>
    <t>ITC Great Plains</t>
  </si>
  <si>
    <t>Indianapolis Power &amp; Light Company</t>
  </si>
  <si>
    <t>1230 W. Morris Street</t>
  </si>
  <si>
    <t>Indianapolis</t>
  </si>
  <si>
    <t>MARION COUNTY</t>
  </si>
  <si>
    <t>AES CORP (100%)</t>
  </si>
  <si>
    <t>Muscatine</t>
  </si>
  <si>
    <t>3205 CEDAR ST</t>
  </si>
  <si>
    <t>MUSCATINE</t>
  </si>
  <si>
    <t>MUSCATINE POWER &amp; WATER (100%)</t>
  </si>
  <si>
    <t>NXP USA, INC (100%)</t>
  </si>
  <si>
    <t>SACRAMENTO MUNICIPAL UTILITY DISTRICT (SMUD) (100%)</t>
  </si>
  <si>
    <t>UNS ENERGY CORP (7.96%); SALT RIVER PROJECT AGRICULTURAL IMPROVEMENT &amp; POWER DISTRICT (63.6%); EDISON INTERNATIONAL (4.02%); EL PASO ELECTRIC CO (3.5%); PNM RESOURCES INC (2.24%); PINNACLE WEST CAPITAL CORP (10.8%); SOUTHERN CALIFORNIA PUBLIC POWER AUTHORITY (1.37%)</t>
  </si>
  <si>
    <t>TOYODA GOSEI NORTH AMERICA (80%); MITSUI &amp; CO, LTD (20%)</t>
  </si>
  <si>
    <t>PINNACLE WEST CAPITAL CORP (82.8%); SALT RIVER PROJECT (7.3%); WESTERN AREA POWER ADMINISTRATION (2.8%); TUCSON ELECTRIC POWER CO (1.5%); LOS ANGELES DEPARTMENT OF WATER &amp; POWER (1.3%); SAN DIEGO GAS &amp; ELECTRIC (1.2%); NAVAJO TRASITIONAL ENERGY CO LLC (1.1%); PNM RESOURCES INC (1.1%)</t>
  </si>
  <si>
    <t>Clean Harbors El Dorado LLC</t>
  </si>
  <si>
    <t>309 American Circle</t>
  </si>
  <si>
    <t>El Dorado</t>
  </si>
  <si>
    <t>CLEAN HARBORS INC (100%)</t>
  </si>
  <si>
    <t>C,O,OO</t>
  </si>
  <si>
    <t>ITC INVESTMENT HOLDING INC (100%)</t>
  </si>
  <si>
    <t>THE EMPIRE DISTRICT ELECTRIC CO (100%)</t>
  </si>
  <si>
    <t>XCEL ENERGY (100%)</t>
  </si>
  <si>
    <t>PACIFIC GAS &amp; ELECTRIC CO (100%)</t>
  </si>
  <si>
    <t>Pepco</t>
  </si>
  <si>
    <t>3400 Benning Road NE</t>
  </si>
  <si>
    <t>Washington DE</t>
  </si>
  <si>
    <t>DISTRICT OF COLUMBIA</t>
  </si>
  <si>
    <t>DC</t>
  </si>
  <si>
    <t>PUGET SOUND ENERGY (100%)</t>
  </si>
  <si>
    <t>SKYWATER TECHNOLOGY FOUNDRY INC (100%)</t>
  </si>
  <si>
    <t>UNS ENERGY CORP (7.968%); SALT RIVER PROJECT (59%); EDISON INTERNATIONAL (3.89%); EL PASO ELECTRIC CO (3.752%); PNM RESOURCES INC (2.43%); PINNACLE WEST CAPITAL CORP (15.521%); SOUTHERN CALIFORNIA PUBLIC POWER AUTHORITY (1.333%)</t>
  </si>
  <si>
    <t>TOYODA GOSEI NORTH AMERICA (80%); MITSUI &amp; CO LTD (20%)</t>
  </si>
  <si>
    <t>AMERICAN ELECTRIC POWER (93.34%); ELECTRIC TRANSMISSION TEXAS LLC (4.88%); OHIO VALLEY ELECTRIC CORP (1.26%)</t>
  </si>
  <si>
    <t>ALCOA INC (100%)</t>
  </si>
  <si>
    <t>ARKEMA AMERICAS (100%)</t>
  </si>
  <si>
    <t>CITY OF ANAHEIM PUBLIC UTILITIES DEPARTMENT (100%)</t>
  </si>
  <si>
    <t>ARIZONA PUBLIC SERVICE CO (86%); SALT RIVER PROJECT (7.8%); WESTERN AREA POWER ADMINISTRATION (1.9%); SAN DIEGO GAS &amp; ELECTRIC (1.2%); TUCSON ELECTRIC POWER (1%)</t>
  </si>
  <si>
    <t>BROADCOM LTD (100%)</t>
  </si>
  <si>
    <t>CONSOLIDATED PRECISION PRODUCTS (100%)</t>
  </si>
  <si>
    <t>DAIKIN AMERICA INC (100%)</t>
  </si>
  <si>
    <t>DOW CHEMICAL (100%)</t>
  </si>
  <si>
    <t>Delmarva Power &amp; Light Company</t>
  </si>
  <si>
    <t>401 Eagle Run Road</t>
  </si>
  <si>
    <t>NEW CASTLE COUNTY</t>
  </si>
  <si>
    <t>DE</t>
  </si>
  <si>
    <t>PEPCO HOLDINGS INC (100%)</t>
  </si>
  <si>
    <t>EAST KENTUCKY POWER COOPERATIVE (100%)</t>
  </si>
  <si>
    <t>WESTAR ENERGY INC (100%)</t>
  </si>
  <si>
    <t>FPL GROUP INC (100%)</t>
  </si>
  <si>
    <t>FIRSTENERGY GENERATION CORP (100%)</t>
  </si>
  <si>
    <t>HAWAIIAN ELECTRIC CO INC (100%)</t>
  </si>
  <si>
    <t>ITC HOLDINGS CORP (100%)</t>
  </si>
  <si>
    <t>KCP&amp;L T&amp;D</t>
  </si>
  <si>
    <t>1200 Main Street</t>
  </si>
  <si>
    <t>Kansas City</t>
  </si>
  <si>
    <t>GREAT PLAINS ENERGY INC (100%)</t>
  </si>
  <si>
    <t>LCRA Transmission Services Corp (100%)</t>
  </si>
  <si>
    <t>LG&amp;E &amp; KU ENERGY LLC (100%)</t>
  </si>
  <si>
    <t>CITY OF LOS ANGELES DEPARTMENT OF WATER &amp; POWER (100%)</t>
  </si>
  <si>
    <t>MAGRETECH LLC (100%)</t>
  </si>
  <si>
    <t>Magnesium Products of America, Inc</t>
  </si>
  <si>
    <t>2001 Industrial Dr</t>
  </si>
  <si>
    <t>Eaton Rapids</t>
  </si>
  <si>
    <t>EATON COUNTY</t>
  </si>
  <si>
    <t>MAGNESIUM PRODUCTS OF AMERICA (100%)</t>
  </si>
  <si>
    <t>Magnitude 7 Metals LLC (100%)</t>
  </si>
  <si>
    <t>MITSUBISHI ELECTRIC US HOLDINGS (100%)</t>
  </si>
  <si>
    <t>NV ENERGY (100%)</t>
  </si>
  <si>
    <t>JAZZ SEMICONDUCTOR INC (100%)</t>
  </si>
  <si>
    <t>SEMPRA ENERGY INC (80.03%); TEXAS TRANSMISSION HOLDING CORP (19.75%)</t>
  </si>
  <si>
    <t>PUERTO RICO ELECTRIC POWER AUTHORITY COMMONWEALTH OF PUERTO RICO (100%)</t>
  </si>
  <si>
    <t>Renesas Electronics America Inc.</t>
  </si>
  <si>
    <t>1650 Robert J. Conlan Blvd., NE</t>
  </si>
  <si>
    <t>Palm Bay</t>
  </si>
  <si>
    <t>BREVARD COUNTY</t>
  </si>
  <si>
    <t>Renesas Electronics America Inc (100%)</t>
  </si>
  <si>
    <t>IBERDROLA USA INC (100%)</t>
  </si>
  <si>
    <t>TUCSON ELECTRIC POWER (7.15%); SALT RIVER PROJECT (62.01%); EL PASO ELECTRIC CO (5.8%); SOUTHERN CALIFORNIA EDISON (5.1%); PNM RESOURCES INC (3.75%); ARIZONA PUBLIC SERVICE CO (11.93%); SOUTHERN CALIFORNIA PUBLIC POWER AUTHORITY (1.37%)</t>
  </si>
  <si>
    <t>Shiloh Clarksville</t>
  </si>
  <si>
    <t>901 Alfred Thun Road</t>
  </si>
  <si>
    <t>Clarksville</t>
  </si>
  <si>
    <t>MONTGOMERY COUNTY</t>
  </si>
  <si>
    <t>SHILOH INDUSTRIES INC (100%)</t>
  </si>
  <si>
    <t>SOUTHERN CO (100%)</t>
  </si>
  <si>
    <t>Spartan Light Metal Products</t>
  </si>
  <si>
    <t>2510 Lakeview Road</t>
  </si>
  <si>
    <t>Mexico</t>
  </si>
  <si>
    <t>AUDRAIN COUNTY</t>
  </si>
  <si>
    <t>TOYODA GOSEI NORTH AMERICA (80%); MITSUI &amp; CO (USA) INC (20%)</t>
  </si>
  <si>
    <t>Terves INC (100%)</t>
  </si>
  <si>
    <t>MICRON TECHNOLOGY INC (51%); INTEL CORP (49%)</t>
  </si>
  <si>
    <t>VERSUM MATERIALS US LLC (100%)</t>
  </si>
  <si>
    <t>LINEAR TECHNOLOGY CORP (100%)</t>
  </si>
  <si>
    <t>ARIZONA PUBLIC SERVICE CO (84.23%); SALT RIVER PROJECT (7.49%); WESTERN AREA POWER ADMINISTRATION (2.21%); TUCSON ELECTRIC POWER (1.32%); FOUR CORNERS AQUISITIONS LLC (1.11%); PUBLIC SERVICE CO OF NEW MEXICO (1.11%); SAN DIEGO GAS &amp; ELECTRIC (1.11%)</t>
  </si>
  <si>
    <t>Diodes Fabtech, Inc</t>
  </si>
  <si>
    <t>777 NW Blue Pkwy #350</t>
  </si>
  <si>
    <t>Lee's Summit</t>
  </si>
  <si>
    <t>DIODES INC (100%)</t>
  </si>
  <si>
    <t>C,OO,QQ,SS</t>
  </si>
  <si>
    <t>GENERAL ELECTRIC CO (50.1%); ALSTOM INC (49.9%)</t>
  </si>
  <si>
    <t>General Cable</t>
  </si>
  <si>
    <t>1600 West Main Street</t>
  </si>
  <si>
    <t>Willimantic</t>
  </si>
  <si>
    <t>WINDHAM COUNTY</t>
  </si>
  <si>
    <t>CT</t>
  </si>
  <si>
    <t>GENERAL CABLE CORP (100%)</t>
  </si>
  <si>
    <t>C,SS</t>
  </si>
  <si>
    <t>General Motors Components Holdings LLC</t>
  </si>
  <si>
    <t>2100 E. Lincoln Road</t>
  </si>
  <si>
    <t>Kokomo</t>
  </si>
  <si>
    <t>HOWARD COUNTY</t>
  </si>
  <si>
    <t>GENERAL MOTORS LLC (100%)</t>
  </si>
  <si>
    <t>Imperial Irrigation District (SF6)</t>
  </si>
  <si>
    <t>333 E. Barioni Blvd.</t>
  </si>
  <si>
    <t>Imperial</t>
  </si>
  <si>
    <t>IMPERIAL COUNTY</t>
  </si>
  <si>
    <t>IMPERIAL IRRIGATION DISTRICT (100%)</t>
  </si>
  <si>
    <t>LOWER COLORADO RIVER AUTHORITY (100%)</t>
  </si>
  <si>
    <t>EFH CORP (80.03%); TEXAS TRANSMISSION HOLDING CORP (19.75%)</t>
  </si>
  <si>
    <t>R F MICRO DEVICES (100%)</t>
  </si>
  <si>
    <t>INTERSIL CORP (100%)</t>
  </si>
  <si>
    <t>SALT RIVER PROJECT (62.96%); EL PASO ELECTRIC CO (6.54%); SOUTHERN CALIFORNIA EDISON (5.73%); PNM RESOURCES INC (4.23%); TUCSON ELECTRIC POWER (2.23%); ARIZONA PUBLIC SERVICE CO (13.45%); SOUTHERN CALIFORNIA PUBLIC POWER AUTHORITY (1.54%)</t>
  </si>
  <si>
    <t>Shiloh Industries Inc (100%)</t>
  </si>
  <si>
    <t>AMERICAN ELECTRIC POWER (93.5%); Electric Transmission Texas LLC (4.5%); OHIO VALLEY ELECTRIC CORP (1.4%)</t>
  </si>
  <si>
    <t>Alcoa Corp (100%)</t>
  </si>
  <si>
    <t>Arconic US LLC</t>
  </si>
  <si>
    <t>45 COUNTY ROUTE 42</t>
  </si>
  <si>
    <t>MASSENA</t>
  </si>
  <si>
    <t>ARCONIC INC (100%)</t>
  </si>
  <si>
    <t>SALT RIVER PROJECT (9.08%); ARIZONA PUBLIC SERVICE CO (82.45%); WESTERN AREA POWER ADMINISTRATION (2.23%); TUCSON ELECTRIC POWER (1.36%); Four Corners Aquisitions, LLC (1.19%); PUBLIC SERVICE CO OF NEW MEXICO (1.18%); SAN DIEGO GAS &amp; ELECTRIC (1.15%)</t>
  </si>
  <si>
    <t>Associated Electric Cooperative Inc.</t>
  </si>
  <si>
    <t>2814 South Golden Ave</t>
  </si>
  <si>
    <t>Springfield</t>
  </si>
  <si>
    <t>GREENE COUNTY</t>
  </si>
  <si>
    <t>ASSOCIATED ELECTRIC COOPERATIVE INC (100%)</t>
  </si>
  <si>
    <t>Austin Energy Transmission and Distribution</t>
  </si>
  <si>
    <t>721 Barton Springs Road</t>
  </si>
  <si>
    <t>AUSTIN ENERGY (100%)</t>
  </si>
  <si>
    <t>Continental Casting LLC</t>
  </si>
  <si>
    <t>7063 County Road 328</t>
  </si>
  <si>
    <t>Palmyra</t>
  </si>
  <si>
    <t>CONTINENTAL CASTING LLC (100%)</t>
  </si>
  <si>
    <t>Duquesne Light Company</t>
  </si>
  <si>
    <t>2825 New Beaver Avenue, N6-TNG</t>
  </si>
  <si>
    <t>Pittsburgh</t>
  </si>
  <si>
    <t>ALLEGHENY COUNTY</t>
  </si>
  <si>
    <t>DUQUESNE LIGHT CO (100%)</t>
  </si>
  <si>
    <t>Georgia Transmission Corporation</t>
  </si>
  <si>
    <t>2100 East Exchange Place</t>
  </si>
  <si>
    <t>Tucker</t>
  </si>
  <si>
    <t>DEKALB COUNTY</t>
  </si>
  <si>
    <t>GEORGIA TRANSMISSION CORP (100%)</t>
  </si>
  <si>
    <t>Idaho Power Company</t>
  </si>
  <si>
    <t>1221 W. Idaho St.</t>
  </si>
  <si>
    <t>Boise</t>
  </si>
  <si>
    <t>IDACORP (100%)</t>
  </si>
  <si>
    <t>Long Island Power Authority (100%)</t>
  </si>
  <si>
    <t>NORANDA ALUMINUM HOLDING CORP (100%)</t>
  </si>
  <si>
    <t>Micrel LLC.</t>
  </si>
  <si>
    <t>1849 Forturne Drive</t>
  </si>
  <si>
    <t>San Jose</t>
  </si>
  <si>
    <t>SANTA CLARA COUNTY</t>
  </si>
  <si>
    <t>ATMEL CORP (100%)</t>
  </si>
  <si>
    <t>Mission Solar Energy, LLC</t>
  </si>
  <si>
    <t>8303 S New Braunfels</t>
  </si>
  <si>
    <t>MISSION SOLAR ENERGY LLC (100%)</t>
  </si>
  <si>
    <t>Neaton Auto Products Manufacturing, Inc.</t>
  </si>
  <si>
    <t>975 South Franklin Street</t>
  </si>
  <si>
    <t>Eaton</t>
  </si>
  <si>
    <t>PREBLE COUNTY</t>
  </si>
  <si>
    <t>NEATON AUTO PRODUCTS MANUFACTURING INC (100%)</t>
  </si>
  <si>
    <t>QORVO TEXAS, LLC (100%)</t>
  </si>
  <si>
    <t>Qorvo, Inc (100%)</t>
  </si>
  <si>
    <t>SALT RIVER PROJECT (62.96%); EL PASO ELECTRIC CO (6.59%); SOUTHERN CALIFORNIA EDISON (5.73%); PNM RESOURCES INC (4.26%); TUCSON ELECTRIC POWER (2.23%); ARIZONA PUBLIC SERVICE CO (13.55%); SOUTHERN CALIFORNIA PUBLIC POWER AUTHORITY (1.54%)</t>
  </si>
  <si>
    <t>Siemens Energy,inc</t>
  </si>
  <si>
    <t>444 Highway 49 South</t>
  </si>
  <si>
    <t>Richland</t>
  </si>
  <si>
    <t>RANKIN COUNTY</t>
  </si>
  <si>
    <t>MS</t>
  </si>
  <si>
    <t>SIEMENS CORP (100%)</t>
  </si>
  <si>
    <t>The United Illuminating Company</t>
  </si>
  <si>
    <t>100 Marsh Hill Road</t>
  </si>
  <si>
    <t>Orange</t>
  </si>
  <si>
    <t>UIL HOLDINGS CORP (100%)</t>
  </si>
  <si>
    <t>Tower JazzTexas Inc (100%)</t>
  </si>
  <si>
    <t>Tri-State Generation &amp; Transmission Association Transmission System</t>
  </si>
  <si>
    <t>1100 W. 116th Avenue</t>
  </si>
  <si>
    <t>Westminster</t>
  </si>
  <si>
    <t>ADAMS COUNTY</t>
  </si>
  <si>
    <t>TRI-STATE GENERATION &amp; TRANSMISSION (100%)</t>
  </si>
  <si>
    <t>Versum Materials US, LLC (100%)</t>
  </si>
  <si>
    <t>DOMINION RESOURCES INC (100%)</t>
  </si>
  <si>
    <t>Vishay Intertechnology</t>
  </si>
  <si>
    <t>2201 Laurelwood Road</t>
  </si>
  <si>
    <t>Santa Clara</t>
  </si>
  <si>
    <t>VISHAY INTERTECHNOLOGY INC (100%)</t>
  </si>
  <si>
    <t>I</t>
  </si>
  <si>
    <t>ALCOA WENATCHEE LLC</t>
  </si>
  <si>
    <t>6200 MALAGA HIGHWAY</t>
  </si>
  <si>
    <t>MALAGA</t>
  </si>
  <si>
    <t>CHELAN COUNTY</t>
  </si>
  <si>
    <t>American Transmission Company</t>
  </si>
  <si>
    <t>W234 N2000 Ridgeview Parkway Court</t>
  </si>
  <si>
    <t>Waukesha</t>
  </si>
  <si>
    <t>WI</t>
  </si>
  <si>
    <t>ATC MANAGEMENT INC  (100%)</t>
  </si>
  <si>
    <t>MAXIM INTEGRATED PRODUCTS INC  (100%)</t>
  </si>
  <si>
    <t>Arconic Massena LLC</t>
  </si>
  <si>
    <t>ARIZONA PUBLIC SERVICE CO (85.12%); SALT RIVER PROJECT (5.59%); WESTERN AREA POWER ADMINISTRATION (2.16%); SOUTHERN CALIFORNIA EDISON (1.27%); LOS ANGELES DEPARTMENT OF WATER &amp; POWER (1.19%); TUCSON ELECTRIC POWER (1.13%)</t>
  </si>
  <si>
    <t>CITY OF AUSTIN (100%)</t>
  </si>
  <si>
    <t>AVAGO TECHNOLOGIES US INC  (100%)</t>
  </si>
  <si>
    <t>Baltimore Gas &amp; Electric Company</t>
  </si>
  <si>
    <t>2900 Lord Baltimore Drive</t>
  </si>
  <si>
    <t>Baltimore</t>
  </si>
  <si>
    <t>BALTIMORE COUNTY</t>
  </si>
  <si>
    <t>MD</t>
  </si>
  <si>
    <t>Brazos District Headquarters</t>
  </si>
  <si>
    <t>7616 Bagby Avenue PO Box 2585</t>
  </si>
  <si>
    <t>Waco</t>
  </si>
  <si>
    <t>MCLENNAN COUNTY</t>
  </si>
  <si>
    <t>BRAZOS ELECTRIC POWER COOPERATIVE INC (100%)</t>
  </si>
  <si>
    <t>The Chemours Co FC, LLC (100%)</t>
  </si>
  <si>
    <t>THE CHEMOURS CO FC LLC (100%)</t>
  </si>
  <si>
    <t>CHEMOURS CO FC LLC (100%)</t>
  </si>
  <si>
    <t>CL&amp;P/WMECO</t>
  </si>
  <si>
    <t>107 Selden Street</t>
  </si>
  <si>
    <t>Berlin</t>
  </si>
  <si>
    <t>HARTFORD COUNTY</t>
  </si>
  <si>
    <t>Eversource Energy (100%)</t>
  </si>
  <si>
    <t>Cleco Power T&amp;D</t>
  </si>
  <si>
    <t>2030 Donahue Ferry Road</t>
  </si>
  <si>
    <t>Pineville</t>
  </si>
  <si>
    <t>RAPIDES PARISH</t>
  </si>
  <si>
    <t>CLECO CORP (100%)</t>
  </si>
  <si>
    <t>Cogen Technologies Linden Venture, L.P.</t>
  </si>
  <si>
    <t>Linden</t>
  </si>
  <si>
    <t>AEIF Linden SPV LLC (50%); HIGHSTAR LINDEN PRISM/IV-A INTERCO LLC (15.8754%); HIGHSTAR LINDEN CIV A LLC (11.5443%); HIGHSTAR LINDEN CIV B LLC (11.5443%); HIGHSTAR LINDEN MAIN INTERCO LLC (11.036%)</t>
  </si>
  <si>
    <t>Diodes, Inc (100%)</t>
  </si>
  <si>
    <t>Eastman Kodak - Kodak Park</t>
  </si>
  <si>
    <t>1669 LAKE AVE</t>
  </si>
  <si>
    <t>ROCHESTER</t>
  </si>
  <si>
    <t>Monroe</t>
  </si>
  <si>
    <t>EASTMAN KODAK CO (100%)</t>
  </si>
  <si>
    <t>3333 West 9000 South</t>
  </si>
  <si>
    <t>West Jordan</t>
  </si>
  <si>
    <t>ALSTOM INC (100%)</t>
  </si>
  <si>
    <t>GLOBALFOUNDRIES US INC  (100%)</t>
  </si>
  <si>
    <t>GLOBALFOUNDRIES US2 LLC East Fishkill Facility</t>
  </si>
  <si>
    <t>Gila River Power Station Switchyard</t>
  </si>
  <si>
    <t>1250 East Watermelon Road</t>
  </si>
  <si>
    <t>Gila Bend</t>
  </si>
  <si>
    <t>SUNDEVIL POWER HOLDINGS LLC (50%); ENTEGRA POWER GROUP (25%); TUCSON ELECTRIC POWER (25%)</t>
  </si>
  <si>
    <t>INTERMOUNTAIN CONVERTER STATION</t>
  </si>
  <si>
    <t>850 W Brush Wellman Rd</t>
  </si>
  <si>
    <t>Delta</t>
  </si>
  <si>
    <t>MILLARD COUNTY</t>
  </si>
  <si>
    <t>INTERMOUNTAIN POWER AGENCY (100%)</t>
  </si>
  <si>
    <t>Infineon Technologies Americas Corp (100%)</t>
  </si>
  <si>
    <t>Intel Massachusetts, Inc.</t>
  </si>
  <si>
    <t>75 Reed Road</t>
  </si>
  <si>
    <t>Hudson</t>
  </si>
  <si>
    <t>Lone Star Transmission, LLC</t>
  </si>
  <si>
    <t>5920 W. William Cannon Drive, Building 2</t>
  </si>
  <si>
    <t>NEXTERA ENERGY (100%)</t>
  </si>
  <si>
    <t>Lumileds LLC</t>
  </si>
  <si>
    <t>370 West Trimble Road</t>
  </si>
  <si>
    <t>Philips Holding USA Inc (100%)</t>
  </si>
  <si>
    <t>MEXICHEM FLUOR INC  (100%)</t>
  </si>
  <si>
    <t>Maxim Integrated Products</t>
  </si>
  <si>
    <t>3725 North First Street</t>
  </si>
  <si>
    <t>NSTAR Electric Company</t>
  </si>
  <si>
    <t>800 Boylston Street</t>
  </si>
  <si>
    <t>Boston</t>
  </si>
  <si>
    <t>SUFFOLK COUNTY</t>
  </si>
  <si>
    <t>NXP Semiconductors USA (100%)</t>
  </si>
  <si>
    <t>New Hampshire Transmission</t>
  </si>
  <si>
    <t>PO Box 300 Lafayette Rd.</t>
  </si>
  <si>
    <t>Seabrook</t>
  </si>
  <si>
    <t>ROCKINGHAM COUNTY</t>
  </si>
  <si>
    <t>NH</t>
  </si>
  <si>
    <t>FPL GROUP INC (88.23%); MASSACHUSETTS MUNICIPAL WHOLESALE ELECTRIC CO (11.5934%)</t>
  </si>
  <si>
    <t>New York State Electric and Gas</t>
  </si>
  <si>
    <t>18 Link Drive</t>
  </si>
  <si>
    <t>Binghamton</t>
  </si>
  <si>
    <t>BROOME COUNTY</t>
  </si>
  <si>
    <t>Jazz Semiconductor Inc (100%)</t>
  </si>
  <si>
    <t>Niagara Mohowk Electric</t>
  </si>
  <si>
    <t>NorthWestern Energy Electric Substations, MT</t>
  </si>
  <si>
    <t>40 E. Broadway</t>
  </si>
  <si>
    <t>Butte</t>
  </si>
  <si>
    <t>SILVER BOW COUNTY</t>
  </si>
  <si>
    <t>MT</t>
  </si>
  <si>
    <t>NORTHWESTERN ENERGY (100%)</t>
  </si>
  <si>
    <t>NorthWestern Energy Electric Substations, SD</t>
  </si>
  <si>
    <t>600 Market Street West</t>
  </si>
  <si>
    <t>Huron</t>
  </si>
  <si>
    <t>BEADLE COUNTY</t>
  </si>
  <si>
    <t>SD</t>
  </si>
  <si>
    <t>OVEC\IKEC Transmission System</t>
  </si>
  <si>
    <t>3932 U.S. Route 23</t>
  </si>
  <si>
    <t>Piketon</t>
  </si>
  <si>
    <t>PIKE COUNTY</t>
  </si>
  <si>
    <t>OHIO VALLEY ELECTRIC CORP (100%)</t>
  </si>
  <si>
    <t>EFH CORP  (80.03%); TEXAS TRANSMISSION HOLDING CORP (19.75%)</t>
  </si>
  <si>
    <t>Public Service of New Hampshire</t>
  </si>
  <si>
    <t>PO Box 330</t>
  </si>
  <si>
    <t>Manchester</t>
  </si>
  <si>
    <t>TRIQUINT SEMICONDUCTOR TEXAS, LP (100%)</t>
  </si>
  <si>
    <t>TRIQUINT SEMICONDUCTOR INC (100%)</t>
  </si>
  <si>
    <t>Intersil CORP (100%)</t>
  </si>
  <si>
    <t>SAN DIEGO GAS &amp; ELECTRIC (Entity SF6)</t>
  </si>
  <si>
    <t>8315 Century Park Court</t>
  </si>
  <si>
    <t>San Diego</t>
  </si>
  <si>
    <t>SEMPRA ENERGY INC (100%)</t>
  </si>
  <si>
    <t>SALT RIVER PROJECT (63.1%); EL PASO ELECTRIC CO (6.52%); SOUTHERN CALIFORNIA EDISON (5.78%); PNM RESOURCES INC (4.21%); TUCSON ELECTRIC POWER (2.24%); ARIZONA PUBLIC SERVICE CO (13.43%); SOUTHERN CALIFORNIA PUBLIC POWER AUTHORITY (1.55%)</t>
  </si>
  <si>
    <t>SAMSUNG ELECTRONICS AMERICA INC  (100%)</t>
  </si>
  <si>
    <t>Santee Cooper T and D</t>
  </si>
  <si>
    <t>1 Riverwood Drive</t>
  </si>
  <si>
    <t>Moncks Corner</t>
  </si>
  <si>
    <t>SANTEE COOPER (100%)</t>
  </si>
  <si>
    <t>2427 W. Hillcrest Drive</t>
  </si>
  <si>
    <t>Newbury Park</t>
  </si>
  <si>
    <t>VENTURA COUNTY</t>
  </si>
  <si>
    <t>SKYWORKS SOLUTIONS INC  (100%)</t>
  </si>
  <si>
    <t>SPARTAN LIGHT METAL PRODUCTS INC  (100%)</t>
  </si>
  <si>
    <t>Sunflower Electric Power Corporation</t>
  </si>
  <si>
    <t>301 W. 13th Street</t>
  </si>
  <si>
    <t>Hays</t>
  </si>
  <si>
    <t>ELLIS COUNTY</t>
  </si>
  <si>
    <t>SUNFLOWER ELECTRIC POWER CORP (100%)</t>
  </si>
  <si>
    <t>SOUTHHALL GROUP HOLDINGS LLC  (100%)</t>
  </si>
  <si>
    <t>The Dayton Power and Light Company - Transmission and Distribution</t>
  </si>
  <si>
    <t>1900 Dryden Road</t>
  </si>
  <si>
    <t>Dayton</t>
  </si>
  <si>
    <t>THE DAYTON POWER &amp; LIGHT CO (100%)</t>
  </si>
  <si>
    <t>180 Marsh Hill Rd.</t>
  </si>
  <si>
    <t>NEW HAVEN COUNTY</t>
  </si>
  <si>
    <t>AIR PRODUCTS &amp; CHEMICALS INC (100%)</t>
  </si>
  <si>
    <t>Vishay Intertechnology, Inc (100%)</t>
  </si>
  <si>
    <t>WAFERTECH LLC  (100%)</t>
  </si>
  <si>
    <t>3M Center (100%)</t>
  </si>
  <si>
    <t>3M Company (100%)</t>
  </si>
  <si>
    <t>3M (100%)</t>
  </si>
  <si>
    <t>ABB Inc.</t>
  </si>
  <si>
    <t>ABB (100%)</t>
  </si>
  <si>
    <t>AMERICAN ELECTRIC POWER (94.8%); Electric Transmission Texas, LLC (4.4%)</t>
  </si>
  <si>
    <t>ALLETE, Inc. Transmission and Distribution System</t>
  </si>
  <si>
    <t>30 West Superior Street</t>
  </si>
  <si>
    <t>Duluth</t>
  </si>
  <si>
    <t>ST. LOUIS COUNTY</t>
  </si>
  <si>
    <t>ALLETE, Inc (100%)</t>
  </si>
  <si>
    <t>Linear Technology Corporation (100%)</t>
  </si>
  <si>
    <t>Phoenix Global Holdings (100%)</t>
  </si>
  <si>
    <t>WAUKESHA COUNTY</t>
  </si>
  <si>
    <t>ATC Management, Inc. (100%)</t>
  </si>
  <si>
    <t>City of Anaheim (100%)</t>
  </si>
  <si>
    <t>Analog Devices Inc.</t>
  </si>
  <si>
    <t>275 S. Hillview Drive</t>
  </si>
  <si>
    <t>Milpitas</t>
  </si>
  <si>
    <t>804 Woburn Street, MS-424</t>
  </si>
  <si>
    <t>Analog Devices, Inc.  (100%)</t>
  </si>
  <si>
    <t>ARIZONA PUBLIC SERVICE CO (87.1%); SALT RIVER PROJECT (5.1%); WESTERN AREA POWER ADMINISTRATION (1.7%); Southern California Edison (1.2%); TUCSON ELECTRIC POWER CO (1%)</t>
  </si>
  <si>
    <t>Atlantic City Electric</t>
  </si>
  <si>
    <t>5 Collins Drive</t>
  </si>
  <si>
    <t>Carneys Point</t>
  </si>
  <si>
    <t>city of Austin (100%)</t>
  </si>
  <si>
    <t>Avago Technologies U.S. Inc. (100%)</t>
  </si>
  <si>
    <t>CENTURY ALUMINUM CO INC (100%)</t>
  </si>
  <si>
    <t>E I DU PONT DE NEMOURS &amp; CO (100%)</t>
  </si>
  <si>
    <t>E.I. du Pont de Nemours and Company (100%)</t>
  </si>
  <si>
    <t>C,L,O,OO,TT</t>
  </si>
  <si>
    <t>NORTHEAST UTILITIES (100%)</t>
  </si>
  <si>
    <t>Consolidated Precision Products (100%)</t>
  </si>
  <si>
    <t>CPS Energy SF6 Equipment</t>
  </si>
  <si>
    <t>145 Navarro</t>
  </si>
  <si>
    <t>CPS ENERGY (100%)</t>
  </si>
  <si>
    <t>Central Maine Power Company</t>
  </si>
  <si>
    <t>83 Edison Drive</t>
  </si>
  <si>
    <t>Augusta</t>
  </si>
  <si>
    <t>KENNEBEC COUNTY</t>
  </si>
  <si>
    <t>Century Aluminum Company (100%)</t>
  </si>
  <si>
    <t>Alcoa Inc (50.333%); Century Aluminum Company (49.667%)</t>
  </si>
  <si>
    <t>DUPAGE COUNTY</t>
  </si>
  <si>
    <t>Chicago White Metal Casting, Inc (100%)</t>
  </si>
  <si>
    <t>New York Power Authority (100%)</t>
  </si>
  <si>
    <t>Colorado Springs Utilities - Transmission and Distribution System</t>
  </si>
  <si>
    <t>121 S. Tejon St</t>
  </si>
  <si>
    <t>COLORADO SPRINGS UTILITIES (100%)</t>
  </si>
  <si>
    <t>ComEd</t>
  </si>
  <si>
    <t>2 Lincoln Centre</t>
  </si>
  <si>
    <t>Oakbrook Terrace</t>
  </si>
  <si>
    <t>Continental Casting LLC (100%)</t>
  </si>
  <si>
    <t>Cree, Inc</t>
  </si>
  <si>
    <t>Cree, Inc (100%)</t>
  </si>
  <si>
    <t>Spansion Inc. (100%)</t>
  </si>
  <si>
    <t>Daikin America, Inc (100%)</t>
  </si>
  <si>
    <t>THE DOW CHEMICAL CO (100%)</t>
  </si>
  <si>
    <t>Duquesne Light Company (100%)</t>
  </si>
  <si>
    <t>East Kentucky Power Cooperative (100%)</t>
  </si>
  <si>
    <t>Entergy Corporation (100%)</t>
  </si>
  <si>
    <t>Fairchild Semiconductor Corp (100%)</t>
  </si>
  <si>
    <t>Fairchild Semiconductor (100%)</t>
  </si>
  <si>
    <t>FirstEnergy (100%)</t>
  </si>
  <si>
    <t>WILL COUNTY</t>
  </si>
  <si>
    <t>G &amp; W Electric Company (100%)</t>
  </si>
  <si>
    <t>IBM CORP (100%)</t>
  </si>
  <si>
    <t>GLOBALFOUNDRIES US, Inc. (100%)</t>
  </si>
  <si>
    <t>International Business Machines Corporation (100%)</t>
  </si>
  <si>
    <t>General Cable Corporation (100%)</t>
  </si>
  <si>
    <t>Georgia Transmission Corporation (100%)</t>
  </si>
  <si>
    <t>Gibbons Creek Steam Electric Station</t>
  </si>
  <si>
    <t>City of Garland (47%); City of Bryan (21.7%); City of Denton  (21.3%); City of Greenville (10%)</t>
  </si>
  <si>
    <t>Sundevil Power Holdings, LLC (50%); Entegra Power Group (25%); TUCSON ELECTRIC POWER CO (25%)</t>
  </si>
  <si>
    <t>Grand River Dam Authority Transmission Headquarters</t>
  </si>
  <si>
    <t>635 Highway 69A</t>
  </si>
  <si>
    <t>Pryor</t>
  </si>
  <si>
    <t>MAYES COUNTY</t>
  </si>
  <si>
    <t>GRAND RIVER DAM AUTHORITY (100%)</t>
  </si>
  <si>
    <t>Great River Energy</t>
  </si>
  <si>
    <t>12300 Elm Creek Blvd.</t>
  </si>
  <si>
    <t>Maple Grove</t>
  </si>
  <si>
    <t>GREAT RIVER ENERGY (100%)</t>
  </si>
  <si>
    <t>HAWAIIAN ELECTRIC CO, INC (100%)</t>
  </si>
  <si>
    <t>HONEYWELL INTERNATIONAL, INC (100%)</t>
  </si>
  <si>
    <t>Intel Corporation (100%)</t>
  </si>
  <si>
    <t>Intermountain Power Agency (100%)</t>
  </si>
  <si>
    <t>ITC Holdings Corp (100%)</t>
  </si>
  <si>
    <t>Idaho Power Company (100%)</t>
  </si>
  <si>
    <t>Imperial Irrigation District (100%)</t>
  </si>
  <si>
    <t>International Rectifier (100%)</t>
  </si>
  <si>
    <t>JEA Transmission &amp; Distribution System</t>
  </si>
  <si>
    <t>21 West Church Street</t>
  </si>
  <si>
    <t>Jacksonville</t>
  </si>
  <si>
    <t>DUVAL COUNTY</t>
  </si>
  <si>
    <t>JEA (100%)</t>
  </si>
  <si>
    <t>Alpha and Omega Semiconductor (100%)</t>
  </si>
  <si>
    <t>LG&amp;E and KU Energy, LLC-Subpart DD SF6 (100%)</t>
  </si>
  <si>
    <t>Long Island Power Authority  (100%)</t>
  </si>
  <si>
    <t>NextEra Energy (100%)</t>
  </si>
  <si>
    <t>City of Los Angeles, Department of Water and Power (100%)</t>
  </si>
  <si>
    <t>Mexichem Fluor Inc. (100%)</t>
  </si>
  <si>
    <t>Microchip Technology Inc. (100%)</t>
  </si>
  <si>
    <t>SANDUSKY COUNTY</t>
  </si>
  <si>
    <t>Magnesium Refining Technologies, Inc. (100%)</t>
  </si>
  <si>
    <t>Magnesium Products of America (100%)</t>
  </si>
  <si>
    <t>Noranda Aluminum Holding Corporation (100%)</t>
  </si>
  <si>
    <t>14320 SW JENKINS ROAD</t>
  </si>
  <si>
    <t>BEAVERTON</t>
  </si>
  <si>
    <t>Maxim Integrated Products, Inc. (100%)</t>
  </si>
  <si>
    <t>Microfabrica Inc</t>
  </si>
  <si>
    <t>7911 Haskell Ave</t>
  </si>
  <si>
    <t>Van Nuys</t>
  </si>
  <si>
    <t>Microfabrica (100%)</t>
  </si>
  <si>
    <t>Micron Technology Utah, LLC</t>
  </si>
  <si>
    <t>4000 North Flash Drive</t>
  </si>
  <si>
    <t>MICRON TECHNOLOGY INC (51%); Intel Corporation (49%)</t>
  </si>
  <si>
    <t>BERKSHIRE HATHAWAY (100%)</t>
  </si>
  <si>
    <t>Mitsubishi Electric US Holdings (100%)</t>
  </si>
  <si>
    <t>Freescale Semiconductor (100%)</t>
  </si>
  <si>
    <t>FREESCALE SEMICONDUCTOR INC (100%)</t>
  </si>
  <si>
    <t>Neaton Auto Products Manufacturing, Inc. (100%)</t>
  </si>
  <si>
    <t>NATIONAL GRID USA INC (100%)</t>
  </si>
  <si>
    <t>NEXTERA ENERGY INC (88.22889%); MASSACHUSETTS MUNICIPAL WHOLESALE ELECTRIC CO (11.5934%)</t>
  </si>
  <si>
    <t>Newport Fab LLC (100%)</t>
  </si>
  <si>
    <t>Niagara Mohawk Holdings, Inc. (100%)</t>
  </si>
  <si>
    <t>NorthWestern Corporation (100%)</t>
  </si>
  <si>
    <t>Semiconductor Component Industries (100%)</t>
  </si>
  <si>
    <t>EFH Corp. (80.03%); Texas Transmission Holding Corporation (19.75%)</t>
  </si>
  <si>
    <t>Portland General Electric Company (100%)</t>
  </si>
  <si>
    <t>PPL Electric Utilities (100%)</t>
  </si>
  <si>
    <t>MID-AMERICAN ENERGY HOLDINGS CO (100%)</t>
  </si>
  <si>
    <t>Pacific Gas and Electric Company (100%)</t>
  </si>
  <si>
    <t>Polar Semiconductor, LLC (100%)</t>
  </si>
  <si>
    <t>Puget Sound Energy (100%)</t>
  </si>
  <si>
    <t>R F Micro Devices (100%)</t>
  </si>
  <si>
    <t>TriQuint Semiconductor, Inc. (100%)</t>
  </si>
  <si>
    <t>REYNOLDS METALS ST LAWRENCE REDUCTION PL</t>
  </si>
  <si>
    <t>194 COUNTY ROUTE 45</t>
  </si>
  <si>
    <t>COOK COUNTY</t>
  </si>
  <si>
    <t>S&amp;C Electric Company (100%)</t>
  </si>
  <si>
    <t>SAN DIEGO COUNTY</t>
  </si>
  <si>
    <t>SALT RIVER PROJECT (63.12%); EL PASO ELECTRIC CO (6.14%); Southern California Edison (5.65%); PNM RESOURCES INC (3.58%); TUCSON ELECTRIC POWER CO (2.67%); ARIZONA PUBLIC SERVICE CO (13.49%); SOUTHERN CALIFORNIA PUBLIC POWER AUTHORITY (1.52%)</t>
  </si>
  <si>
    <t>Samsung Austin Semiconductor (100%)</t>
  </si>
  <si>
    <t>Santee Cooper (100%)</t>
  </si>
  <si>
    <t>City of Seattle (Seattle City Light Department) (100%)</t>
  </si>
  <si>
    <t>Skyworks Solutions, Inc. (100%)</t>
  </si>
  <si>
    <t>Southern Company (100%)</t>
  </si>
  <si>
    <t>Southwest Transmission Cooperative, Inc.</t>
  </si>
  <si>
    <t>1000 South Highway 80</t>
  </si>
  <si>
    <t>Benson</t>
  </si>
  <si>
    <t>COCHISE COUNTY</t>
  </si>
  <si>
    <t>SOUTHWEST TRANSMISSION COOPERATIVE CORP (100%)</t>
  </si>
  <si>
    <t>Spartan Light Metal Products Inc. (100%)</t>
  </si>
  <si>
    <t>Spartan Light Metal Products, Inc. (100%)</t>
  </si>
  <si>
    <t>Sunflower  Electric Power Corporation (100%)</t>
  </si>
  <si>
    <t>T&amp;D Facilities</t>
  </si>
  <si>
    <t>444 South 16th Street Mall</t>
  </si>
  <si>
    <t>Omaha</t>
  </si>
  <si>
    <t>DOUGLAS COUNTY</t>
  </si>
  <si>
    <t>Omaha Public Power District (100%)</t>
  </si>
  <si>
    <t>Southhall Group Holdings, LLC. (100%)</t>
  </si>
  <si>
    <t>UIL Holdings Corporation (100%)</t>
  </si>
  <si>
    <t>TowerJazz Texas</t>
  </si>
  <si>
    <t>9651 Westover Hills Blvd</t>
  </si>
  <si>
    <t>Union Power Station Switchyard</t>
  </si>
  <si>
    <t>6434 CALION HIGHWAY</t>
  </si>
  <si>
    <t>Entegra Power Group (100%)</t>
  </si>
  <si>
    <t>VERMONT ELECTRIC POWER COMPANY (100%)</t>
  </si>
  <si>
    <t>Air Products and Chemicals, Inc. (100%)</t>
  </si>
  <si>
    <t>N/A Federal Government (100%)</t>
  </si>
  <si>
    <t>WaferTech L.L.C. (100%)</t>
  </si>
  <si>
    <t>X-FAB Semiconductor Foundries AG (100%)</t>
  </si>
  <si>
    <t>ANDERSON DEVELOPMENT COMPANY</t>
  </si>
  <si>
    <t>525 GULF STREET</t>
  </si>
  <si>
    <t>ADRIAN</t>
  </si>
  <si>
    <t>LENAWEE COUNTY</t>
  </si>
  <si>
    <t>MITSUI CHEMICALS AMERICA, INC. (100%)</t>
  </si>
  <si>
    <t>ARCONIC INC MASSENA OPERATIONS</t>
  </si>
  <si>
    <t>ARIZONA PUBLIC SERVICE CO (87.4%); SALT RIVER PROJECT (5.23%); Western Area Power Administration (1.79%); Southern California Edison (1.22%); TUCSON ELECTRIC POWER CO (1.02%)</t>
  </si>
  <si>
    <t>Bandera Electric Cooperative</t>
  </si>
  <si>
    <t>3172 State Hwy 16 North</t>
  </si>
  <si>
    <t>Bandera</t>
  </si>
  <si>
    <t>BANDERA COUNTY</t>
  </si>
  <si>
    <t>Bandera Electric Cooperative, Inc. (100%)</t>
  </si>
  <si>
    <t>GENERAL ELECTRIC CO (GE CO) (50%); Highstar Linden Prism/IV-A Interco LLC (15.8754%); Highstar Linden CIV A, LLC (11.5443%); Highstar Linden CIV B, LLC (11.5443%); Highstar Linden Main Interco LLC (11.036%)</t>
  </si>
  <si>
    <t>Entegra Power Group (50%); Sundevil Power Holdings, LLC (50%)</t>
  </si>
  <si>
    <t>International Rectifier</t>
  </si>
  <si>
    <t>330 Kansas Street</t>
  </si>
  <si>
    <t>El Segundo</t>
  </si>
  <si>
    <t>INTERNATIONAL RECTIFIER (100%)</t>
  </si>
  <si>
    <t>Chevron Global Power Company (50%); EDISON MISSION ENERGY CO (50%)</t>
  </si>
  <si>
    <t>MIDWAY-SUNSET COGENERATION CO.</t>
  </si>
  <si>
    <t>3466 CROCKER SPRGS RD</t>
  </si>
  <si>
    <t>FELLOWS</t>
  </si>
  <si>
    <t>EDISON INTERNATIONAL (50%); SHELL OIL CO (25.9%); EXXONMOBIL CORP (24.1%)</t>
  </si>
  <si>
    <t>Micrel Semiconductor Inc (100%)</t>
  </si>
  <si>
    <t>ORMET PRIMARY ALUMINUM CORP</t>
  </si>
  <si>
    <t>43840 STATE ROUTE 7</t>
  </si>
  <si>
    <t>HANNIBAL</t>
  </si>
  <si>
    <t>ORMET PRIMARY ALUMINUM CORP (100%)</t>
  </si>
  <si>
    <t>Orlando Utilities Commission Transmission and Distribution</t>
  </si>
  <si>
    <t>100 W. Anderson St.</t>
  </si>
  <si>
    <t>Orlando</t>
  </si>
  <si>
    <t>ORLANDO UTILITIES COMMISSION (100%)</t>
  </si>
  <si>
    <t>SKYWATER TECHNOLOGY FOUNDRY INC</t>
  </si>
  <si>
    <t>SALT RIVER PROJECT (65.6%); EL PASO ELECTRIC CO (6.16%); Southern California Edison (5.59%); PNM RESOURCES INC (3.98%); ARIZONA PUBLIC SERVICE CO (13.87%); SOUTHERN CALIFORNIA PUBLIC POWER AUTHORITY (1.5%)</t>
  </si>
  <si>
    <t>Siemens Industry, Inc.</t>
  </si>
  <si>
    <t>Texas Instruments Incorporated</t>
  </si>
  <si>
    <t>12201 Southwest Freeway</t>
  </si>
  <si>
    <t>Stafford</t>
  </si>
  <si>
    <t>FORT BEND COUNTY</t>
  </si>
  <si>
    <t>MORGAN</t>
  </si>
  <si>
    <t>ROCK ISLAND</t>
  </si>
  <si>
    <t>LENAWEE</t>
  </si>
  <si>
    <t>SAINT LAWRENCE</t>
  </si>
  <si>
    <t>SAINT LOUIS CITY</t>
  </si>
  <si>
    <t>WAUKESHA</t>
  </si>
  <si>
    <t>ARIZONA PUBLIC SERVICE CO (81.13%); SALT RIVER PROJECT (8.98%); Western Area Power Administration (2.78%); Southern California Edison (2.69%); TUCSON ELECTRIC POWER CO (1.67%)</t>
  </si>
  <si>
    <t>KENNEBEC</t>
  </si>
  <si>
    <t>ALCAN PRIMARY PRODUCTS CORP (100%)</t>
  </si>
  <si>
    <t>SAN PATRICIO</t>
  </si>
  <si>
    <t>DUPAGE</t>
  </si>
  <si>
    <t>GENERAL ELECTRIC CO (GE CO) (100%)</t>
  </si>
  <si>
    <t>NASSAU</t>
  </si>
  <si>
    <t>Entergy Arkansas, Inc.</t>
  </si>
  <si>
    <t>425 W. Capitol Avenue</t>
  </si>
  <si>
    <t>Little Rock</t>
  </si>
  <si>
    <t>PULASKI COUNTY</t>
  </si>
  <si>
    <t>Entergy (100%)</t>
  </si>
  <si>
    <t>Entergy Louisiana, LLC.</t>
  </si>
  <si>
    <t>446 North Boulevard</t>
  </si>
  <si>
    <t>Baton Rouge</t>
  </si>
  <si>
    <t>Entergy  (100%)</t>
  </si>
  <si>
    <t>Entergy Mississippi, Inc.</t>
  </si>
  <si>
    <t>308 East Pearl Street</t>
  </si>
  <si>
    <t>HINDS</t>
  </si>
  <si>
    <t>CUMBERLAND</t>
  </si>
  <si>
    <t>WILL</t>
  </si>
  <si>
    <t>SARATOGA</t>
  </si>
  <si>
    <t>DEKALB</t>
  </si>
  <si>
    <t>EAST BATON ROUGE</t>
  </si>
  <si>
    <t>HENNEPIN</t>
  </si>
  <si>
    <t>IM Flash Technologies, LLC</t>
  </si>
  <si>
    <t>JACKSON</t>
  </si>
  <si>
    <t>IBERVILLE</t>
  </si>
  <si>
    <t>ALLEGHENY</t>
  </si>
  <si>
    <t>MIDDLESEX</t>
  </si>
  <si>
    <t>Noranda Aluminum</t>
  </si>
  <si>
    <t>New Madrid</t>
  </si>
  <si>
    <t>BEADLE</t>
  </si>
  <si>
    <t>BANNOCK</t>
  </si>
  <si>
    <t>PIKE</t>
  </si>
  <si>
    <t>DELAWARE</t>
  </si>
  <si>
    <t>Polar Semiconductor, Inc (100%)</t>
  </si>
  <si>
    <t>LEXINGTON</t>
  </si>
  <si>
    <t>MARICOPA</t>
  </si>
  <si>
    <t>SALT RIVER PROJECT (67.9%); EL PASO ELECTRIC CO (6.04%); Southern California Edison (5.27%); PNM RESOURCES INC (3.91%); ARIZONA PUBLIC SERVICE CO (13.58%); SOUTHERN CALIFORNIA PUBLIC POWER AUTHORITY (1.41%)</t>
  </si>
  <si>
    <t>TRAVIS</t>
  </si>
  <si>
    <t>COCHISE</t>
  </si>
  <si>
    <t>Telefunken Semiconductors America, LLC (100%)</t>
  </si>
  <si>
    <t>Grayson</t>
  </si>
  <si>
    <t>FORT BEND</t>
  </si>
  <si>
    <t>NEW HAVEN</t>
  </si>
  <si>
    <t>EL PASO</t>
  </si>
  <si>
    <t>UNISOURCE ENERGY CORP (100%)</t>
  </si>
  <si>
    <t>Westar Energy, Inc.</t>
  </si>
  <si>
    <t>LUBBOCK</t>
  </si>
  <si>
    <t>WARRICK</t>
  </si>
  <si>
    <t>WHATCOM</t>
  </si>
  <si>
    <t>CHELAN</t>
  </si>
  <si>
    <t>Alstom Grid LLC</t>
  </si>
  <si>
    <t>SALT RIVER PROJECT (9%); ARIZONA PUBLIC SERVICE CO (81.09%); Western Area Power Administration (2.78%); Southern California Edison (2.7%); TUCSON ELECTRIC POWER CO (1.67%)</t>
  </si>
  <si>
    <t>WOOD</t>
  </si>
  <si>
    <t>HENDERSON</t>
  </si>
  <si>
    <t>BERKELEY</t>
  </si>
  <si>
    <t>UNION</t>
  </si>
  <si>
    <t>DURHAM</t>
  </si>
  <si>
    <t>BRAZORIA</t>
  </si>
  <si>
    <t>CHITTENDEN</t>
  </si>
  <si>
    <t>MILLARD</t>
  </si>
  <si>
    <t>Integrated Device Technology, Inc. (100%)</t>
  </si>
  <si>
    <t>KERN</t>
  </si>
  <si>
    <t>LINEAR TECHNOLOGY CORP</t>
  </si>
  <si>
    <t>CLARK</t>
  </si>
  <si>
    <t>MULTNOMAH</t>
  </si>
  <si>
    <t>ADA</t>
  </si>
  <si>
    <t>HURON</t>
  </si>
  <si>
    <t>NIAGARA MOHAWK POWER CORPORATION</t>
  </si>
  <si>
    <t>DD,NN,W</t>
  </si>
  <si>
    <t>NSTAR (100%)</t>
  </si>
  <si>
    <t>5005 E McDowell Road, Mail Drop D10C</t>
  </si>
  <si>
    <t>SCI, LLC (100%)</t>
  </si>
  <si>
    <t>LEHIGH</t>
  </si>
  <si>
    <t>PSE&amp;G</t>
  </si>
  <si>
    <t>QORVO US, Inc</t>
  </si>
  <si>
    <t>COOK</t>
  </si>
  <si>
    <t>SALT RIVER PROJECT (68.59%); EL PASO ELECTRIC CO (5.93%); Southern California Edison (4.98%); PNM RESOURCES INC (3.83%); ARIZONA PUBLIC SERVICE CO (13.45%); SOUTHERN CALIFORNIA PUBLIC POWER AUTHORITY (1.34%)</t>
  </si>
  <si>
    <t>Spansion LLC</t>
  </si>
  <si>
    <t>T&amp;D CAROLINAS</t>
  </si>
  <si>
    <t>410 S WILMINGTON ST</t>
  </si>
  <si>
    <t>RALEIGH</t>
  </si>
  <si>
    <t>WAKE</t>
  </si>
  <si>
    <t>PROGRESS ENERGY INC (100%)</t>
  </si>
  <si>
    <t>T&amp;D CAROLINAS WEST</t>
  </si>
  <si>
    <t>555 BREVARD ROAD</t>
  </si>
  <si>
    <t>ASHEVILLE</t>
  </si>
  <si>
    <t>BUNCOMBE COUNTY</t>
  </si>
  <si>
    <t>Alcoa INC (100%)</t>
  </si>
  <si>
    <t>Alcoa Inc. (100%)</t>
  </si>
  <si>
    <t>F</t>
  </si>
  <si>
    <t>E.I. duPont de Nemours and Company (100%)</t>
  </si>
  <si>
    <t>E. I. duPont de Nemours and Company (100%)</t>
  </si>
  <si>
    <t>Alcoa Inc. (50.33%); Century Aluminum Company (49.67%)</t>
  </si>
  <si>
    <t>Daikin America Inc. (100%)</t>
  </si>
  <si>
    <t>Honeywell International, Inc. (100%)</t>
  </si>
  <si>
    <t>Ormet Primary Aluminum Corporation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</si>
</sst>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55"/>
  <sheetViews>
    <sheetView tabSelected="1" workbookViewId="0">
      <selection activeCell="P5" sqref="P5"/>
    </sheetView>
  </sheetViews>
  <sheetFormatPr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>
        <v>1</v>
      </c>
    </row>
    <row r="2" spans="1:16" x14ac:dyDescent="0.55000000000000004">
      <c r="A2">
        <v>2022</v>
      </c>
      <c r="B2" t="s">
        <v>13</v>
      </c>
      <c r="C2">
        <v>1004206</v>
      </c>
      <c r="D2" t="s">
        <v>14</v>
      </c>
      <c r="E2">
        <v>34.64179</v>
      </c>
      <c r="F2">
        <v>-87.033608000000001</v>
      </c>
      <c r="G2" t="s">
        <v>15</v>
      </c>
      <c r="H2" t="s">
        <v>16</v>
      </c>
      <c r="I2" t="s">
        <v>17</v>
      </c>
      <c r="J2">
        <v>35609</v>
      </c>
      <c r="K2" t="s">
        <v>18</v>
      </c>
      <c r="L2">
        <v>1256</v>
      </c>
      <c r="M2" t="s">
        <v>19</v>
      </c>
      <c r="N2">
        <v>1</v>
      </c>
    </row>
    <row r="3" spans="1:16" x14ac:dyDescent="0.55000000000000004">
      <c r="A3">
        <v>2022</v>
      </c>
      <c r="B3" t="s">
        <v>20</v>
      </c>
      <c r="C3">
        <v>1006665</v>
      </c>
      <c r="D3" t="s">
        <v>21</v>
      </c>
      <c r="E3">
        <v>41.755000000000003</v>
      </c>
      <c r="F3">
        <v>-90.284166999999997</v>
      </c>
      <c r="G3" t="s">
        <v>22</v>
      </c>
      <c r="H3" t="s">
        <v>23</v>
      </c>
      <c r="I3" t="s">
        <v>24</v>
      </c>
      <c r="J3">
        <v>61242</v>
      </c>
      <c r="K3" t="s">
        <v>18</v>
      </c>
      <c r="L3">
        <v>615054</v>
      </c>
      <c r="M3" t="s">
        <v>19</v>
      </c>
      <c r="N3">
        <v>1</v>
      </c>
    </row>
    <row r="4" spans="1:16" x14ac:dyDescent="0.55000000000000004">
      <c r="A4">
        <v>2022</v>
      </c>
      <c r="B4" t="s">
        <v>25</v>
      </c>
      <c r="C4">
        <v>1004836</v>
      </c>
      <c r="D4" t="s">
        <v>26</v>
      </c>
      <c r="E4">
        <v>44.789444000000003</v>
      </c>
      <c r="F4">
        <v>-92.908332999999999</v>
      </c>
      <c r="G4" t="s">
        <v>27</v>
      </c>
      <c r="H4" t="s">
        <v>28</v>
      </c>
      <c r="I4" t="s">
        <v>29</v>
      </c>
      <c r="J4">
        <v>55016</v>
      </c>
      <c r="K4" t="s">
        <v>18</v>
      </c>
      <c r="L4">
        <v>758</v>
      </c>
      <c r="M4" t="s">
        <v>30</v>
      </c>
      <c r="N4">
        <v>1</v>
      </c>
    </row>
    <row r="5" spans="1:16" x14ac:dyDescent="0.55000000000000004">
      <c r="A5">
        <v>2022</v>
      </c>
      <c r="B5" t="s">
        <v>31</v>
      </c>
      <c r="C5">
        <v>1003708</v>
      </c>
      <c r="D5" t="s">
        <v>32</v>
      </c>
      <c r="E5">
        <v>39.588493</v>
      </c>
      <c r="F5">
        <v>-81.682523000000003</v>
      </c>
      <c r="G5" t="s">
        <v>33</v>
      </c>
      <c r="H5" t="s">
        <v>28</v>
      </c>
      <c r="I5" t="s">
        <v>34</v>
      </c>
      <c r="J5">
        <v>43215</v>
      </c>
      <c r="K5" t="s">
        <v>35</v>
      </c>
      <c r="L5">
        <v>76826</v>
      </c>
      <c r="M5" t="s">
        <v>36</v>
      </c>
      <c r="N5">
        <v>1</v>
      </c>
      <c r="P5" t="e" cm="1">
        <f t="array" aca="1" ref="P5" ca="1">GROUPBY(A:A,L:L,SUM)</f>
        <v>#NAME?</v>
      </c>
    </row>
    <row r="6" spans="1:16" x14ac:dyDescent="0.55000000000000004">
      <c r="A6">
        <v>2022</v>
      </c>
      <c r="B6" t="s">
        <v>37</v>
      </c>
      <c r="C6">
        <v>1001877</v>
      </c>
      <c r="E6">
        <v>37.914999999999999</v>
      </c>
      <c r="F6">
        <v>-87.332800000000006</v>
      </c>
      <c r="G6" t="s">
        <v>38</v>
      </c>
      <c r="H6" t="s">
        <v>39</v>
      </c>
      <c r="I6" t="s">
        <v>40</v>
      </c>
      <c r="J6">
        <v>47629</v>
      </c>
      <c r="K6" t="s">
        <v>41</v>
      </c>
      <c r="L6">
        <v>202537</v>
      </c>
      <c r="M6" t="s">
        <v>42</v>
      </c>
      <c r="N6">
        <v>1</v>
      </c>
    </row>
    <row r="7" spans="1:16" x14ac:dyDescent="0.55000000000000004">
      <c r="A7">
        <v>2022</v>
      </c>
      <c r="B7" t="s">
        <v>43</v>
      </c>
      <c r="C7">
        <v>1004746</v>
      </c>
      <c r="D7" t="s">
        <v>44</v>
      </c>
      <c r="E7">
        <v>45.59995</v>
      </c>
      <c r="F7">
        <v>-122.45204</v>
      </c>
      <c r="G7" t="s">
        <v>45</v>
      </c>
      <c r="H7" t="s">
        <v>46</v>
      </c>
      <c r="I7" t="s">
        <v>47</v>
      </c>
      <c r="J7">
        <v>98607</v>
      </c>
      <c r="K7" t="s">
        <v>48</v>
      </c>
      <c r="L7">
        <v>14040</v>
      </c>
      <c r="M7" t="s">
        <v>49</v>
      </c>
      <c r="N7">
        <v>1</v>
      </c>
    </row>
    <row r="8" spans="1:16" x14ac:dyDescent="0.55000000000000004">
      <c r="A8">
        <v>2022</v>
      </c>
      <c r="B8" t="s">
        <v>50</v>
      </c>
      <c r="C8">
        <v>1005721</v>
      </c>
      <c r="D8" t="s">
        <v>51</v>
      </c>
      <c r="E8">
        <v>37.056699000000002</v>
      </c>
      <c r="F8">
        <v>-88.365727000000007</v>
      </c>
      <c r="G8" t="s">
        <v>52</v>
      </c>
      <c r="H8" t="s">
        <v>53</v>
      </c>
      <c r="I8" t="s">
        <v>54</v>
      </c>
      <c r="J8">
        <v>42029</v>
      </c>
      <c r="K8" t="s">
        <v>55</v>
      </c>
      <c r="L8">
        <v>276997</v>
      </c>
      <c r="M8" t="s">
        <v>19</v>
      </c>
      <c r="N8">
        <v>1</v>
      </c>
    </row>
    <row r="9" spans="1:16" x14ac:dyDescent="0.55000000000000004">
      <c r="A9">
        <v>2022</v>
      </c>
      <c r="B9" t="s">
        <v>56</v>
      </c>
      <c r="C9">
        <v>1010185</v>
      </c>
      <c r="D9" t="s">
        <v>57</v>
      </c>
      <c r="E9">
        <v>40.085371000000002</v>
      </c>
      <c r="F9">
        <v>-85.658665999999997</v>
      </c>
      <c r="G9" t="s">
        <v>58</v>
      </c>
      <c r="H9" t="s">
        <v>59</v>
      </c>
      <c r="I9" t="s">
        <v>40</v>
      </c>
      <c r="J9">
        <v>46013</v>
      </c>
      <c r="K9" t="s">
        <v>60</v>
      </c>
      <c r="L9">
        <v>251256</v>
      </c>
      <c r="M9" t="s">
        <v>61</v>
      </c>
      <c r="N9">
        <v>1</v>
      </c>
    </row>
    <row r="10" spans="1:16" x14ac:dyDescent="0.55000000000000004">
      <c r="A10">
        <v>2022</v>
      </c>
      <c r="B10" t="s">
        <v>62</v>
      </c>
      <c r="C10">
        <v>1004725</v>
      </c>
      <c r="D10" t="s">
        <v>63</v>
      </c>
      <c r="E10">
        <v>40.384844999999999</v>
      </c>
      <c r="F10">
        <v>-75.146286000000003</v>
      </c>
      <c r="G10" t="s">
        <v>64</v>
      </c>
      <c r="H10" t="s">
        <v>65</v>
      </c>
      <c r="I10" t="s">
        <v>66</v>
      </c>
      <c r="J10">
        <v>18949</v>
      </c>
      <c r="K10" t="s">
        <v>67</v>
      </c>
      <c r="L10">
        <v>2214</v>
      </c>
      <c r="M10" t="s">
        <v>68</v>
      </c>
      <c r="N10">
        <v>1</v>
      </c>
    </row>
    <row r="11" spans="1:16" x14ac:dyDescent="0.55000000000000004">
      <c r="A11">
        <v>2022</v>
      </c>
      <c r="B11" t="s">
        <v>69</v>
      </c>
      <c r="C11">
        <v>1012517</v>
      </c>
      <c r="D11" t="s">
        <v>70</v>
      </c>
      <c r="E11">
        <v>44.965834999999998</v>
      </c>
      <c r="F11">
        <v>-74.893500000000003</v>
      </c>
      <c r="G11" t="s">
        <v>71</v>
      </c>
      <c r="H11" t="s">
        <v>72</v>
      </c>
      <c r="I11" t="s">
        <v>73</v>
      </c>
      <c r="J11">
        <v>13662</v>
      </c>
      <c r="K11" t="s">
        <v>41</v>
      </c>
      <c r="L11">
        <v>28523</v>
      </c>
      <c r="M11" t="s">
        <v>74</v>
      </c>
      <c r="N11">
        <v>1</v>
      </c>
    </row>
    <row r="12" spans="1:16" x14ac:dyDescent="0.55000000000000004">
      <c r="A12">
        <v>2022</v>
      </c>
      <c r="B12" t="s">
        <v>75</v>
      </c>
      <c r="C12">
        <v>1010811</v>
      </c>
      <c r="D12" t="s">
        <v>76</v>
      </c>
      <c r="E12">
        <v>40.690480000000001</v>
      </c>
      <c r="F12">
        <v>-89.592439999999996</v>
      </c>
      <c r="G12" t="s">
        <v>77</v>
      </c>
      <c r="H12" t="s">
        <v>78</v>
      </c>
      <c r="I12" t="s">
        <v>24</v>
      </c>
      <c r="J12">
        <v>61602</v>
      </c>
      <c r="K12" t="s">
        <v>79</v>
      </c>
      <c r="L12">
        <v>7668</v>
      </c>
      <c r="M12" t="s">
        <v>36</v>
      </c>
      <c r="N12">
        <v>1</v>
      </c>
    </row>
    <row r="13" spans="1:16" x14ac:dyDescent="0.55000000000000004">
      <c r="A13">
        <v>2022</v>
      </c>
      <c r="B13" t="s">
        <v>80</v>
      </c>
      <c r="C13">
        <v>1010812</v>
      </c>
      <c r="D13" t="s">
        <v>81</v>
      </c>
      <c r="E13">
        <v>38.620784999999998</v>
      </c>
      <c r="F13">
        <v>-90.211635000000001</v>
      </c>
      <c r="G13" t="s">
        <v>82</v>
      </c>
      <c r="H13" t="s">
        <v>83</v>
      </c>
      <c r="I13" t="s">
        <v>84</v>
      </c>
      <c r="J13">
        <v>63103</v>
      </c>
      <c r="K13" t="s">
        <v>79</v>
      </c>
      <c r="L13">
        <v>13142</v>
      </c>
      <c r="M13" t="s">
        <v>36</v>
      </c>
      <c r="N13">
        <v>1</v>
      </c>
    </row>
    <row r="14" spans="1:16" x14ac:dyDescent="0.55000000000000004">
      <c r="A14">
        <v>2022</v>
      </c>
      <c r="B14" t="s">
        <v>85</v>
      </c>
      <c r="C14">
        <v>1010076</v>
      </c>
      <c r="D14" t="s">
        <v>86</v>
      </c>
      <c r="E14">
        <v>33.834580000000003</v>
      </c>
      <c r="F14">
        <v>-117.91401</v>
      </c>
      <c r="G14" t="s">
        <v>87</v>
      </c>
      <c r="H14" t="s">
        <v>88</v>
      </c>
      <c r="I14" t="s">
        <v>89</v>
      </c>
      <c r="J14">
        <v>92805</v>
      </c>
      <c r="K14" t="s">
        <v>90</v>
      </c>
      <c r="L14">
        <v>2227</v>
      </c>
      <c r="M14" t="s">
        <v>36</v>
      </c>
      <c r="N14">
        <v>1</v>
      </c>
    </row>
    <row r="15" spans="1:16" x14ac:dyDescent="0.55000000000000004">
      <c r="A15">
        <v>2022</v>
      </c>
      <c r="B15" t="s">
        <v>91</v>
      </c>
      <c r="C15">
        <v>1009982</v>
      </c>
      <c r="D15" t="s">
        <v>92</v>
      </c>
      <c r="E15">
        <v>45.502116999999998</v>
      </c>
      <c r="F15">
        <v>-122.824922</v>
      </c>
      <c r="G15" t="s">
        <v>93</v>
      </c>
      <c r="H15" t="s">
        <v>28</v>
      </c>
      <c r="I15" t="s">
        <v>94</v>
      </c>
      <c r="J15">
        <v>1887</v>
      </c>
      <c r="K15" t="s">
        <v>48</v>
      </c>
      <c r="L15">
        <v>67733</v>
      </c>
      <c r="M15" t="s">
        <v>49</v>
      </c>
      <c r="N15">
        <v>1</v>
      </c>
    </row>
    <row r="16" spans="1:16" x14ac:dyDescent="0.55000000000000004">
      <c r="A16">
        <v>2022</v>
      </c>
      <c r="B16" t="s">
        <v>95</v>
      </c>
      <c r="C16">
        <v>1003759</v>
      </c>
      <c r="D16" t="s">
        <v>96</v>
      </c>
      <c r="E16">
        <v>42.530700000000003</v>
      </c>
      <c r="F16">
        <v>-71.14958</v>
      </c>
      <c r="G16" t="s">
        <v>97</v>
      </c>
      <c r="H16" t="s">
        <v>98</v>
      </c>
      <c r="I16" t="s">
        <v>94</v>
      </c>
      <c r="J16">
        <v>1887</v>
      </c>
      <c r="K16" t="s">
        <v>48</v>
      </c>
      <c r="L16">
        <v>34967</v>
      </c>
      <c r="M16" t="s">
        <v>49</v>
      </c>
      <c r="N16">
        <v>1</v>
      </c>
    </row>
    <row r="17" spans="1:14" x14ac:dyDescent="0.55000000000000004">
      <c r="A17">
        <v>2022</v>
      </c>
      <c r="B17" t="s">
        <v>99</v>
      </c>
      <c r="C17">
        <v>1009780</v>
      </c>
      <c r="D17" t="s">
        <v>100</v>
      </c>
      <c r="E17">
        <v>33.578425000000003</v>
      </c>
      <c r="F17">
        <v>-112.10440800000001</v>
      </c>
      <c r="G17" t="s">
        <v>101</v>
      </c>
      <c r="H17" t="s">
        <v>102</v>
      </c>
      <c r="I17" t="s">
        <v>103</v>
      </c>
      <c r="J17">
        <v>85021</v>
      </c>
      <c r="K17" t="s">
        <v>104</v>
      </c>
      <c r="L17">
        <v>10761</v>
      </c>
      <c r="M17" t="s">
        <v>36</v>
      </c>
      <c r="N17">
        <v>1</v>
      </c>
    </row>
    <row r="18" spans="1:14" x14ac:dyDescent="0.55000000000000004">
      <c r="A18">
        <v>2022</v>
      </c>
      <c r="B18" t="s">
        <v>105</v>
      </c>
      <c r="C18">
        <v>1008734</v>
      </c>
      <c r="D18" t="s">
        <v>106</v>
      </c>
      <c r="E18">
        <v>40.523600000000002</v>
      </c>
      <c r="F18">
        <v>-105.02021000000001</v>
      </c>
      <c r="G18" t="s">
        <v>107</v>
      </c>
      <c r="H18" t="s">
        <v>108</v>
      </c>
      <c r="I18" t="s">
        <v>109</v>
      </c>
      <c r="J18">
        <v>80525</v>
      </c>
      <c r="K18" t="s">
        <v>110</v>
      </c>
      <c r="L18">
        <v>60222</v>
      </c>
      <c r="M18" t="s">
        <v>49</v>
      </c>
      <c r="N18">
        <v>1</v>
      </c>
    </row>
    <row r="19" spans="1:14" x14ac:dyDescent="0.55000000000000004">
      <c r="A19">
        <v>2022</v>
      </c>
      <c r="B19" t="s">
        <v>111</v>
      </c>
      <c r="C19">
        <v>1010805</v>
      </c>
      <c r="D19" t="s">
        <v>112</v>
      </c>
      <c r="E19">
        <v>47.66</v>
      </c>
      <c r="F19">
        <v>-117.39</v>
      </c>
      <c r="G19" t="s">
        <v>113</v>
      </c>
      <c r="H19" t="s">
        <v>114</v>
      </c>
      <c r="I19" t="s">
        <v>47</v>
      </c>
      <c r="J19">
        <v>99220</v>
      </c>
      <c r="K19" t="s">
        <v>115</v>
      </c>
      <c r="L19">
        <v>1609</v>
      </c>
      <c r="M19" t="s">
        <v>36</v>
      </c>
      <c r="N19">
        <v>1</v>
      </c>
    </row>
    <row r="20" spans="1:14" x14ac:dyDescent="0.55000000000000004">
      <c r="A20">
        <v>2022</v>
      </c>
      <c r="B20" t="s">
        <v>116</v>
      </c>
      <c r="C20">
        <v>1007339</v>
      </c>
      <c r="D20" t="s">
        <v>117</v>
      </c>
      <c r="E20">
        <v>41.670299999999997</v>
      </c>
      <c r="F20">
        <v>-87.4803</v>
      </c>
      <c r="G20" t="s">
        <v>118</v>
      </c>
      <c r="H20" t="s">
        <v>119</v>
      </c>
      <c r="I20" t="s">
        <v>40</v>
      </c>
      <c r="J20">
        <v>46394</v>
      </c>
      <c r="K20" t="s">
        <v>120</v>
      </c>
      <c r="L20">
        <v>2589</v>
      </c>
      <c r="M20" t="s">
        <v>121</v>
      </c>
      <c r="N20">
        <v>1</v>
      </c>
    </row>
    <row r="21" spans="1:14" x14ac:dyDescent="0.55000000000000004">
      <c r="A21">
        <v>2022</v>
      </c>
      <c r="B21" t="s">
        <v>122</v>
      </c>
      <c r="C21">
        <v>1013043</v>
      </c>
      <c r="D21" t="s">
        <v>123</v>
      </c>
      <c r="E21">
        <v>46.834470000000003</v>
      </c>
      <c r="F21">
        <v>-100.76678</v>
      </c>
      <c r="G21" t="s">
        <v>124</v>
      </c>
      <c r="H21" t="s">
        <v>125</v>
      </c>
      <c r="I21" t="s">
        <v>126</v>
      </c>
      <c r="J21">
        <v>58503</v>
      </c>
      <c r="K21" t="s">
        <v>127</v>
      </c>
      <c r="L21">
        <v>7945</v>
      </c>
      <c r="M21" t="s">
        <v>36</v>
      </c>
      <c r="N21">
        <v>1</v>
      </c>
    </row>
    <row r="22" spans="1:14" x14ac:dyDescent="0.55000000000000004">
      <c r="A22">
        <v>2022</v>
      </c>
      <c r="B22" t="s">
        <v>128</v>
      </c>
      <c r="C22">
        <v>1005611</v>
      </c>
      <c r="D22" t="s">
        <v>129</v>
      </c>
      <c r="E22">
        <v>45.6616</v>
      </c>
      <c r="F22">
        <v>-122.6572</v>
      </c>
      <c r="G22" t="s">
        <v>130</v>
      </c>
      <c r="H22" t="s">
        <v>46</v>
      </c>
      <c r="I22" t="s">
        <v>47</v>
      </c>
      <c r="J22">
        <v>98663</v>
      </c>
      <c r="K22" t="s">
        <v>131</v>
      </c>
      <c r="L22">
        <v>8511</v>
      </c>
      <c r="M22" t="s">
        <v>36</v>
      </c>
      <c r="N22">
        <v>1</v>
      </c>
    </row>
    <row r="23" spans="1:14" x14ac:dyDescent="0.55000000000000004">
      <c r="A23">
        <v>2022</v>
      </c>
      <c r="B23" t="s">
        <v>132</v>
      </c>
      <c r="C23">
        <v>1006853</v>
      </c>
      <c r="D23" t="s">
        <v>133</v>
      </c>
      <c r="E23">
        <v>37.944989999999997</v>
      </c>
      <c r="F23">
        <v>-86.787769999999995</v>
      </c>
      <c r="G23" t="s">
        <v>134</v>
      </c>
      <c r="H23" t="s">
        <v>135</v>
      </c>
      <c r="I23" t="s">
        <v>54</v>
      </c>
      <c r="J23">
        <v>42348</v>
      </c>
      <c r="K23" t="s">
        <v>136</v>
      </c>
      <c r="L23">
        <v>189248</v>
      </c>
      <c r="M23" t="s">
        <v>74</v>
      </c>
      <c r="N23">
        <v>1</v>
      </c>
    </row>
    <row r="24" spans="1:14" x14ac:dyDescent="0.55000000000000004">
      <c r="A24">
        <v>2022</v>
      </c>
      <c r="B24" t="s">
        <v>137</v>
      </c>
      <c r="C24">
        <v>1002618</v>
      </c>
      <c r="D24" t="s">
        <v>138</v>
      </c>
      <c r="E24">
        <v>39.682029999999997</v>
      </c>
      <c r="F24">
        <v>-75.490544</v>
      </c>
      <c r="G24" t="s">
        <v>139</v>
      </c>
      <c r="H24" t="s">
        <v>140</v>
      </c>
      <c r="I24" t="s">
        <v>141</v>
      </c>
      <c r="J24">
        <v>8023</v>
      </c>
      <c r="K24" t="s">
        <v>142</v>
      </c>
      <c r="L24">
        <v>37200</v>
      </c>
      <c r="M24" t="s">
        <v>143</v>
      </c>
      <c r="N24">
        <v>1</v>
      </c>
    </row>
    <row r="25" spans="1:14" x14ac:dyDescent="0.55000000000000004">
      <c r="A25">
        <v>2022</v>
      </c>
      <c r="B25" t="s">
        <v>144</v>
      </c>
      <c r="C25">
        <v>1006145</v>
      </c>
      <c r="D25" t="s">
        <v>145</v>
      </c>
      <c r="E25">
        <v>34.841900000000003</v>
      </c>
      <c r="F25">
        <v>-78.838800000000006</v>
      </c>
      <c r="G25" t="s">
        <v>146</v>
      </c>
      <c r="H25" t="s">
        <v>147</v>
      </c>
      <c r="I25" t="s">
        <v>148</v>
      </c>
      <c r="J25">
        <v>28306</v>
      </c>
      <c r="K25" t="s">
        <v>142</v>
      </c>
      <c r="L25">
        <v>18628</v>
      </c>
      <c r="M25" t="s">
        <v>19</v>
      </c>
      <c r="N25">
        <v>1</v>
      </c>
    </row>
    <row r="26" spans="1:14" x14ac:dyDescent="0.55000000000000004">
      <c r="A26">
        <v>2022</v>
      </c>
      <c r="B26" t="s">
        <v>149</v>
      </c>
      <c r="C26">
        <v>1003890</v>
      </c>
      <c r="D26" t="s">
        <v>150</v>
      </c>
      <c r="E26">
        <v>33.11</v>
      </c>
      <c r="F26">
        <v>-92.674999999999997</v>
      </c>
      <c r="G26" t="s">
        <v>151</v>
      </c>
      <c r="H26" t="s">
        <v>152</v>
      </c>
      <c r="I26" t="s">
        <v>153</v>
      </c>
      <c r="J26">
        <v>71730</v>
      </c>
      <c r="K26" t="s">
        <v>142</v>
      </c>
      <c r="L26">
        <v>73364</v>
      </c>
      <c r="M26" t="s">
        <v>19</v>
      </c>
      <c r="N26">
        <v>1</v>
      </c>
    </row>
    <row r="27" spans="1:14" x14ac:dyDescent="0.55000000000000004">
      <c r="A27">
        <v>2022</v>
      </c>
      <c r="B27" t="s">
        <v>154</v>
      </c>
      <c r="C27">
        <v>1004133</v>
      </c>
      <c r="D27" t="s">
        <v>155</v>
      </c>
      <c r="E27">
        <v>38.217165999999999</v>
      </c>
      <c r="F27">
        <v>-85.841978999999995</v>
      </c>
      <c r="G27" t="s">
        <v>156</v>
      </c>
      <c r="H27" t="s">
        <v>157</v>
      </c>
      <c r="I27" t="s">
        <v>54</v>
      </c>
      <c r="J27">
        <v>40216</v>
      </c>
      <c r="K27" t="s">
        <v>142</v>
      </c>
      <c r="L27">
        <v>2179463</v>
      </c>
      <c r="M27" t="s">
        <v>158</v>
      </c>
      <c r="N27">
        <v>1</v>
      </c>
    </row>
    <row r="28" spans="1:14" x14ac:dyDescent="0.55000000000000004">
      <c r="A28">
        <v>2022</v>
      </c>
      <c r="B28" t="s">
        <v>159</v>
      </c>
      <c r="C28">
        <v>1002176</v>
      </c>
      <c r="D28" t="s">
        <v>160</v>
      </c>
      <c r="E28">
        <v>39.271943999999998</v>
      </c>
      <c r="F28">
        <v>-81.661666999999994</v>
      </c>
      <c r="G28" t="s">
        <v>161</v>
      </c>
      <c r="H28" t="s">
        <v>162</v>
      </c>
      <c r="I28" t="s">
        <v>163</v>
      </c>
      <c r="J28">
        <v>26181</v>
      </c>
      <c r="K28" t="s">
        <v>142</v>
      </c>
      <c r="L28">
        <v>1101931</v>
      </c>
      <c r="M28" t="s">
        <v>164</v>
      </c>
      <c r="N28">
        <v>1</v>
      </c>
    </row>
    <row r="29" spans="1:14" x14ac:dyDescent="0.55000000000000004">
      <c r="A29">
        <v>2022</v>
      </c>
      <c r="B29" t="s">
        <v>165</v>
      </c>
      <c r="C29">
        <v>1006158</v>
      </c>
      <c r="D29" t="s">
        <v>166</v>
      </c>
      <c r="E29">
        <v>40.734099999999998</v>
      </c>
      <c r="F29">
        <v>-73.988680000000002</v>
      </c>
      <c r="G29" t="s">
        <v>167</v>
      </c>
      <c r="H29" t="s">
        <v>168</v>
      </c>
      <c r="I29" t="s">
        <v>73</v>
      </c>
      <c r="J29">
        <v>10003</v>
      </c>
      <c r="K29" t="s">
        <v>169</v>
      </c>
      <c r="L29">
        <v>61034</v>
      </c>
      <c r="M29" t="s">
        <v>36</v>
      </c>
      <c r="N29">
        <v>1</v>
      </c>
    </row>
    <row r="30" spans="1:14" x14ac:dyDescent="0.55000000000000004">
      <c r="A30">
        <v>2022</v>
      </c>
      <c r="B30" t="s">
        <v>170</v>
      </c>
      <c r="C30">
        <v>1002358</v>
      </c>
      <c r="D30" t="s">
        <v>171</v>
      </c>
      <c r="E30">
        <v>44.846139999999998</v>
      </c>
      <c r="F30">
        <v>-93.286029999999997</v>
      </c>
      <c r="G30" t="s">
        <v>172</v>
      </c>
      <c r="H30" t="s">
        <v>173</v>
      </c>
      <c r="I30" t="s">
        <v>29</v>
      </c>
      <c r="J30">
        <v>55420</v>
      </c>
      <c r="K30" t="s">
        <v>174</v>
      </c>
      <c r="L30">
        <v>30780</v>
      </c>
      <c r="M30" t="s">
        <v>175</v>
      </c>
      <c r="N30">
        <v>1</v>
      </c>
    </row>
    <row r="31" spans="1:14" x14ac:dyDescent="0.55000000000000004">
      <c r="A31">
        <v>2022</v>
      </c>
      <c r="B31" t="s">
        <v>176</v>
      </c>
      <c r="C31">
        <v>1008343</v>
      </c>
      <c r="D31" t="s">
        <v>177</v>
      </c>
      <c r="E31">
        <v>29.639182000000002</v>
      </c>
      <c r="F31">
        <v>-95.208524999999995</v>
      </c>
      <c r="G31" t="s">
        <v>178</v>
      </c>
      <c r="H31" t="s">
        <v>179</v>
      </c>
      <c r="I31" t="s">
        <v>180</v>
      </c>
      <c r="J31">
        <v>77034</v>
      </c>
      <c r="K31" t="s">
        <v>181</v>
      </c>
      <c r="L31">
        <v>23070</v>
      </c>
      <c r="M31" t="s">
        <v>36</v>
      </c>
      <c r="N31">
        <v>1</v>
      </c>
    </row>
    <row r="32" spans="1:14" x14ac:dyDescent="0.55000000000000004">
      <c r="A32">
        <v>2022</v>
      </c>
      <c r="B32" t="s">
        <v>182</v>
      </c>
      <c r="C32">
        <v>1011288</v>
      </c>
      <c r="D32" t="s">
        <v>183</v>
      </c>
      <c r="E32">
        <v>41.690648000000003</v>
      </c>
      <c r="F32">
        <v>-73.931605000000005</v>
      </c>
      <c r="G32" t="s">
        <v>184</v>
      </c>
      <c r="H32" t="s">
        <v>185</v>
      </c>
      <c r="I32" t="s">
        <v>73</v>
      </c>
      <c r="J32">
        <v>12601</v>
      </c>
      <c r="K32" t="s">
        <v>186</v>
      </c>
      <c r="L32">
        <v>1407</v>
      </c>
      <c r="M32" t="s">
        <v>36</v>
      </c>
      <c r="N32">
        <v>1</v>
      </c>
    </row>
    <row r="33" spans="1:14" x14ac:dyDescent="0.55000000000000004">
      <c r="A33">
        <v>2022</v>
      </c>
      <c r="B33" t="s">
        <v>187</v>
      </c>
      <c r="C33">
        <v>1006666</v>
      </c>
      <c r="D33" t="s">
        <v>188</v>
      </c>
      <c r="E33">
        <v>37.6569</v>
      </c>
      <c r="F33">
        <v>-87.500600000000006</v>
      </c>
      <c r="G33" t="s">
        <v>189</v>
      </c>
      <c r="H33" t="s">
        <v>190</v>
      </c>
      <c r="I33" t="s">
        <v>54</v>
      </c>
      <c r="J33">
        <v>42452</v>
      </c>
      <c r="K33" t="s">
        <v>136</v>
      </c>
      <c r="L33">
        <v>173153</v>
      </c>
      <c r="M33" t="s">
        <v>74</v>
      </c>
      <c r="N33">
        <v>1</v>
      </c>
    </row>
    <row r="34" spans="1:14" x14ac:dyDescent="0.55000000000000004">
      <c r="A34">
        <v>2022</v>
      </c>
      <c r="B34" t="s">
        <v>191</v>
      </c>
      <c r="C34">
        <v>1002112</v>
      </c>
      <c r="D34" t="s">
        <v>192</v>
      </c>
      <c r="E34">
        <v>33.051743000000002</v>
      </c>
      <c r="F34">
        <v>-80.054288999999997</v>
      </c>
      <c r="G34" t="s">
        <v>193</v>
      </c>
      <c r="H34" t="s">
        <v>194</v>
      </c>
      <c r="I34" t="s">
        <v>195</v>
      </c>
      <c r="J34">
        <v>29445</v>
      </c>
      <c r="K34" t="s">
        <v>136</v>
      </c>
      <c r="L34">
        <v>107243</v>
      </c>
      <c r="M34" t="s">
        <v>74</v>
      </c>
      <c r="N34">
        <v>1</v>
      </c>
    </row>
    <row r="35" spans="1:14" x14ac:dyDescent="0.55000000000000004">
      <c r="A35">
        <v>2022</v>
      </c>
      <c r="B35" t="s">
        <v>196</v>
      </c>
      <c r="C35">
        <v>1006314</v>
      </c>
      <c r="D35" t="s">
        <v>197</v>
      </c>
      <c r="E35">
        <v>27.91929</v>
      </c>
      <c r="F35">
        <v>-97.284509999999997</v>
      </c>
      <c r="G35" t="s">
        <v>198</v>
      </c>
      <c r="H35" t="s">
        <v>199</v>
      </c>
      <c r="I35" t="s">
        <v>180</v>
      </c>
      <c r="J35">
        <v>78359</v>
      </c>
      <c r="K35" t="s">
        <v>142</v>
      </c>
      <c r="L35">
        <v>56178</v>
      </c>
      <c r="M35" t="s">
        <v>19</v>
      </c>
      <c r="N35">
        <v>1</v>
      </c>
    </row>
    <row r="36" spans="1:14" x14ac:dyDescent="0.55000000000000004">
      <c r="A36">
        <v>2022</v>
      </c>
      <c r="B36" t="s">
        <v>200</v>
      </c>
      <c r="C36">
        <v>1009927</v>
      </c>
      <c r="D36" t="s">
        <v>201</v>
      </c>
      <c r="E36">
        <v>41.737009999999998</v>
      </c>
      <c r="F36">
        <v>-87.989189999999994</v>
      </c>
      <c r="G36" t="s">
        <v>202</v>
      </c>
      <c r="I36" t="s">
        <v>24</v>
      </c>
      <c r="J36">
        <v>60106</v>
      </c>
      <c r="K36" t="s">
        <v>203</v>
      </c>
      <c r="L36">
        <v>13962</v>
      </c>
      <c r="M36" t="s">
        <v>61</v>
      </c>
      <c r="N36">
        <v>1</v>
      </c>
    </row>
    <row r="37" spans="1:14" x14ac:dyDescent="0.55000000000000004">
      <c r="A37">
        <v>2022</v>
      </c>
      <c r="B37" t="s">
        <v>204</v>
      </c>
      <c r="C37">
        <v>1014709</v>
      </c>
      <c r="D37" t="s">
        <v>205</v>
      </c>
      <c r="E37">
        <v>61.1678</v>
      </c>
      <c r="F37">
        <v>-149.90899999999999</v>
      </c>
      <c r="G37" t="s">
        <v>206</v>
      </c>
      <c r="H37" t="s">
        <v>207</v>
      </c>
      <c r="I37" t="s">
        <v>208</v>
      </c>
      <c r="J37">
        <v>99518</v>
      </c>
      <c r="K37" t="s">
        <v>209</v>
      </c>
      <c r="L37">
        <v>1263</v>
      </c>
      <c r="M37" t="s">
        <v>36</v>
      </c>
      <c r="N37">
        <v>1</v>
      </c>
    </row>
    <row r="38" spans="1:14" x14ac:dyDescent="0.55000000000000004">
      <c r="A38">
        <v>2022</v>
      </c>
      <c r="B38" t="s">
        <v>210</v>
      </c>
      <c r="C38">
        <v>1009507</v>
      </c>
      <c r="D38" t="s">
        <v>211</v>
      </c>
      <c r="E38">
        <v>43.177810000000001</v>
      </c>
      <c r="F38">
        <v>-75.228430000000003</v>
      </c>
      <c r="G38" t="s">
        <v>212</v>
      </c>
      <c r="H38" t="s">
        <v>213</v>
      </c>
      <c r="I38" t="s">
        <v>73</v>
      </c>
      <c r="J38">
        <v>13403</v>
      </c>
      <c r="K38" t="s">
        <v>214</v>
      </c>
      <c r="L38">
        <v>36626</v>
      </c>
      <c r="M38" t="s">
        <v>36</v>
      </c>
      <c r="N38">
        <v>1</v>
      </c>
    </row>
    <row r="39" spans="1:14" x14ac:dyDescent="0.55000000000000004">
      <c r="A39">
        <v>2022</v>
      </c>
      <c r="B39" t="s">
        <v>215</v>
      </c>
      <c r="C39">
        <v>1009855</v>
      </c>
      <c r="D39" t="s">
        <v>216</v>
      </c>
      <c r="E39">
        <v>42.246679999999998</v>
      </c>
      <c r="F39">
        <v>-84.403109999999998</v>
      </c>
      <c r="G39" t="s">
        <v>217</v>
      </c>
      <c r="H39" t="s">
        <v>218</v>
      </c>
      <c r="I39" t="s">
        <v>219</v>
      </c>
      <c r="J39">
        <v>49201</v>
      </c>
      <c r="K39" t="s">
        <v>220</v>
      </c>
      <c r="L39">
        <v>1965</v>
      </c>
      <c r="M39" t="s">
        <v>36</v>
      </c>
      <c r="N39">
        <v>1</v>
      </c>
    </row>
    <row r="40" spans="1:14" x14ac:dyDescent="0.55000000000000004">
      <c r="A40">
        <v>2022</v>
      </c>
      <c r="B40" t="s">
        <v>221</v>
      </c>
      <c r="C40">
        <v>1010141</v>
      </c>
      <c r="D40" t="s">
        <v>222</v>
      </c>
      <c r="E40">
        <v>30.214210000000001</v>
      </c>
      <c r="F40">
        <v>-97.724810000000005</v>
      </c>
      <c r="G40" t="s">
        <v>223</v>
      </c>
      <c r="H40" t="s">
        <v>224</v>
      </c>
      <c r="I40" t="s">
        <v>180</v>
      </c>
      <c r="J40">
        <v>78741</v>
      </c>
      <c r="K40" t="s">
        <v>225</v>
      </c>
      <c r="L40">
        <v>71741</v>
      </c>
      <c r="M40" t="s">
        <v>49</v>
      </c>
      <c r="N40">
        <v>1</v>
      </c>
    </row>
    <row r="41" spans="1:14" x14ac:dyDescent="0.55000000000000004">
      <c r="A41">
        <v>2022</v>
      </c>
      <c r="B41" t="s">
        <v>226</v>
      </c>
      <c r="C41">
        <v>1005062</v>
      </c>
      <c r="D41" t="s">
        <v>227</v>
      </c>
      <c r="E41">
        <v>34.630485999999998</v>
      </c>
      <c r="F41">
        <v>-87.039444000000003</v>
      </c>
      <c r="G41" t="s">
        <v>15</v>
      </c>
      <c r="H41" t="s">
        <v>16</v>
      </c>
      <c r="I41" t="s">
        <v>17</v>
      </c>
      <c r="J41">
        <v>35601</v>
      </c>
      <c r="K41" t="s">
        <v>228</v>
      </c>
      <c r="L41">
        <v>726206</v>
      </c>
      <c r="M41" t="s">
        <v>164</v>
      </c>
      <c r="N41">
        <v>1</v>
      </c>
    </row>
    <row r="42" spans="1:14" x14ac:dyDescent="0.55000000000000004">
      <c r="A42">
        <v>2022</v>
      </c>
      <c r="B42" t="s">
        <v>229</v>
      </c>
      <c r="C42">
        <v>1002040</v>
      </c>
      <c r="D42" t="s">
        <v>230</v>
      </c>
      <c r="E42">
        <v>28.979199999999999</v>
      </c>
      <c r="F42">
        <v>-95.354900000000001</v>
      </c>
      <c r="G42" t="s">
        <v>231</v>
      </c>
      <c r="H42" t="s">
        <v>232</v>
      </c>
      <c r="I42" t="s">
        <v>180</v>
      </c>
      <c r="J42">
        <v>77541</v>
      </c>
      <c r="K42" t="s">
        <v>233</v>
      </c>
      <c r="L42">
        <v>202</v>
      </c>
      <c r="M42" t="s">
        <v>234</v>
      </c>
      <c r="N42">
        <v>1</v>
      </c>
    </row>
    <row r="43" spans="1:14" x14ac:dyDescent="0.55000000000000004">
      <c r="A43">
        <v>2022</v>
      </c>
      <c r="B43" t="s">
        <v>235</v>
      </c>
      <c r="C43">
        <v>1009581</v>
      </c>
      <c r="D43" t="s">
        <v>236</v>
      </c>
      <c r="E43">
        <v>43.640687</v>
      </c>
      <c r="F43">
        <v>-70.325902999999997</v>
      </c>
      <c r="G43" t="s">
        <v>237</v>
      </c>
      <c r="H43" t="s">
        <v>238</v>
      </c>
      <c r="I43" t="s">
        <v>239</v>
      </c>
      <c r="J43">
        <v>4106</v>
      </c>
      <c r="K43" t="s">
        <v>240</v>
      </c>
      <c r="L43">
        <v>18492</v>
      </c>
      <c r="M43" t="s">
        <v>49</v>
      </c>
      <c r="N43">
        <v>1</v>
      </c>
    </row>
    <row r="44" spans="1:14" x14ac:dyDescent="0.55000000000000004">
      <c r="A44">
        <v>2022</v>
      </c>
      <c r="B44" t="s">
        <v>241</v>
      </c>
      <c r="C44">
        <v>1009685</v>
      </c>
      <c r="D44" t="s">
        <v>242</v>
      </c>
      <c r="E44">
        <v>35.224760000000003</v>
      </c>
      <c r="F44">
        <v>-80.849010000000007</v>
      </c>
      <c r="G44" t="s">
        <v>243</v>
      </c>
      <c r="H44" t="s">
        <v>244</v>
      </c>
      <c r="I44" t="s">
        <v>148</v>
      </c>
      <c r="J44">
        <v>28202</v>
      </c>
      <c r="K44" t="s">
        <v>245</v>
      </c>
      <c r="L44">
        <v>189079</v>
      </c>
      <c r="M44" t="s">
        <v>36</v>
      </c>
      <c r="N44">
        <v>1</v>
      </c>
    </row>
    <row r="45" spans="1:14" x14ac:dyDescent="0.55000000000000004">
      <c r="A45">
        <v>2022</v>
      </c>
      <c r="B45" t="s">
        <v>246</v>
      </c>
      <c r="C45">
        <v>1009540</v>
      </c>
      <c r="D45" t="s">
        <v>247</v>
      </c>
      <c r="E45">
        <v>39.100360000000002</v>
      </c>
      <c r="F45">
        <v>-84.50994</v>
      </c>
      <c r="G45" t="s">
        <v>248</v>
      </c>
      <c r="H45" t="s">
        <v>249</v>
      </c>
      <c r="I45" t="s">
        <v>34</v>
      </c>
      <c r="J45">
        <v>45202</v>
      </c>
      <c r="K45" t="s">
        <v>245</v>
      </c>
      <c r="L45">
        <v>39353</v>
      </c>
      <c r="M45" t="s">
        <v>36</v>
      </c>
      <c r="N45">
        <v>1</v>
      </c>
    </row>
    <row r="46" spans="1:14" x14ac:dyDescent="0.55000000000000004">
      <c r="A46">
        <v>2022</v>
      </c>
      <c r="B46" t="s">
        <v>250</v>
      </c>
      <c r="C46">
        <v>1008769</v>
      </c>
      <c r="D46" t="s">
        <v>251</v>
      </c>
      <c r="E46">
        <v>40.731721</v>
      </c>
      <c r="F46">
        <v>-73.611541000000003</v>
      </c>
      <c r="G46" t="s">
        <v>252</v>
      </c>
      <c r="H46" t="s">
        <v>253</v>
      </c>
      <c r="I46" t="s">
        <v>73</v>
      </c>
      <c r="J46">
        <v>11599</v>
      </c>
      <c r="K46" t="s">
        <v>214</v>
      </c>
      <c r="L46">
        <v>199</v>
      </c>
      <c r="M46" t="s">
        <v>36</v>
      </c>
      <c r="N46">
        <v>1</v>
      </c>
    </row>
    <row r="47" spans="1:14" x14ac:dyDescent="0.55000000000000004">
      <c r="A47">
        <v>2022</v>
      </c>
      <c r="B47" t="s">
        <v>254</v>
      </c>
      <c r="C47">
        <v>1001695</v>
      </c>
      <c r="D47" t="s">
        <v>255</v>
      </c>
      <c r="E47">
        <v>38.021520000000002</v>
      </c>
      <c r="F47">
        <v>-84.257149999999996</v>
      </c>
      <c r="G47" t="s">
        <v>256</v>
      </c>
      <c r="H47" t="s">
        <v>46</v>
      </c>
      <c r="I47" t="s">
        <v>54</v>
      </c>
      <c r="J47">
        <v>40391</v>
      </c>
      <c r="K47" t="s">
        <v>257</v>
      </c>
      <c r="L47">
        <v>4832</v>
      </c>
      <c r="M47" t="s">
        <v>36</v>
      </c>
      <c r="N47">
        <v>1</v>
      </c>
    </row>
    <row r="48" spans="1:14" x14ac:dyDescent="0.55000000000000004">
      <c r="A48">
        <v>2022</v>
      </c>
      <c r="B48" t="s">
        <v>258</v>
      </c>
      <c r="C48">
        <v>1011120</v>
      </c>
      <c r="D48" t="s">
        <v>259</v>
      </c>
      <c r="E48">
        <v>29.94914</v>
      </c>
      <c r="F48">
        <v>-90.076329999999999</v>
      </c>
      <c r="G48" t="s">
        <v>260</v>
      </c>
      <c r="H48" t="s">
        <v>261</v>
      </c>
      <c r="I48" t="s">
        <v>262</v>
      </c>
      <c r="J48">
        <v>70113</v>
      </c>
      <c r="K48" t="s">
        <v>263</v>
      </c>
      <c r="L48">
        <v>53030</v>
      </c>
      <c r="M48" t="s">
        <v>36</v>
      </c>
      <c r="N48">
        <v>1</v>
      </c>
    </row>
    <row r="49" spans="1:14" x14ac:dyDescent="0.55000000000000004">
      <c r="A49">
        <v>2022</v>
      </c>
      <c r="B49" t="s">
        <v>264</v>
      </c>
      <c r="C49">
        <v>1009620</v>
      </c>
      <c r="D49" t="s">
        <v>265</v>
      </c>
      <c r="E49">
        <v>39.048540000000003</v>
      </c>
      <c r="F49">
        <v>-95.674679999999995</v>
      </c>
      <c r="G49" t="s">
        <v>266</v>
      </c>
      <c r="H49" t="s">
        <v>267</v>
      </c>
      <c r="I49" t="s">
        <v>268</v>
      </c>
      <c r="J49">
        <v>66612</v>
      </c>
      <c r="K49" t="s">
        <v>269</v>
      </c>
      <c r="L49">
        <v>52782</v>
      </c>
      <c r="M49" t="s">
        <v>36</v>
      </c>
      <c r="N49">
        <v>1</v>
      </c>
    </row>
    <row r="50" spans="1:14" x14ac:dyDescent="0.55000000000000004">
      <c r="A50">
        <v>2022</v>
      </c>
      <c r="B50" t="s">
        <v>270</v>
      </c>
      <c r="C50">
        <v>1003060</v>
      </c>
      <c r="D50" t="s">
        <v>271</v>
      </c>
      <c r="E50">
        <v>26.768813999999999</v>
      </c>
      <c r="F50">
        <v>-80.101219</v>
      </c>
      <c r="G50" t="s">
        <v>272</v>
      </c>
      <c r="H50" t="s">
        <v>273</v>
      </c>
      <c r="I50" t="s">
        <v>274</v>
      </c>
      <c r="J50">
        <v>33407</v>
      </c>
      <c r="K50" t="s">
        <v>275</v>
      </c>
      <c r="L50">
        <v>15986</v>
      </c>
      <c r="M50" t="s">
        <v>36</v>
      </c>
      <c r="N50">
        <v>1</v>
      </c>
    </row>
    <row r="51" spans="1:14" x14ac:dyDescent="0.55000000000000004">
      <c r="A51">
        <v>2022</v>
      </c>
      <c r="B51" t="s">
        <v>276</v>
      </c>
      <c r="C51">
        <v>1009580</v>
      </c>
      <c r="D51" t="s">
        <v>277</v>
      </c>
      <c r="E51">
        <v>41.141874999999999</v>
      </c>
      <c r="F51">
        <v>-75.894869999999997</v>
      </c>
      <c r="G51" t="s">
        <v>278</v>
      </c>
      <c r="H51" t="s">
        <v>279</v>
      </c>
      <c r="I51" t="s">
        <v>66</v>
      </c>
      <c r="J51">
        <v>18707</v>
      </c>
      <c r="K51" t="s">
        <v>280</v>
      </c>
      <c r="L51">
        <v>23808</v>
      </c>
      <c r="M51" t="s">
        <v>49</v>
      </c>
      <c r="N51">
        <v>1</v>
      </c>
    </row>
    <row r="52" spans="1:14" x14ac:dyDescent="0.55000000000000004">
      <c r="A52">
        <v>2022</v>
      </c>
      <c r="B52" t="s">
        <v>281</v>
      </c>
      <c r="C52">
        <v>1009854</v>
      </c>
      <c r="D52" t="s">
        <v>282</v>
      </c>
      <c r="E52">
        <v>41.083120000000001</v>
      </c>
      <c r="F52">
        <v>-81.517660000000006</v>
      </c>
      <c r="G52" t="s">
        <v>283</v>
      </c>
      <c r="H52" t="s">
        <v>284</v>
      </c>
      <c r="I52" t="s">
        <v>34</v>
      </c>
      <c r="J52">
        <v>44308</v>
      </c>
      <c r="K52" t="s">
        <v>285</v>
      </c>
      <c r="L52">
        <v>87326</v>
      </c>
      <c r="M52" t="s">
        <v>36</v>
      </c>
      <c r="N52">
        <v>1</v>
      </c>
    </row>
    <row r="53" spans="1:14" x14ac:dyDescent="0.55000000000000004">
      <c r="A53">
        <v>2022</v>
      </c>
      <c r="B53" t="s">
        <v>286</v>
      </c>
      <c r="C53">
        <v>1009613</v>
      </c>
      <c r="D53" t="s">
        <v>287</v>
      </c>
      <c r="E53">
        <v>41.673859999999998</v>
      </c>
      <c r="F53">
        <v>-88.074252999999999</v>
      </c>
      <c r="G53" t="s">
        <v>288</v>
      </c>
      <c r="I53" t="s">
        <v>24</v>
      </c>
      <c r="J53">
        <v>60440</v>
      </c>
      <c r="K53" t="s">
        <v>289</v>
      </c>
      <c r="L53">
        <v>56136</v>
      </c>
      <c r="M53" t="s">
        <v>290</v>
      </c>
      <c r="N53">
        <v>1</v>
      </c>
    </row>
    <row r="54" spans="1:14" x14ac:dyDescent="0.55000000000000004">
      <c r="A54">
        <v>2022</v>
      </c>
      <c r="B54" t="s">
        <v>291</v>
      </c>
      <c r="C54">
        <v>1004412</v>
      </c>
      <c r="D54" t="s">
        <v>292</v>
      </c>
      <c r="E54">
        <v>42.830953000000001</v>
      </c>
      <c r="F54">
        <v>-73.876394000000005</v>
      </c>
      <c r="G54" t="s">
        <v>293</v>
      </c>
      <c r="H54" t="s">
        <v>294</v>
      </c>
      <c r="I54" t="s">
        <v>73</v>
      </c>
      <c r="J54">
        <v>12309</v>
      </c>
      <c r="K54" t="s">
        <v>295</v>
      </c>
      <c r="L54">
        <v>1550</v>
      </c>
      <c r="M54" t="s">
        <v>49</v>
      </c>
      <c r="N54">
        <v>1</v>
      </c>
    </row>
    <row r="55" spans="1:14" x14ac:dyDescent="0.55000000000000004">
      <c r="A55">
        <v>2022</v>
      </c>
      <c r="B55" t="s">
        <v>296</v>
      </c>
      <c r="C55">
        <v>1000039</v>
      </c>
      <c r="D55" t="s">
        <v>297</v>
      </c>
      <c r="E55">
        <v>40.124713</v>
      </c>
      <c r="F55">
        <v>-79.930463000000003</v>
      </c>
      <c r="G55" t="s">
        <v>298</v>
      </c>
      <c r="H55" t="s">
        <v>28</v>
      </c>
      <c r="I55" t="s">
        <v>66</v>
      </c>
      <c r="J55">
        <v>15022</v>
      </c>
      <c r="K55" t="s">
        <v>295</v>
      </c>
      <c r="L55">
        <v>29610</v>
      </c>
      <c r="M55" t="s">
        <v>290</v>
      </c>
      <c r="N55">
        <v>1</v>
      </c>
    </row>
    <row r="56" spans="1:14" x14ac:dyDescent="0.55000000000000004">
      <c r="A56">
        <v>2022</v>
      </c>
      <c r="B56" t="s">
        <v>299</v>
      </c>
      <c r="C56">
        <v>1003726</v>
      </c>
      <c r="D56" t="s">
        <v>300</v>
      </c>
      <c r="E56">
        <v>44.481059999999999</v>
      </c>
      <c r="F56">
        <v>-73.106911999999994</v>
      </c>
      <c r="G56" t="s">
        <v>301</v>
      </c>
      <c r="H56" t="s">
        <v>302</v>
      </c>
      <c r="I56" t="s">
        <v>303</v>
      </c>
      <c r="J56">
        <v>5452</v>
      </c>
      <c r="K56" t="s">
        <v>304</v>
      </c>
      <c r="L56">
        <v>202091</v>
      </c>
      <c r="M56" t="s">
        <v>49</v>
      </c>
      <c r="N56">
        <v>1</v>
      </c>
    </row>
    <row r="57" spans="1:14" x14ac:dyDescent="0.55000000000000004">
      <c r="A57">
        <v>2022</v>
      </c>
      <c r="B57" t="s">
        <v>305</v>
      </c>
      <c r="C57">
        <v>1010586</v>
      </c>
      <c r="D57" t="s">
        <v>306</v>
      </c>
      <c r="E57">
        <v>42.970089000000002</v>
      </c>
      <c r="F57">
        <v>-73.754369999999994</v>
      </c>
      <c r="G57" t="s">
        <v>307</v>
      </c>
      <c r="H57" t="s">
        <v>308</v>
      </c>
      <c r="I57" t="s">
        <v>73</v>
      </c>
      <c r="J57">
        <v>12020</v>
      </c>
      <c r="K57" t="s">
        <v>304</v>
      </c>
      <c r="L57">
        <v>146366</v>
      </c>
      <c r="M57" t="s">
        <v>49</v>
      </c>
      <c r="N57">
        <v>1</v>
      </c>
    </row>
    <row r="58" spans="1:14" x14ac:dyDescent="0.55000000000000004">
      <c r="A58">
        <v>2022</v>
      </c>
      <c r="B58" t="s">
        <v>309</v>
      </c>
      <c r="C58">
        <v>1005585</v>
      </c>
      <c r="D58" t="s">
        <v>310</v>
      </c>
      <c r="E58">
        <v>29.377500000000001</v>
      </c>
      <c r="F58">
        <v>-94.9328</v>
      </c>
      <c r="G58" t="s">
        <v>311</v>
      </c>
      <c r="H58" t="s">
        <v>312</v>
      </c>
      <c r="I58" t="s">
        <v>180</v>
      </c>
      <c r="J58">
        <v>77592</v>
      </c>
      <c r="K58" t="s">
        <v>313</v>
      </c>
      <c r="L58">
        <v>4558</v>
      </c>
      <c r="M58" t="s">
        <v>314</v>
      </c>
      <c r="N58">
        <v>1</v>
      </c>
    </row>
    <row r="59" spans="1:14" x14ac:dyDescent="0.55000000000000004">
      <c r="A59">
        <v>2022</v>
      </c>
      <c r="B59" t="s">
        <v>315</v>
      </c>
      <c r="C59">
        <v>1010344</v>
      </c>
      <c r="D59" t="s">
        <v>316</v>
      </c>
      <c r="E59">
        <v>21.300419999999999</v>
      </c>
      <c r="F59">
        <v>-157.85149000000001</v>
      </c>
      <c r="G59" t="s">
        <v>317</v>
      </c>
      <c r="H59" t="s">
        <v>318</v>
      </c>
      <c r="I59" t="s">
        <v>319</v>
      </c>
      <c r="J59">
        <v>96814</v>
      </c>
      <c r="K59" t="s">
        <v>320</v>
      </c>
      <c r="L59">
        <v>13062</v>
      </c>
      <c r="M59" t="s">
        <v>36</v>
      </c>
      <c r="N59">
        <v>1</v>
      </c>
    </row>
    <row r="60" spans="1:14" x14ac:dyDescent="0.55000000000000004">
      <c r="A60">
        <v>2022</v>
      </c>
      <c r="B60" t="s">
        <v>321</v>
      </c>
      <c r="C60">
        <v>1000625</v>
      </c>
      <c r="D60" t="s">
        <v>322</v>
      </c>
      <c r="E60">
        <v>30.474443999999998</v>
      </c>
      <c r="F60">
        <v>-91.183055999999993</v>
      </c>
      <c r="G60" t="s">
        <v>323</v>
      </c>
      <c r="H60" t="s">
        <v>324</v>
      </c>
      <c r="I60" t="s">
        <v>262</v>
      </c>
      <c r="J60">
        <v>70805</v>
      </c>
      <c r="K60" t="s">
        <v>325</v>
      </c>
      <c r="L60">
        <v>7238</v>
      </c>
      <c r="M60" t="s">
        <v>19</v>
      </c>
      <c r="N60">
        <v>1</v>
      </c>
    </row>
    <row r="61" spans="1:14" x14ac:dyDescent="0.55000000000000004">
      <c r="A61">
        <v>2022</v>
      </c>
      <c r="B61" t="s">
        <v>326</v>
      </c>
      <c r="C61">
        <v>1006070</v>
      </c>
      <c r="D61" t="s">
        <v>327</v>
      </c>
      <c r="E61">
        <v>30.221900000000002</v>
      </c>
      <c r="F61">
        <v>-91.051500000000004</v>
      </c>
      <c r="G61" t="s">
        <v>328</v>
      </c>
      <c r="H61" t="s">
        <v>329</v>
      </c>
      <c r="I61" t="s">
        <v>262</v>
      </c>
      <c r="J61">
        <v>70734</v>
      </c>
      <c r="K61" t="s">
        <v>325</v>
      </c>
      <c r="L61">
        <v>248709</v>
      </c>
      <c r="M61" t="s">
        <v>164</v>
      </c>
      <c r="N61">
        <v>1</v>
      </c>
    </row>
    <row r="62" spans="1:14" x14ac:dyDescent="0.55000000000000004">
      <c r="A62">
        <v>2022</v>
      </c>
      <c r="B62" t="s">
        <v>330</v>
      </c>
      <c r="C62">
        <v>1006009</v>
      </c>
      <c r="D62" t="s">
        <v>331</v>
      </c>
      <c r="E62">
        <v>40.178109999999997</v>
      </c>
      <c r="F62">
        <v>-79.577070000000006</v>
      </c>
      <c r="G62" t="s">
        <v>332</v>
      </c>
      <c r="H62" t="s">
        <v>333</v>
      </c>
      <c r="I62" t="s">
        <v>66</v>
      </c>
      <c r="J62">
        <v>15666</v>
      </c>
      <c r="K62" t="s">
        <v>334</v>
      </c>
      <c r="L62">
        <v>1596</v>
      </c>
      <c r="M62" t="s">
        <v>335</v>
      </c>
      <c r="N62">
        <v>1</v>
      </c>
    </row>
    <row r="63" spans="1:14" x14ac:dyDescent="0.55000000000000004">
      <c r="A63">
        <v>2022</v>
      </c>
      <c r="B63" t="s">
        <v>336</v>
      </c>
      <c r="C63">
        <v>1010241</v>
      </c>
      <c r="D63" t="s">
        <v>337</v>
      </c>
      <c r="E63">
        <v>44.994419999999998</v>
      </c>
      <c r="F63">
        <v>-93.436539999999994</v>
      </c>
      <c r="G63" t="s">
        <v>338</v>
      </c>
      <c r="H63" t="s">
        <v>173</v>
      </c>
      <c r="I63" t="s">
        <v>29</v>
      </c>
      <c r="J63">
        <v>55441</v>
      </c>
      <c r="K63" t="s">
        <v>325</v>
      </c>
      <c r="L63">
        <v>36948</v>
      </c>
      <c r="M63" t="s">
        <v>49</v>
      </c>
      <c r="N63">
        <v>1</v>
      </c>
    </row>
    <row r="64" spans="1:14" x14ac:dyDescent="0.55000000000000004">
      <c r="A64">
        <v>2022</v>
      </c>
      <c r="B64" t="s">
        <v>339</v>
      </c>
      <c r="C64">
        <v>1013286</v>
      </c>
      <c r="D64" t="s">
        <v>340</v>
      </c>
      <c r="E64">
        <v>40.836100000000002</v>
      </c>
      <c r="F64">
        <v>-76.825000000000003</v>
      </c>
      <c r="G64" t="s">
        <v>341</v>
      </c>
      <c r="H64" t="s">
        <v>342</v>
      </c>
      <c r="I64" t="s">
        <v>66</v>
      </c>
      <c r="J64">
        <v>17876</v>
      </c>
      <c r="K64" t="s">
        <v>343</v>
      </c>
      <c r="L64">
        <v>207</v>
      </c>
      <c r="M64" t="s">
        <v>344</v>
      </c>
      <c r="N64">
        <v>1</v>
      </c>
    </row>
    <row r="65" spans="1:14" x14ac:dyDescent="0.55000000000000004">
      <c r="A65">
        <v>2022</v>
      </c>
      <c r="B65" t="s">
        <v>345</v>
      </c>
      <c r="C65">
        <v>1004371</v>
      </c>
      <c r="D65" t="s">
        <v>346</v>
      </c>
      <c r="E65">
        <v>33.245910000000002</v>
      </c>
      <c r="F65">
        <v>-111.88146</v>
      </c>
      <c r="G65" t="s">
        <v>347</v>
      </c>
      <c r="H65" t="s">
        <v>102</v>
      </c>
      <c r="I65" t="s">
        <v>103</v>
      </c>
      <c r="J65">
        <v>85248</v>
      </c>
      <c r="K65" t="s">
        <v>348</v>
      </c>
      <c r="L65">
        <v>341951</v>
      </c>
      <c r="M65" t="s">
        <v>49</v>
      </c>
      <c r="N65">
        <v>1</v>
      </c>
    </row>
    <row r="66" spans="1:14" x14ac:dyDescent="0.55000000000000004">
      <c r="A66">
        <v>2022</v>
      </c>
      <c r="B66" t="s">
        <v>349</v>
      </c>
      <c r="C66">
        <v>1003997</v>
      </c>
      <c r="D66" t="s">
        <v>350</v>
      </c>
      <c r="E66">
        <v>35.23133</v>
      </c>
      <c r="F66">
        <v>-106.65608</v>
      </c>
      <c r="G66" t="s">
        <v>351</v>
      </c>
      <c r="H66" t="s">
        <v>352</v>
      </c>
      <c r="I66" t="s">
        <v>353</v>
      </c>
      <c r="J66">
        <v>87124</v>
      </c>
      <c r="K66" t="s">
        <v>348</v>
      </c>
      <c r="L66">
        <v>32683</v>
      </c>
      <c r="M66" t="s">
        <v>49</v>
      </c>
      <c r="N66">
        <v>1</v>
      </c>
    </row>
    <row r="67" spans="1:14" x14ac:dyDescent="0.55000000000000004">
      <c r="A67">
        <v>2022</v>
      </c>
      <c r="B67" t="s">
        <v>354</v>
      </c>
      <c r="C67">
        <v>1009606</v>
      </c>
      <c r="D67" t="s">
        <v>355</v>
      </c>
      <c r="E67">
        <v>45.493296999999998</v>
      </c>
      <c r="F67">
        <v>-122.88506</v>
      </c>
      <c r="G67" t="s">
        <v>356</v>
      </c>
      <c r="H67" t="s">
        <v>28</v>
      </c>
      <c r="I67" t="s">
        <v>357</v>
      </c>
      <c r="J67">
        <v>97007</v>
      </c>
      <c r="K67" t="s">
        <v>348</v>
      </c>
      <c r="L67">
        <v>12126</v>
      </c>
      <c r="M67" t="s">
        <v>49</v>
      </c>
      <c r="N67">
        <v>1</v>
      </c>
    </row>
    <row r="68" spans="1:14" x14ac:dyDescent="0.55000000000000004">
      <c r="A68">
        <v>2022</v>
      </c>
      <c r="B68" t="s">
        <v>358</v>
      </c>
      <c r="C68">
        <v>1004006</v>
      </c>
      <c r="D68" t="s">
        <v>359</v>
      </c>
      <c r="E68">
        <v>45.501475999999997</v>
      </c>
      <c r="F68">
        <v>-122.91696</v>
      </c>
      <c r="G68" t="s">
        <v>360</v>
      </c>
      <c r="H68" t="s">
        <v>28</v>
      </c>
      <c r="I68" t="s">
        <v>357</v>
      </c>
      <c r="J68">
        <v>97124</v>
      </c>
      <c r="K68" t="s">
        <v>348</v>
      </c>
      <c r="L68">
        <v>213388</v>
      </c>
      <c r="M68" t="s">
        <v>49</v>
      </c>
      <c r="N68">
        <v>1</v>
      </c>
    </row>
    <row r="69" spans="1:14" x14ac:dyDescent="0.55000000000000004">
      <c r="A69">
        <v>2022</v>
      </c>
      <c r="B69" t="s">
        <v>361</v>
      </c>
      <c r="C69">
        <v>1009726</v>
      </c>
      <c r="D69" t="s">
        <v>362</v>
      </c>
      <c r="E69">
        <v>42.492600000000003</v>
      </c>
      <c r="F69">
        <v>-83.442980000000006</v>
      </c>
      <c r="G69" t="s">
        <v>363</v>
      </c>
      <c r="H69" t="s">
        <v>364</v>
      </c>
      <c r="I69" t="s">
        <v>219</v>
      </c>
      <c r="J69">
        <v>48377</v>
      </c>
      <c r="K69" t="s">
        <v>365</v>
      </c>
      <c r="L69">
        <v>9033</v>
      </c>
      <c r="M69" t="s">
        <v>36</v>
      </c>
      <c r="N69">
        <v>1</v>
      </c>
    </row>
    <row r="70" spans="1:14" x14ac:dyDescent="0.55000000000000004">
      <c r="A70">
        <v>2022</v>
      </c>
      <c r="B70" t="s">
        <v>366</v>
      </c>
      <c r="C70">
        <v>1009725</v>
      </c>
      <c r="D70" t="s">
        <v>362</v>
      </c>
      <c r="E70">
        <v>42.492600000000003</v>
      </c>
      <c r="F70">
        <v>-83.442980000000006</v>
      </c>
      <c r="G70" t="s">
        <v>363</v>
      </c>
      <c r="H70" t="s">
        <v>364</v>
      </c>
      <c r="I70" t="s">
        <v>219</v>
      </c>
      <c r="J70">
        <v>48377</v>
      </c>
      <c r="K70" t="s">
        <v>365</v>
      </c>
      <c r="L70">
        <v>4887</v>
      </c>
      <c r="M70" t="s">
        <v>36</v>
      </c>
      <c r="N70">
        <v>1</v>
      </c>
    </row>
    <row r="71" spans="1:14" x14ac:dyDescent="0.55000000000000004">
      <c r="A71">
        <v>2022</v>
      </c>
      <c r="B71" t="s">
        <v>367</v>
      </c>
      <c r="C71">
        <v>1009951</v>
      </c>
      <c r="D71" t="s">
        <v>368</v>
      </c>
      <c r="E71">
        <v>33.49944</v>
      </c>
      <c r="F71">
        <v>-117.16294000000001</v>
      </c>
      <c r="G71" t="s">
        <v>369</v>
      </c>
      <c r="H71" t="s">
        <v>370</v>
      </c>
      <c r="I71" t="s">
        <v>89</v>
      </c>
      <c r="J71">
        <v>92590</v>
      </c>
      <c r="K71" t="s">
        <v>371</v>
      </c>
      <c r="L71">
        <v>11995</v>
      </c>
      <c r="M71" t="s">
        <v>49</v>
      </c>
      <c r="N71">
        <v>1</v>
      </c>
    </row>
    <row r="72" spans="1:14" x14ac:dyDescent="0.55000000000000004">
      <c r="A72">
        <v>2022</v>
      </c>
      <c r="B72" t="s">
        <v>372</v>
      </c>
      <c r="C72">
        <v>1008262</v>
      </c>
      <c r="D72" t="s">
        <v>373</v>
      </c>
      <c r="E72">
        <v>45.547995</v>
      </c>
      <c r="F72">
        <v>-122.931363</v>
      </c>
      <c r="G72" t="s">
        <v>374</v>
      </c>
      <c r="H72" t="s">
        <v>28</v>
      </c>
      <c r="I72" t="s">
        <v>357</v>
      </c>
      <c r="J72">
        <v>97124</v>
      </c>
      <c r="K72" t="s">
        <v>375</v>
      </c>
      <c r="L72">
        <v>99801</v>
      </c>
      <c r="M72" t="s">
        <v>49</v>
      </c>
      <c r="N72">
        <v>1</v>
      </c>
    </row>
    <row r="73" spans="1:14" x14ac:dyDescent="0.55000000000000004">
      <c r="A73">
        <v>2022</v>
      </c>
      <c r="B73" t="s">
        <v>376</v>
      </c>
      <c r="C73">
        <v>1004001</v>
      </c>
      <c r="D73" t="s">
        <v>377</v>
      </c>
      <c r="E73">
        <v>35.451799999999999</v>
      </c>
      <c r="F73">
        <v>-118.9851</v>
      </c>
      <c r="G73" t="s">
        <v>378</v>
      </c>
      <c r="H73" t="s">
        <v>379</v>
      </c>
      <c r="I73" t="s">
        <v>89</v>
      </c>
      <c r="J73">
        <v>93308</v>
      </c>
      <c r="K73" t="s">
        <v>380</v>
      </c>
      <c r="L73">
        <v>64</v>
      </c>
      <c r="M73" t="s">
        <v>381</v>
      </c>
      <c r="N73">
        <v>1</v>
      </c>
    </row>
    <row r="74" spans="1:14" x14ac:dyDescent="0.55000000000000004">
      <c r="A74">
        <v>2022</v>
      </c>
      <c r="B74" t="s">
        <v>382</v>
      </c>
      <c r="C74">
        <v>1008930</v>
      </c>
      <c r="D74" t="s">
        <v>383</v>
      </c>
      <c r="E74">
        <v>42.866748000000001</v>
      </c>
      <c r="F74">
        <v>-112.414601</v>
      </c>
      <c r="G74" t="s">
        <v>384</v>
      </c>
      <c r="H74" t="s">
        <v>385</v>
      </c>
      <c r="I74" t="s">
        <v>386</v>
      </c>
      <c r="J74">
        <v>83201</v>
      </c>
      <c r="K74" t="s">
        <v>280</v>
      </c>
      <c r="L74">
        <v>29042</v>
      </c>
      <c r="M74" t="s">
        <v>49</v>
      </c>
      <c r="N74">
        <v>1</v>
      </c>
    </row>
    <row r="75" spans="1:14" x14ac:dyDescent="0.55000000000000004">
      <c r="A75">
        <v>2022</v>
      </c>
      <c r="B75" t="s">
        <v>387</v>
      </c>
      <c r="C75">
        <v>1009894</v>
      </c>
      <c r="D75" t="s">
        <v>388</v>
      </c>
      <c r="E75">
        <v>30.293939999999999</v>
      </c>
      <c r="F75">
        <v>-97.783619999999999</v>
      </c>
      <c r="G75" t="s">
        <v>389</v>
      </c>
      <c r="H75" t="s">
        <v>224</v>
      </c>
      <c r="I75" t="s">
        <v>180</v>
      </c>
      <c r="J75">
        <v>78703</v>
      </c>
      <c r="K75" t="s">
        <v>390</v>
      </c>
      <c r="L75">
        <v>42867</v>
      </c>
      <c r="M75" t="s">
        <v>36</v>
      </c>
      <c r="N75">
        <v>1</v>
      </c>
    </row>
    <row r="76" spans="1:14" x14ac:dyDescent="0.55000000000000004">
      <c r="A76">
        <v>2022</v>
      </c>
      <c r="B76" t="s">
        <v>391</v>
      </c>
      <c r="C76">
        <v>1009765</v>
      </c>
      <c r="D76" t="s">
        <v>392</v>
      </c>
      <c r="E76">
        <v>38.256340000000002</v>
      </c>
      <c r="F76">
        <v>-85.754180000000005</v>
      </c>
      <c r="G76" t="s">
        <v>393</v>
      </c>
      <c r="H76" t="s">
        <v>157</v>
      </c>
      <c r="I76" t="s">
        <v>54</v>
      </c>
      <c r="J76">
        <v>40202</v>
      </c>
      <c r="K76" t="s">
        <v>394</v>
      </c>
      <c r="L76">
        <v>4382</v>
      </c>
      <c r="M76" t="s">
        <v>36</v>
      </c>
      <c r="N76">
        <v>1</v>
      </c>
    </row>
    <row r="77" spans="1:14" x14ac:dyDescent="0.55000000000000004">
      <c r="A77">
        <v>2022</v>
      </c>
      <c r="B77" t="s">
        <v>395</v>
      </c>
      <c r="C77">
        <v>1009868</v>
      </c>
      <c r="D77" t="s">
        <v>396</v>
      </c>
      <c r="E77">
        <v>40.724276000000003</v>
      </c>
      <c r="F77">
        <v>-73.593220000000002</v>
      </c>
      <c r="G77" t="s">
        <v>397</v>
      </c>
      <c r="H77" t="s">
        <v>253</v>
      </c>
      <c r="I77" t="s">
        <v>73</v>
      </c>
      <c r="J77">
        <v>11553</v>
      </c>
      <c r="K77" t="s">
        <v>398</v>
      </c>
      <c r="L77">
        <v>30600</v>
      </c>
      <c r="M77" t="s">
        <v>36</v>
      </c>
      <c r="N77">
        <v>1</v>
      </c>
    </row>
    <row r="78" spans="1:14" x14ac:dyDescent="0.55000000000000004">
      <c r="A78">
        <v>2022</v>
      </c>
      <c r="B78" t="s">
        <v>399</v>
      </c>
      <c r="C78">
        <v>1013238</v>
      </c>
      <c r="D78" t="s">
        <v>400</v>
      </c>
      <c r="E78">
        <v>37.052160000000001</v>
      </c>
      <c r="F78">
        <v>-94.405951000000002</v>
      </c>
      <c r="G78" t="s">
        <v>401</v>
      </c>
      <c r="H78" t="s">
        <v>402</v>
      </c>
      <c r="I78" t="s">
        <v>84</v>
      </c>
      <c r="J78">
        <v>64804</v>
      </c>
      <c r="K78" t="s">
        <v>403</v>
      </c>
      <c r="L78">
        <v>6545</v>
      </c>
      <c r="M78" t="s">
        <v>36</v>
      </c>
      <c r="N78">
        <v>1</v>
      </c>
    </row>
    <row r="79" spans="1:14" x14ac:dyDescent="0.55000000000000004">
      <c r="A79">
        <v>2022</v>
      </c>
      <c r="B79" t="s">
        <v>404</v>
      </c>
      <c r="C79">
        <v>1009555</v>
      </c>
      <c r="D79" t="s">
        <v>405</v>
      </c>
      <c r="E79">
        <v>34.056510000000003</v>
      </c>
      <c r="F79">
        <v>-118.24975999999999</v>
      </c>
      <c r="G79" t="s">
        <v>406</v>
      </c>
      <c r="H79" t="s">
        <v>407</v>
      </c>
      <c r="I79" t="s">
        <v>89</v>
      </c>
      <c r="J79">
        <v>90012</v>
      </c>
      <c r="K79" t="s">
        <v>408</v>
      </c>
      <c r="L79">
        <v>7383</v>
      </c>
      <c r="M79" t="s">
        <v>36</v>
      </c>
      <c r="N79">
        <v>1</v>
      </c>
    </row>
    <row r="80" spans="1:14" x14ac:dyDescent="0.55000000000000004">
      <c r="A80">
        <v>2022</v>
      </c>
      <c r="B80" t="s">
        <v>409</v>
      </c>
      <c r="C80">
        <v>1006675</v>
      </c>
      <c r="D80" t="s">
        <v>410</v>
      </c>
      <c r="E80">
        <v>30.235778</v>
      </c>
      <c r="F80">
        <v>-91.096005000000005</v>
      </c>
      <c r="G80" t="s">
        <v>411</v>
      </c>
      <c r="H80" t="s">
        <v>412</v>
      </c>
      <c r="I80" t="s">
        <v>262</v>
      </c>
      <c r="J80">
        <v>70776</v>
      </c>
      <c r="K80" t="s">
        <v>413</v>
      </c>
      <c r="L80">
        <v>22776</v>
      </c>
      <c r="M80" t="s">
        <v>19</v>
      </c>
      <c r="N80">
        <v>1</v>
      </c>
    </row>
    <row r="81" spans="1:14" x14ac:dyDescent="0.55000000000000004">
      <c r="A81">
        <v>2022</v>
      </c>
      <c r="B81" t="s">
        <v>414</v>
      </c>
      <c r="C81">
        <v>1004883</v>
      </c>
      <c r="D81" t="s">
        <v>415</v>
      </c>
      <c r="E81">
        <v>45.520650000000003</v>
      </c>
      <c r="F81">
        <v>-122.44749</v>
      </c>
      <c r="G81" t="s">
        <v>416</v>
      </c>
      <c r="H81" t="s">
        <v>417</v>
      </c>
      <c r="I81" t="s">
        <v>357</v>
      </c>
      <c r="J81">
        <v>97030</v>
      </c>
      <c r="K81" t="s">
        <v>418</v>
      </c>
      <c r="L81">
        <v>125112</v>
      </c>
      <c r="M81" t="s">
        <v>49</v>
      </c>
      <c r="N81">
        <v>1</v>
      </c>
    </row>
    <row r="82" spans="1:14" x14ac:dyDescent="0.55000000000000004">
      <c r="A82">
        <v>2022</v>
      </c>
      <c r="B82" t="s">
        <v>419</v>
      </c>
      <c r="C82">
        <v>1004325</v>
      </c>
      <c r="D82" t="s">
        <v>420</v>
      </c>
      <c r="E82">
        <v>43.526800000000001</v>
      </c>
      <c r="F82">
        <v>-116.14490000000001</v>
      </c>
      <c r="G82" t="s">
        <v>421</v>
      </c>
      <c r="H82" t="s">
        <v>422</v>
      </c>
      <c r="I82" t="s">
        <v>386</v>
      </c>
      <c r="J82">
        <v>83707</v>
      </c>
      <c r="K82" t="s">
        <v>423</v>
      </c>
      <c r="L82">
        <v>1379</v>
      </c>
      <c r="M82" t="s">
        <v>49</v>
      </c>
      <c r="N82">
        <v>1</v>
      </c>
    </row>
    <row r="83" spans="1:14" x14ac:dyDescent="0.55000000000000004">
      <c r="A83">
        <v>2022</v>
      </c>
      <c r="B83" t="s">
        <v>424</v>
      </c>
      <c r="C83">
        <v>1010145</v>
      </c>
      <c r="D83" t="s">
        <v>425</v>
      </c>
      <c r="E83">
        <v>41.282980000000002</v>
      </c>
      <c r="F83">
        <v>-82.887730000000005</v>
      </c>
      <c r="G83" t="s">
        <v>426</v>
      </c>
      <c r="I83" t="s">
        <v>34</v>
      </c>
      <c r="J83">
        <v>44811</v>
      </c>
      <c r="K83" t="s">
        <v>427</v>
      </c>
      <c r="L83">
        <v>113478</v>
      </c>
      <c r="M83" t="s">
        <v>175</v>
      </c>
      <c r="N83">
        <v>1</v>
      </c>
    </row>
    <row r="84" spans="1:14" x14ac:dyDescent="0.55000000000000004">
      <c r="A84">
        <v>2022</v>
      </c>
      <c r="B84" t="s">
        <v>428</v>
      </c>
      <c r="C84">
        <v>1005534</v>
      </c>
      <c r="D84" t="s">
        <v>429</v>
      </c>
      <c r="E84">
        <v>36.510697999999998</v>
      </c>
      <c r="F84">
        <v>-89.564834000000005</v>
      </c>
      <c r="G84" t="s">
        <v>430</v>
      </c>
      <c r="H84" t="s">
        <v>431</v>
      </c>
      <c r="I84" t="s">
        <v>84</v>
      </c>
      <c r="J84">
        <v>63866</v>
      </c>
      <c r="K84" t="s">
        <v>432</v>
      </c>
      <c r="L84">
        <v>83767</v>
      </c>
      <c r="M84" t="s">
        <v>74</v>
      </c>
      <c r="N84">
        <v>1</v>
      </c>
    </row>
    <row r="85" spans="1:14" x14ac:dyDescent="0.55000000000000004">
      <c r="A85">
        <v>2022</v>
      </c>
      <c r="B85" t="s">
        <v>433</v>
      </c>
      <c r="C85">
        <v>1009792</v>
      </c>
      <c r="D85" t="s">
        <v>434</v>
      </c>
      <c r="E85">
        <v>38.786949999999997</v>
      </c>
      <c r="F85">
        <v>-104.80641</v>
      </c>
      <c r="G85" t="s">
        <v>435</v>
      </c>
      <c r="H85" t="s">
        <v>436</v>
      </c>
      <c r="I85" t="s">
        <v>109</v>
      </c>
      <c r="J85">
        <v>80906</v>
      </c>
      <c r="K85" t="s">
        <v>418</v>
      </c>
      <c r="L85">
        <v>161542</v>
      </c>
      <c r="M85" t="s">
        <v>49</v>
      </c>
      <c r="N85">
        <v>1</v>
      </c>
    </row>
    <row r="86" spans="1:14" x14ac:dyDescent="0.55000000000000004">
      <c r="A86">
        <v>2022</v>
      </c>
      <c r="B86" t="s">
        <v>437</v>
      </c>
      <c r="C86">
        <v>1008768</v>
      </c>
      <c r="D86" t="s">
        <v>438</v>
      </c>
      <c r="E86">
        <v>33.416629999999998</v>
      </c>
      <c r="F86">
        <v>-111.96953000000001</v>
      </c>
      <c r="G86" t="s">
        <v>439</v>
      </c>
      <c r="H86" t="s">
        <v>102</v>
      </c>
      <c r="I86" t="s">
        <v>103</v>
      </c>
      <c r="J86">
        <v>85281</v>
      </c>
      <c r="K86" t="s">
        <v>418</v>
      </c>
      <c r="L86">
        <v>80105</v>
      </c>
      <c r="M86" t="s">
        <v>49</v>
      </c>
      <c r="N86">
        <v>1</v>
      </c>
    </row>
    <row r="87" spans="1:14" x14ac:dyDescent="0.55000000000000004">
      <c r="A87">
        <v>2022</v>
      </c>
      <c r="B87" t="s">
        <v>440</v>
      </c>
      <c r="C87">
        <v>1009805</v>
      </c>
      <c r="D87" t="s">
        <v>441</v>
      </c>
      <c r="E87">
        <v>38.748759999999997</v>
      </c>
      <c r="F87">
        <v>-77.511420000000001</v>
      </c>
      <c r="G87" t="s">
        <v>442</v>
      </c>
      <c r="H87" t="s">
        <v>443</v>
      </c>
      <c r="I87" t="s">
        <v>444</v>
      </c>
      <c r="J87">
        <v>20110</v>
      </c>
      <c r="K87" t="s">
        <v>423</v>
      </c>
      <c r="L87">
        <v>223446</v>
      </c>
      <c r="M87" t="s">
        <v>49</v>
      </c>
      <c r="N87">
        <v>1</v>
      </c>
    </row>
    <row r="88" spans="1:14" x14ac:dyDescent="0.55000000000000004">
      <c r="A88">
        <v>2022</v>
      </c>
      <c r="B88" t="s">
        <v>445</v>
      </c>
      <c r="C88">
        <v>1009627</v>
      </c>
      <c r="D88" t="s">
        <v>446</v>
      </c>
      <c r="E88">
        <v>41.587580000000003</v>
      </c>
      <c r="F88">
        <v>-93.626159999999999</v>
      </c>
      <c r="G88" t="s">
        <v>447</v>
      </c>
      <c r="H88" t="s">
        <v>448</v>
      </c>
      <c r="I88" t="s">
        <v>449</v>
      </c>
      <c r="J88">
        <v>50309</v>
      </c>
      <c r="K88" t="s">
        <v>450</v>
      </c>
      <c r="L88">
        <v>5271</v>
      </c>
      <c r="M88" t="s">
        <v>36</v>
      </c>
      <c r="N88">
        <v>1</v>
      </c>
    </row>
    <row r="89" spans="1:14" x14ac:dyDescent="0.55000000000000004">
      <c r="A89">
        <v>2022</v>
      </c>
      <c r="B89" t="s">
        <v>451</v>
      </c>
      <c r="C89">
        <v>1005459</v>
      </c>
      <c r="D89" t="s">
        <v>452</v>
      </c>
      <c r="E89">
        <v>40.667149999999999</v>
      </c>
      <c r="F89">
        <v>-80.112719999999996</v>
      </c>
      <c r="G89" t="s">
        <v>453</v>
      </c>
      <c r="I89" t="s">
        <v>66</v>
      </c>
      <c r="J89">
        <v>15086</v>
      </c>
      <c r="K89" t="s">
        <v>454</v>
      </c>
      <c r="L89">
        <v>34294</v>
      </c>
      <c r="M89" t="s">
        <v>455</v>
      </c>
      <c r="N89">
        <v>1</v>
      </c>
    </row>
    <row r="90" spans="1:14" x14ac:dyDescent="0.55000000000000004">
      <c r="A90">
        <v>2022</v>
      </c>
      <c r="B90" t="s">
        <v>456</v>
      </c>
      <c r="C90">
        <v>1014009</v>
      </c>
      <c r="D90" t="s">
        <v>457</v>
      </c>
      <c r="E90">
        <v>46.808909999999997</v>
      </c>
      <c r="F90">
        <v>-100.7861</v>
      </c>
      <c r="G90" t="s">
        <v>124</v>
      </c>
      <c r="H90" t="s">
        <v>125</v>
      </c>
      <c r="I90" t="s">
        <v>126</v>
      </c>
      <c r="J90">
        <v>58501</v>
      </c>
      <c r="K90" t="s">
        <v>458</v>
      </c>
      <c r="L90">
        <v>1479</v>
      </c>
      <c r="M90" t="s">
        <v>36</v>
      </c>
      <c r="N90">
        <v>1</v>
      </c>
    </row>
    <row r="91" spans="1:14" x14ac:dyDescent="0.55000000000000004">
      <c r="A91">
        <v>2022</v>
      </c>
      <c r="B91" t="s">
        <v>459</v>
      </c>
      <c r="C91">
        <v>1010121</v>
      </c>
      <c r="D91" t="s">
        <v>460</v>
      </c>
      <c r="E91">
        <v>41.463389999999997</v>
      </c>
      <c r="F91">
        <v>-87.326239999999999</v>
      </c>
      <c r="G91" t="s">
        <v>461</v>
      </c>
      <c r="H91" t="s">
        <v>462</v>
      </c>
      <c r="I91" t="s">
        <v>40</v>
      </c>
      <c r="J91">
        <v>46410</v>
      </c>
      <c r="K91" t="s">
        <v>463</v>
      </c>
      <c r="L91">
        <v>13570</v>
      </c>
      <c r="M91" t="s">
        <v>36</v>
      </c>
      <c r="N91">
        <v>1</v>
      </c>
    </row>
    <row r="92" spans="1:14" x14ac:dyDescent="0.55000000000000004">
      <c r="A92">
        <v>2022</v>
      </c>
      <c r="B92" t="s">
        <v>464</v>
      </c>
      <c r="C92">
        <v>1010049</v>
      </c>
      <c r="D92" t="s">
        <v>465</v>
      </c>
      <c r="E92">
        <v>41.431069999999998</v>
      </c>
      <c r="F92">
        <v>-97.344890000000007</v>
      </c>
      <c r="G92" t="s">
        <v>33</v>
      </c>
      <c r="H92" t="s">
        <v>466</v>
      </c>
      <c r="I92" t="s">
        <v>467</v>
      </c>
      <c r="J92">
        <v>68601</v>
      </c>
      <c r="K92" t="s">
        <v>468</v>
      </c>
      <c r="L92">
        <v>7820</v>
      </c>
      <c r="M92" t="s">
        <v>36</v>
      </c>
      <c r="N92">
        <v>1</v>
      </c>
    </row>
    <row r="93" spans="1:14" x14ac:dyDescent="0.55000000000000004">
      <c r="A93">
        <v>2022</v>
      </c>
      <c r="B93" t="s">
        <v>469</v>
      </c>
      <c r="C93">
        <v>1010066</v>
      </c>
      <c r="D93" t="s">
        <v>470</v>
      </c>
      <c r="E93">
        <v>30.27065</v>
      </c>
      <c r="F93">
        <v>-97.669240000000002</v>
      </c>
      <c r="G93" t="s">
        <v>389</v>
      </c>
      <c r="H93" t="s">
        <v>224</v>
      </c>
      <c r="I93" t="s">
        <v>180</v>
      </c>
      <c r="J93">
        <v>78721</v>
      </c>
      <c r="K93" t="s">
        <v>471</v>
      </c>
      <c r="L93">
        <v>77012</v>
      </c>
      <c r="M93" t="s">
        <v>49</v>
      </c>
      <c r="N93">
        <v>1</v>
      </c>
    </row>
    <row r="94" spans="1:14" x14ac:dyDescent="0.55000000000000004">
      <c r="A94">
        <v>2022</v>
      </c>
      <c r="B94" t="s">
        <v>472</v>
      </c>
      <c r="C94">
        <v>1010067</v>
      </c>
      <c r="D94" t="s">
        <v>473</v>
      </c>
      <c r="E94">
        <v>30.236799999999999</v>
      </c>
      <c r="F94">
        <v>-97.865039999999993</v>
      </c>
      <c r="G94" t="s">
        <v>389</v>
      </c>
      <c r="H94" t="s">
        <v>224</v>
      </c>
      <c r="I94" t="s">
        <v>180</v>
      </c>
      <c r="J94">
        <v>78735</v>
      </c>
      <c r="K94" t="s">
        <v>474</v>
      </c>
      <c r="L94">
        <v>151723</v>
      </c>
      <c r="M94" t="s">
        <v>49</v>
      </c>
      <c r="N94">
        <v>1</v>
      </c>
    </row>
    <row r="95" spans="1:14" x14ac:dyDescent="0.55000000000000004">
      <c r="A95">
        <v>2022</v>
      </c>
      <c r="B95" t="s">
        <v>475</v>
      </c>
      <c r="C95">
        <v>1010083</v>
      </c>
      <c r="D95" t="s">
        <v>476</v>
      </c>
      <c r="E95">
        <v>33.324120000000001</v>
      </c>
      <c r="F95">
        <v>-111.85919</v>
      </c>
      <c r="G95" t="s">
        <v>477</v>
      </c>
      <c r="H95" t="s">
        <v>102</v>
      </c>
      <c r="I95" t="s">
        <v>103</v>
      </c>
      <c r="J95">
        <v>85224</v>
      </c>
      <c r="K95" t="s">
        <v>478</v>
      </c>
      <c r="L95">
        <v>84565</v>
      </c>
      <c r="M95" t="s">
        <v>49</v>
      </c>
      <c r="N95">
        <v>1</v>
      </c>
    </row>
    <row r="96" spans="1:14" x14ac:dyDescent="0.55000000000000004">
      <c r="A96">
        <v>2022</v>
      </c>
      <c r="B96" t="s">
        <v>479</v>
      </c>
      <c r="C96">
        <v>1009612</v>
      </c>
      <c r="D96" t="s">
        <v>480</v>
      </c>
      <c r="E96">
        <v>36.144269999999999</v>
      </c>
      <c r="F96">
        <v>-115.22732999999999</v>
      </c>
      <c r="G96" t="s">
        <v>481</v>
      </c>
      <c r="H96" t="s">
        <v>46</v>
      </c>
      <c r="I96" t="s">
        <v>482</v>
      </c>
      <c r="J96">
        <v>89146</v>
      </c>
      <c r="K96" t="s">
        <v>450</v>
      </c>
      <c r="L96">
        <v>21333</v>
      </c>
      <c r="M96" t="s">
        <v>36</v>
      </c>
      <c r="N96">
        <v>1</v>
      </c>
    </row>
    <row r="97" spans="1:14" x14ac:dyDescent="0.55000000000000004">
      <c r="A97">
        <v>2022</v>
      </c>
      <c r="B97" t="s">
        <v>483</v>
      </c>
      <c r="C97">
        <v>1009741</v>
      </c>
      <c r="D97" t="s">
        <v>484</v>
      </c>
      <c r="E97">
        <v>42.396462999999997</v>
      </c>
      <c r="F97">
        <v>-71.271236999999999</v>
      </c>
      <c r="G97" t="s">
        <v>485</v>
      </c>
      <c r="H97" t="s">
        <v>98</v>
      </c>
      <c r="I97" t="s">
        <v>94</v>
      </c>
      <c r="J97">
        <v>2451</v>
      </c>
      <c r="K97" t="s">
        <v>486</v>
      </c>
      <c r="L97">
        <v>6029</v>
      </c>
      <c r="M97" t="s">
        <v>36</v>
      </c>
      <c r="N97">
        <v>1</v>
      </c>
    </row>
    <row r="98" spans="1:14" x14ac:dyDescent="0.55000000000000004">
      <c r="A98">
        <v>2022</v>
      </c>
      <c r="B98" t="s">
        <v>487</v>
      </c>
      <c r="C98">
        <v>1010139</v>
      </c>
      <c r="D98" t="s">
        <v>488</v>
      </c>
      <c r="E98">
        <v>33.663139999999999</v>
      </c>
      <c r="F98">
        <v>-117.85917999999999</v>
      </c>
      <c r="G98" t="s">
        <v>489</v>
      </c>
      <c r="H98" t="s">
        <v>88</v>
      </c>
      <c r="I98" t="s">
        <v>89</v>
      </c>
      <c r="J98">
        <v>92660</v>
      </c>
      <c r="K98" t="s">
        <v>490</v>
      </c>
      <c r="L98">
        <v>68864</v>
      </c>
      <c r="M98" t="s">
        <v>49</v>
      </c>
      <c r="N98">
        <v>1</v>
      </c>
    </row>
    <row r="99" spans="1:14" x14ac:dyDescent="0.55000000000000004">
      <c r="A99">
        <v>2022</v>
      </c>
      <c r="B99" t="s">
        <v>491</v>
      </c>
      <c r="C99">
        <v>1010791</v>
      </c>
      <c r="D99" t="s">
        <v>492</v>
      </c>
      <c r="E99">
        <v>43.050849999999997</v>
      </c>
      <c r="F99">
        <v>-76.15701</v>
      </c>
      <c r="G99" t="s">
        <v>493</v>
      </c>
      <c r="H99" t="s">
        <v>494</v>
      </c>
      <c r="I99" t="s">
        <v>73</v>
      </c>
      <c r="J99">
        <v>13202</v>
      </c>
      <c r="K99" t="s">
        <v>486</v>
      </c>
      <c r="L99">
        <v>27647</v>
      </c>
      <c r="M99" t="s">
        <v>36</v>
      </c>
      <c r="N99">
        <v>1</v>
      </c>
    </row>
    <row r="100" spans="1:14" x14ac:dyDescent="0.55000000000000004">
      <c r="A100">
        <v>2022</v>
      </c>
      <c r="B100" t="s">
        <v>495</v>
      </c>
      <c r="C100">
        <v>1009542</v>
      </c>
      <c r="D100" t="s">
        <v>496</v>
      </c>
      <c r="E100">
        <v>44.979669999999999</v>
      </c>
      <c r="F100">
        <v>-93.269890000000004</v>
      </c>
      <c r="G100" t="s">
        <v>497</v>
      </c>
      <c r="H100" t="s">
        <v>173</v>
      </c>
      <c r="I100" t="s">
        <v>29</v>
      </c>
      <c r="J100">
        <v>55401</v>
      </c>
      <c r="K100" t="s">
        <v>498</v>
      </c>
      <c r="L100">
        <v>74282</v>
      </c>
      <c r="M100" t="s">
        <v>36</v>
      </c>
      <c r="N100">
        <v>1</v>
      </c>
    </row>
    <row r="101" spans="1:14" x14ac:dyDescent="0.55000000000000004">
      <c r="A101">
        <v>2022</v>
      </c>
      <c r="B101" t="s">
        <v>499</v>
      </c>
      <c r="C101">
        <v>1007527</v>
      </c>
      <c r="D101" t="s">
        <v>500</v>
      </c>
      <c r="E101">
        <v>45.524721</v>
      </c>
      <c r="F101">
        <v>-122.42608300000001</v>
      </c>
      <c r="G101" t="s">
        <v>501</v>
      </c>
      <c r="H101" t="s">
        <v>417</v>
      </c>
      <c r="I101" t="s">
        <v>357</v>
      </c>
      <c r="J101">
        <v>97030</v>
      </c>
      <c r="K101" t="s">
        <v>280</v>
      </c>
      <c r="L101">
        <v>122918</v>
      </c>
      <c r="M101" t="s">
        <v>49</v>
      </c>
      <c r="N101">
        <v>1</v>
      </c>
    </row>
    <row r="102" spans="1:14" x14ac:dyDescent="0.55000000000000004">
      <c r="A102">
        <v>2022</v>
      </c>
      <c r="B102" t="s">
        <v>502</v>
      </c>
      <c r="C102">
        <v>1007416</v>
      </c>
      <c r="D102" t="s">
        <v>503</v>
      </c>
      <c r="E102">
        <v>35.471181000000001</v>
      </c>
      <c r="F102">
        <v>-97.516602000000006</v>
      </c>
      <c r="G102" t="s">
        <v>504</v>
      </c>
      <c r="H102" t="s">
        <v>505</v>
      </c>
      <c r="I102" t="s">
        <v>506</v>
      </c>
      <c r="J102">
        <v>73102</v>
      </c>
      <c r="K102" t="s">
        <v>507</v>
      </c>
      <c r="L102">
        <v>10759</v>
      </c>
      <c r="M102" t="s">
        <v>36</v>
      </c>
      <c r="N102">
        <v>1</v>
      </c>
    </row>
    <row r="103" spans="1:14" x14ac:dyDescent="0.55000000000000004">
      <c r="A103">
        <v>2022</v>
      </c>
      <c r="B103" t="s">
        <v>508</v>
      </c>
      <c r="C103">
        <v>1008107</v>
      </c>
      <c r="D103" t="s">
        <v>509</v>
      </c>
      <c r="E103">
        <v>32.787050000000001</v>
      </c>
      <c r="F103">
        <v>-96.803820000000002</v>
      </c>
      <c r="G103" t="s">
        <v>510</v>
      </c>
      <c r="H103" t="s">
        <v>511</v>
      </c>
      <c r="I103" t="s">
        <v>180</v>
      </c>
      <c r="J103">
        <v>75202</v>
      </c>
      <c r="K103" t="s">
        <v>512</v>
      </c>
      <c r="L103">
        <v>26931</v>
      </c>
      <c r="M103" t="s">
        <v>36</v>
      </c>
      <c r="N103">
        <v>1</v>
      </c>
    </row>
    <row r="104" spans="1:14" x14ac:dyDescent="0.55000000000000004">
      <c r="A104">
        <v>2022</v>
      </c>
      <c r="B104" t="s">
        <v>513</v>
      </c>
      <c r="C104">
        <v>1004300</v>
      </c>
      <c r="D104" t="s">
        <v>514</v>
      </c>
      <c r="E104">
        <v>41.544640000000001</v>
      </c>
      <c r="F104">
        <v>-73.828959999999995</v>
      </c>
      <c r="G104" t="s">
        <v>515</v>
      </c>
      <c r="H104" t="s">
        <v>185</v>
      </c>
      <c r="I104" t="s">
        <v>73</v>
      </c>
      <c r="J104">
        <v>12533</v>
      </c>
      <c r="K104" t="s">
        <v>280</v>
      </c>
      <c r="L104">
        <v>159047</v>
      </c>
      <c r="M104" t="s">
        <v>49</v>
      </c>
      <c r="N104">
        <v>1</v>
      </c>
    </row>
    <row r="105" spans="1:14" x14ac:dyDescent="0.55000000000000004">
      <c r="A105">
        <v>2022</v>
      </c>
      <c r="B105" t="s">
        <v>516</v>
      </c>
      <c r="C105">
        <v>1013650</v>
      </c>
      <c r="D105" t="s">
        <v>517</v>
      </c>
      <c r="E105">
        <v>46.282209999999999</v>
      </c>
      <c r="F105">
        <v>-96.072410000000005</v>
      </c>
      <c r="G105" t="s">
        <v>518</v>
      </c>
      <c r="H105" t="s">
        <v>519</v>
      </c>
      <c r="I105" t="s">
        <v>29</v>
      </c>
      <c r="J105">
        <v>56537</v>
      </c>
      <c r="K105" t="s">
        <v>520</v>
      </c>
      <c r="L105">
        <v>310</v>
      </c>
      <c r="M105" t="s">
        <v>36</v>
      </c>
      <c r="N105">
        <v>1</v>
      </c>
    </row>
    <row r="106" spans="1:14" x14ac:dyDescent="0.55000000000000004">
      <c r="A106">
        <v>2022</v>
      </c>
      <c r="B106" t="s">
        <v>521</v>
      </c>
      <c r="C106">
        <v>1000326</v>
      </c>
      <c r="D106" t="s">
        <v>522</v>
      </c>
      <c r="E106">
        <v>39.832588000000001</v>
      </c>
      <c r="F106">
        <v>-75.424143000000001</v>
      </c>
      <c r="G106" t="s">
        <v>523</v>
      </c>
      <c r="H106" t="s">
        <v>524</v>
      </c>
      <c r="I106" t="s">
        <v>66</v>
      </c>
      <c r="J106">
        <v>19103</v>
      </c>
      <c r="K106" t="s">
        <v>525</v>
      </c>
      <c r="L106">
        <v>11821</v>
      </c>
      <c r="M106" t="s">
        <v>36</v>
      </c>
      <c r="N106">
        <v>1</v>
      </c>
    </row>
    <row r="107" spans="1:14" x14ac:dyDescent="0.55000000000000004">
      <c r="A107">
        <v>2022</v>
      </c>
      <c r="B107" t="s">
        <v>526</v>
      </c>
      <c r="C107">
        <v>1010144</v>
      </c>
      <c r="D107" t="s">
        <v>527</v>
      </c>
      <c r="E107">
        <v>45.52</v>
      </c>
      <c r="F107">
        <v>-122.66999</v>
      </c>
      <c r="G107" t="s">
        <v>528</v>
      </c>
      <c r="H107" t="s">
        <v>417</v>
      </c>
      <c r="I107" t="s">
        <v>357</v>
      </c>
      <c r="J107">
        <v>97204</v>
      </c>
      <c r="K107" t="s">
        <v>529</v>
      </c>
      <c r="L107">
        <v>7008</v>
      </c>
      <c r="M107" t="s">
        <v>36</v>
      </c>
      <c r="N107">
        <v>1</v>
      </c>
    </row>
    <row r="108" spans="1:14" x14ac:dyDescent="0.55000000000000004">
      <c r="A108">
        <v>2022</v>
      </c>
      <c r="B108" t="s">
        <v>530</v>
      </c>
      <c r="C108">
        <v>1009440</v>
      </c>
      <c r="D108" t="s">
        <v>531</v>
      </c>
      <c r="E108">
        <v>35.12388</v>
      </c>
      <c r="F108">
        <v>-106.63290000000001</v>
      </c>
      <c r="G108" t="s">
        <v>532</v>
      </c>
      <c r="H108" t="s">
        <v>533</v>
      </c>
      <c r="I108" t="s">
        <v>353</v>
      </c>
      <c r="J108">
        <v>87107</v>
      </c>
      <c r="K108" t="s">
        <v>534</v>
      </c>
      <c r="L108">
        <v>8163</v>
      </c>
      <c r="M108" t="s">
        <v>36</v>
      </c>
      <c r="N108">
        <v>1</v>
      </c>
    </row>
    <row r="109" spans="1:14" x14ac:dyDescent="0.55000000000000004">
      <c r="A109">
        <v>2022</v>
      </c>
      <c r="B109" t="s">
        <v>535</v>
      </c>
      <c r="C109">
        <v>1010191</v>
      </c>
      <c r="D109" t="s">
        <v>536</v>
      </c>
      <c r="E109">
        <v>18.466224</v>
      </c>
      <c r="F109">
        <v>-66.105723999999995</v>
      </c>
      <c r="G109" t="s">
        <v>537</v>
      </c>
      <c r="H109" t="s">
        <v>538</v>
      </c>
      <c r="I109" t="s">
        <v>539</v>
      </c>
      <c r="J109">
        <v>936</v>
      </c>
      <c r="K109" t="s">
        <v>540</v>
      </c>
      <c r="L109">
        <v>21480</v>
      </c>
      <c r="M109" t="s">
        <v>36</v>
      </c>
      <c r="N109">
        <v>1</v>
      </c>
    </row>
    <row r="110" spans="1:14" x14ac:dyDescent="0.55000000000000004">
      <c r="A110">
        <v>2022</v>
      </c>
      <c r="B110" t="s">
        <v>541</v>
      </c>
      <c r="C110">
        <v>1010796</v>
      </c>
      <c r="D110" t="s">
        <v>542</v>
      </c>
      <c r="E110">
        <v>40.738109999999999</v>
      </c>
      <c r="F110">
        <v>-74.169929999999994</v>
      </c>
      <c r="G110" t="s">
        <v>543</v>
      </c>
      <c r="H110" t="s">
        <v>544</v>
      </c>
      <c r="I110" t="s">
        <v>141</v>
      </c>
      <c r="J110">
        <v>7102</v>
      </c>
      <c r="K110" t="s">
        <v>545</v>
      </c>
      <c r="L110">
        <v>22981</v>
      </c>
      <c r="M110" t="s">
        <v>36</v>
      </c>
      <c r="N110">
        <v>1</v>
      </c>
    </row>
    <row r="111" spans="1:14" x14ac:dyDescent="0.55000000000000004">
      <c r="A111">
        <v>2022</v>
      </c>
      <c r="B111" t="s">
        <v>546</v>
      </c>
      <c r="C111">
        <v>1009619</v>
      </c>
      <c r="D111" t="s">
        <v>547</v>
      </c>
      <c r="E111">
        <v>40.771410000000003</v>
      </c>
      <c r="F111">
        <v>-111.92972</v>
      </c>
      <c r="G111" t="s">
        <v>548</v>
      </c>
      <c r="H111" t="s">
        <v>549</v>
      </c>
      <c r="I111" t="s">
        <v>550</v>
      </c>
      <c r="J111">
        <v>84116</v>
      </c>
      <c r="K111" t="s">
        <v>450</v>
      </c>
      <c r="L111">
        <v>69280</v>
      </c>
      <c r="M111" t="s">
        <v>36</v>
      </c>
      <c r="N111">
        <v>1</v>
      </c>
    </row>
    <row r="112" spans="1:14" x14ac:dyDescent="0.55000000000000004">
      <c r="A112">
        <v>2022</v>
      </c>
      <c r="B112" t="s">
        <v>551</v>
      </c>
      <c r="C112">
        <v>1009578</v>
      </c>
      <c r="D112" t="s">
        <v>552</v>
      </c>
      <c r="E112">
        <v>37.791339999999998</v>
      </c>
      <c r="F112">
        <v>-122.39604</v>
      </c>
      <c r="G112" t="s">
        <v>553</v>
      </c>
      <c r="H112" t="s">
        <v>554</v>
      </c>
      <c r="I112" t="s">
        <v>89</v>
      </c>
      <c r="J112">
        <v>94105</v>
      </c>
      <c r="K112" t="s">
        <v>555</v>
      </c>
      <c r="L112">
        <v>13041</v>
      </c>
      <c r="M112" t="s">
        <v>36</v>
      </c>
      <c r="N112">
        <v>1</v>
      </c>
    </row>
    <row r="113" spans="1:14" x14ac:dyDescent="0.55000000000000004">
      <c r="A113">
        <v>2022</v>
      </c>
      <c r="B113" t="s">
        <v>556</v>
      </c>
      <c r="C113">
        <v>1009807</v>
      </c>
      <c r="D113" t="s">
        <v>557</v>
      </c>
      <c r="E113">
        <v>44.853119999999997</v>
      </c>
      <c r="F113">
        <v>-93.230099999999993</v>
      </c>
      <c r="G113" t="s">
        <v>558</v>
      </c>
      <c r="H113" t="s">
        <v>173</v>
      </c>
      <c r="I113" t="s">
        <v>29</v>
      </c>
      <c r="J113">
        <v>55425</v>
      </c>
      <c r="K113" t="s">
        <v>559</v>
      </c>
      <c r="L113">
        <v>50491</v>
      </c>
      <c r="M113" t="s">
        <v>49</v>
      </c>
      <c r="N113">
        <v>1</v>
      </c>
    </row>
    <row r="114" spans="1:14" x14ac:dyDescent="0.55000000000000004">
      <c r="A114">
        <v>2022</v>
      </c>
      <c r="B114" t="s">
        <v>560</v>
      </c>
      <c r="C114">
        <v>1013811</v>
      </c>
      <c r="D114" t="s">
        <v>561</v>
      </c>
      <c r="E114">
        <v>31.329809999999998</v>
      </c>
      <c r="F114">
        <v>-86.467569999999995</v>
      </c>
      <c r="G114" t="s">
        <v>562</v>
      </c>
      <c r="H114" t="s">
        <v>563</v>
      </c>
      <c r="I114" t="s">
        <v>17</v>
      </c>
      <c r="J114">
        <v>36421</v>
      </c>
      <c r="K114" t="s">
        <v>564</v>
      </c>
      <c r="L114">
        <v>1836</v>
      </c>
      <c r="M114" t="s">
        <v>36</v>
      </c>
      <c r="N114">
        <v>1</v>
      </c>
    </row>
    <row r="115" spans="1:14" x14ac:dyDescent="0.55000000000000004">
      <c r="A115">
        <v>2022</v>
      </c>
      <c r="B115" t="s">
        <v>565</v>
      </c>
      <c r="C115">
        <v>1009543</v>
      </c>
      <c r="D115" t="s">
        <v>496</v>
      </c>
      <c r="E115">
        <v>44.979669999999999</v>
      </c>
      <c r="F115">
        <v>-93.269890000000004</v>
      </c>
      <c r="G115" t="s">
        <v>497</v>
      </c>
      <c r="H115" t="s">
        <v>173</v>
      </c>
      <c r="I115" t="s">
        <v>29</v>
      </c>
      <c r="J115">
        <v>55401</v>
      </c>
      <c r="K115" t="s">
        <v>498</v>
      </c>
      <c r="L115">
        <v>5770</v>
      </c>
      <c r="M115" t="s">
        <v>36</v>
      </c>
      <c r="N115">
        <v>1</v>
      </c>
    </row>
    <row r="116" spans="1:14" x14ac:dyDescent="0.55000000000000004">
      <c r="A116">
        <v>2022</v>
      </c>
      <c r="B116" t="s">
        <v>566</v>
      </c>
      <c r="C116">
        <v>1010301</v>
      </c>
      <c r="D116" t="s">
        <v>567</v>
      </c>
      <c r="E116">
        <v>47.613729999999997</v>
      </c>
      <c r="F116">
        <v>-122.19453</v>
      </c>
      <c r="G116" t="s">
        <v>426</v>
      </c>
      <c r="H116" t="s">
        <v>568</v>
      </c>
      <c r="I116" t="s">
        <v>47</v>
      </c>
      <c r="J116">
        <v>98004</v>
      </c>
      <c r="K116" t="s">
        <v>569</v>
      </c>
      <c r="L116">
        <v>7272</v>
      </c>
      <c r="M116" t="s">
        <v>36</v>
      </c>
      <c r="N116">
        <v>1</v>
      </c>
    </row>
    <row r="117" spans="1:14" x14ac:dyDescent="0.55000000000000004">
      <c r="A117">
        <v>2022</v>
      </c>
      <c r="B117" t="s">
        <v>570</v>
      </c>
      <c r="C117">
        <v>1010033</v>
      </c>
      <c r="D117" t="s">
        <v>571</v>
      </c>
      <c r="E117">
        <v>36.075650000000003</v>
      </c>
      <c r="F117">
        <v>-79.965029999999999</v>
      </c>
      <c r="G117" t="s">
        <v>572</v>
      </c>
      <c r="H117" t="s">
        <v>573</v>
      </c>
      <c r="I117" t="s">
        <v>148</v>
      </c>
      <c r="J117">
        <v>27409</v>
      </c>
      <c r="K117" t="s">
        <v>574</v>
      </c>
      <c r="L117">
        <v>19833</v>
      </c>
      <c r="M117" t="s">
        <v>49</v>
      </c>
      <c r="N117">
        <v>1</v>
      </c>
    </row>
    <row r="118" spans="1:14" x14ac:dyDescent="0.55000000000000004">
      <c r="A118">
        <v>2022</v>
      </c>
      <c r="B118" t="s">
        <v>575</v>
      </c>
      <c r="C118">
        <v>1011813</v>
      </c>
      <c r="D118" t="s">
        <v>576</v>
      </c>
      <c r="E118">
        <v>32.997610000000002</v>
      </c>
      <c r="F118">
        <v>-96.727050000000006</v>
      </c>
      <c r="G118" t="s">
        <v>577</v>
      </c>
      <c r="H118" t="s">
        <v>578</v>
      </c>
      <c r="I118" t="s">
        <v>180</v>
      </c>
      <c r="J118">
        <v>75080</v>
      </c>
      <c r="K118" t="s">
        <v>574</v>
      </c>
      <c r="L118">
        <v>32735</v>
      </c>
      <c r="M118" t="s">
        <v>49</v>
      </c>
      <c r="N118">
        <v>1</v>
      </c>
    </row>
    <row r="119" spans="1:14" x14ac:dyDescent="0.55000000000000004">
      <c r="A119">
        <v>2022</v>
      </c>
      <c r="B119" t="s">
        <v>579</v>
      </c>
      <c r="C119">
        <v>1010254</v>
      </c>
      <c r="D119" t="s">
        <v>580</v>
      </c>
      <c r="E119">
        <v>45.539681999999999</v>
      </c>
      <c r="F119">
        <v>-122.936288</v>
      </c>
      <c r="G119" t="s">
        <v>374</v>
      </c>
      <c r="H119" t="s">
        <v>28</v>
      </c>
      <c r="I119" t="s">
        <v>357</v>
      </c>
      <c r="J119">
        <v>97124</v>
      </c>
      <c r="K119" t="s">
        <v>574</v>
      </c>
      <c r="L119">
        <v>58430</v>
      </c>
      <c r="M119" t="s">
        <v>49</v>
      </c>
      <c r="N119">
        <v>1</v>
      </c>
    </row>
    <row r="120" spans="1:14" x14ac:dyDescent="0.55000000000000004">
      <c r="A120">
        <v>2022</v>
      </c>
      <c r="B120" t="s">
        <v>581</v>
      </c>
      <c r="C120">
        <v>1012430</v>
      </c>
      <c r="D120" t="s">
        <v>582</v>
      </c>
      <c r="E120">
        <v>43.156939999999999</v>
      </c>
      <c r="F120">
        <v>-77.601860000000002</v>
      </c>
      <c r="G120" t="s">
        <v>583</v>
      </c>
      <c r="H120" t="s">
        <v>584</v>
      </c>
      <c r="I120" t="s">
        <v>73</v>
      </c>
      <c r="J120">
        <v>14649</v>
      </c>
      <c r="K120" t="s">
        <v>585</v>
      </c>
      <c r="L120">
        <v>1499</v>
      </c>
      <c r="M120" t="s">
        <v>36</v>
      </c>
      <c r="N120">
        <v>1</v>
      </c>
    </row>
    <row r="121" spans="1:14" x14ac:dyDescent="0.55000000000000004">
      <c r="A121">
        <v>2022</v>
      </c>
      <c r="B121" t="s">
        <v>586</v>
      </c>
      <c r="C121">
        <v>1009615</v>
      </c>
      <c r="D121" t="s">
        <v>587</v>
      </c>
      <c r="E121">
        <v>42.002310000000001</v>
      </c>
      <c r="F121">
        <v>-87.67662</v>
      </c>
      <c r="G121" t="s">
        <v>588</v>
      </c>
      <c r="I121" t="s">
        <v>24</v>
      </c>
      <c r="J121">
        <v>60626</v>
      </c>
      <c r="K121" t="s">
        <v>589</v>
      </c>
      <c r="L121">
        <v>8573</v>
      </c>
      <c r="M121" t="s">
        <v>290</v>
      </c>
      <c r="N121">
        <v>1</v>
      </c>
    </row>
    <row r="122" spans="1:14" x14ac:dyDescent="0.55000000000000004">
      <c r="A122">
        <v>2022</v>
      </c>
      <c r="B122" t="s">
        <v>590</v>
      </c>
      <c r="C122">
        <v>1009695</v>
      </c>
      <c r="D122" t="s">
        <v>591</v>
      </c>
      <c r="E122">
        <v>33.956547999999998</v>
      </c>
      <c r="F122">
        <v>-81.047511999999998</v>
      </c>
      <c r="G122" t="s">
        <v>592</v>
      </c>
      <c r="H122" t="s">
        <v>593</v>
      </c>
      <c r="I122" t="s">
        <v>195</v>
      </c>
      <c r="J122">
        <v>29033</v>
      </c>
      <c r="K122" t="s">
        <v>594</v>
      </c>
      <c r="L122">
        <v>22483</v>
      </c>
      <c r="M122" t="s">
        <v>36</v>
      </c>
      <c r="N122">
        <v>1</v>
      </c>
    </row>
    <row r="123" spans="1:14" x14ac:dyDescent="0.55000000000000004">
      <c r="A123">
        <v>2022</v>
      </c>
      <c r="B123" t="s">
        <v>595</v>
      </c>
      <c r="C123">
        <v>1000354</v>
      </c>
      <c r="D123" t="s">
        <v>596</v>
      </c>
      <c r="E123">
        <v>44.847859999999997</v>
      </c>
      <c r="F123">
        <v>-93.237449999999995</v>
      </c>
      <c r="G123" t="s">
        <v>172</v>
      </c>
      <c r="H123" t="s">
        <v>173</v>
      </c>
      <c r="I123" t="s">
        <v>29</v>
      </c>
      <c r="J123">
        <v>55425</v>
      </c>
      <c r="K123" t="s">
        <v>597</v>
      </c>
      <c r="L123">
        <v>85115</v>
      </c>
      <c r="M123" t="s">
        <v>49</v>
      </c>
      <c r="N123">
        <v>1</v>
      </c>
    </row>
    <row r="124" spans="1:14" x14ac:dyDescent="0.55000000000000004">
      <c r="A124">
        <v>2022</v>
      </c>
      <c r="B124" t="s">
        <v>598</v>
      </c>
      <c r="C124">
        <v>1003998</v>
      </c>
      <c r="D124" t="s">
        <v>377</v>
      </c>
      <c r="E124">
        <v>35.451799999999999</v>
      </c>
      <c r="F124">
        <v>-118.9851</v>
      </c>
      <c r="G124" t="s">
        <v>378</v>
      </c>
      <c r="H124" t="s">
        <v>379</v>
      </c>
      <c r="I124" t="s">
        <v>89</v>
      </c>
      <c r="J124">
        <v>93308</v>
      </c>
      <c r="K124" t="s">
        <v>380</v>
      </c>
      <c r="L124">
        <v>580</v>
      </c>
      <c r="M124" t="s">
        <v>381</v>
      </c>
      <c r="N124">
        <v>1</v>
      </c>
    </row>
    <row r="125" spans="1:14" x14ac:dyDescent="0.55000000000000004">
      <c r="A125">
        <v>2022</v>
      </c>
      <c r="B125" t="s">
        <v>599</v>
      </c>
      <c r="C125">
        <v>1009888</v>
      </c>
      <c r="D125" t="s">
        <v>600</v>
      </c>
      <c r="E125">
        <v>33.447479000000001</v>
      </c>
      <c r="F125">
        <v>-111.95281900000001</v>
      </c>
      <c r="G125" t="s">
        <v>439</v>
      </c>
      <c r="H125" t="s">
        <v>102</v>
      </c>
      <c r="I125" t="s">
        <v>103</v>
      </c>
      <c r="J125">
        <v>85281</v>
      </c>
      <c r="K125" t="s">
        <v>601</v>
      </c>
      <c r="L125">
        <v>39319</v>
      </c>
      <c r="M125" t="s">
        <v>36</v>
      </c>
      <c r="N125">
        <v>1</v>
      </c>
    </row>
    <row r="126" spans="1:14" x14ac:dyDescent="0.55000000000000004">
      <c r="A126">
        <v>2022</v>
      </c>
      <c r="B126" t="s">
        <v>602</v>
      </c>
      <c r="C126">
        <v>1009872</v>
      </c>
      <c r="D126" t="s">
        <v>603</v>
      </c>
      <c r="E126">
        <v>30.375</v>
      </c>
      <c r="F126">
        <v>-97.631386000000006</v>
      </c>
      <c r="G126" t="s">
        <v>389</v>
      </c>
      <c r="H126" t="s">
        <v>224</v>
      </c>
      <c r="I126" t="s">
        <v>180</v>
      </c>
      <c r="J126">
        <v>78754</v>
      </c>
      <c r="K126" t="s">
        <v>604</v>
      </c>
      <c r="L126">
        <v>719308</v>
      </c>
      <c r="M126" t="s">
        <v>49</v>
      </c>
      <c r="N126">
        <v>1</v>
      </c>
    </row>
    <row r="127" spans="1:14" x14ac:dyDescent="0.55000000000000004">
      <c r="A127">
        <v>2022</v>
      </c>
      <c r="B127" t="s">
        <v>605</v>
      </c>
      <c r="C127">
        <v>1013191</v>
      </c>
      <c r="E127">
        <v>32.003500000000003</v>
      </c>
      <c r="F127">
        <v>-101.27290000000001</v>
      </c>
      <c r="G127" t="s">
        <v>606</v>
      </c>
      <c r="H127" t="s">
        <v>607</v>
      </c>
      <c r="I127" t="s">
        <v>180</v>
      </c>
      <c r="J127">
        <v>79720</v>
      </c>
      <c r="K127" t="s">
        <v>608</v>
      </c>
      <c r="L127">
        <v>455</v>
      </c>
      <c r="M127" t="s">
        <v>36</v>
      </c>
      <c r="N127">
        <v>1</v>
      </c>
    </row>
    <row r="128" spans="1:14" x14ac:dyDescent="0.55000000000000004">
      <c r="A128">
        <v>2022</v>
      </c>
      <c r="B128" t="s">
        <v>609</v>
      </c>
      <c r="C128">
        <v>1010082</v>
      </c>
      <c r="D128" t="s">
        <v>610</v>
      </c>
      <c r="E128">
        <v>47.604430000000001</v>
      </c>
      <c r="F128">
        <v>-122.32983</v>
      </c>
      <c r="G128" t="s">
        <v>611</v>
      </c>
      <c r="H128" t="s">
        <v>568</v>
      </c>
      <c r="I128" t="s">
        <v>47</v>
      </c>
      <c r="J128">
        <v>98124</v>
      </c>
      <c r="K128" t="s">
        <v>612</v>
      </c>
      <c r="L128">
        <v>1262</v>
      </c>
      <c r="M128" t="s">
        <v>36</v>
      </c>
      <c r="N128">
        <v>1</v>
      </c>
    </row>
    <row r="129" spans="1:14" x14ac:dyDescent="0.55000000000000004">
      <c r="A129">
        <v>2022</v>
      </c>
      <c r="B129" t="s">
        <v>613</v>
      </c>
      <c r="C129">
        <v>1009784</v>
      </c>
      <c r="D129" t="s">
        <v>614</v>
      </c>
      <c r="E129">
        <v>36.144269999999999</v>
      </c>
      <c r="F129">
        <v>-115.22732999999999</v>
      </c>
      <c r="G129" t="s">
        <v>481</v>
      </c>
      <c r="H129" t="s">
        <v>46</v>
      </c>
      <c r="I129" t="s">
        <v>482</v>
      </c>
      <c r="J129">
        <v>89146</v>
      </c>
      <c r="K129" t="s">
        <v>450</v>
      </c>
      <c r="L129">
        <v>1350</v>
      </c>
      <c r="M129" t="s">
        <v>36</v>
      </c>
      <c r="N129">
        <v>1</v>
      </c>
    </row>
    <row r="130" spans="1:14" x14ac:dyDescent="0.55000000000000004">
      <c r="A130">
        <v>2022</v>
      </c>
      <c r="B130" t="s">
        <v>615</v>
      </c>
      <c r="C130">
        <v>1009735</v>
      </c>
      <c r="D130" t="s">
        <v>616</v>
      </c>
      <c r="E130">
        <v>42.498910000000002</v>
      </c>
      <c r="F130">
        <v>-71.163110000000003</v>
      </c>
      <c r="G130" t="s">
        <v>617</v>
      </c>
      <c r="H130" t="s">
        <v>98</v>
      </c>
      <c r="I130" t="s">
        <v>94</v>
      </c>
      <c r="J130">
        <v>1801</v>
      </c>
      <c r="K130" t="s">
        <v>618</v>
      </c>
      <c r="L130">
        <v>31472</v>
      </c>
      <c r="M130" t="s">
        <v>49</v>
      </c>
      <c r="N130">
        <v>1</v>
      </c>
    </row>
    <row r="131" spans="1:14" x14ac:dyDescent="0.55000000000000004">
      <c r="A131">
        <v>2022</v>
      </c>
      <c r="B131" t="s">
        <v>619</v>
      </c>
      <c r="C131">
        <v>1009787</v>
      </c>
      <c r="D131" t="s">
        <v>620</v>
      </c>
      <c r="E131">
        <v>34.053939999999997</v>
      </c>
      <c r="F131">
        <v>-118.08024</v>
      </c>
      <c r="G131" t="s">
        <v>621</v>
      </c>
      <c r="H131" t="s">
        <v>407</v>
      </c>
      <c r="I131" t="s">
        <v>89</v>
      </c>
      <c r="J131">
        <v>91770</v>
      </c>
      <c r="K131" t="s">
        <v>622</v>
      </c>
      <c r="L131">
        <v>120230</v>
      </c>
      <c r="M131" t="s">
        <v>36</v>
      </c>
      <c r="N131">
        <v>1</v>
      </c>
    </row>
    <row r="132" spans="1:14" x14ac:dyDescent="0.55000000000000004">
      <c r="A132">
        <v>2022</v>
      </c>
      <c r="B132" t="s">
        <v>623</v>
      </c>
      <c r="C132">
        <v>1009585</v>
      </c>
      <c r="D132" t="s">
        <v>624</v>
      </c>
      <c r="E132">
        <v>33.764659999999999</v>
      </c>
      <c r="F132">
        <v>-84.388260000000002</v>
      </c>
      <c r="G132" t="s">
        <v>625</v>
      </c>
      <c r="H132" t="s">
        <v>626</v>
      </c>
      <c r="I132" t="s">
        <v>627</v>
      </c>
      <c r="J132">
        <v>30308</v>
      </c>
      <c r="K132" t="s">
        <v>628</v>
      </c>
      <c r="L132">
        <v>60480</v>
      </c>
      <c r="M132" t="s">
        <v>36</v>
      </c>
      <c r="N132">
        <v>1</v>
      </c>
    </row>
    <row r="133" spans="1:14" x14ac:dyDescent="0.55000000000000004">
      <c r="A133">
        <v>2022</v>
      </c>
      <c r="B133" t="s">
        <v>629</v>
      </c>
      <c r="C133">
        <v>1009544</v>
      </c>
      <c r="D133" t="s">
        <v>496</v>
      </c>
      <c r="E133">
        <v>44.979669999999999</v>
      </c>
      <c r="F133">
        <v>-93.269890000000004</v>
      </c>
      <c r="G133" t="s">
        <v>497</v>
      </c>
      <c r="H133" t="s">
        <v>173</v>
      </c>
      <c r="I133" t="s">
        <v>29</v>
      </c>
      <c r="J133">
        <v>55401</v>
      </c>
      <c r="K133" t="s">
        <v>498</v>
      </c>
      <c r="L133">
        <v>39846</v>
      </c>
      <c r="M133" t="s">
        <v>36</v>
      </c>
      <c r="N133">
        <v>1</v>
      </c>
    </row>
    <row r="134" spans="1:14" x14ac:dyDescent="0.55000000000000004">
      <c r="A134">
        <v>2022</v>
      </c>
      <c r="B134" t="s">
        <v>630</v>
      </c>
      <c r="C134">
        <v>1009864</v>
      </c>
      <c r="D134" t="s">
        <v>631</v>
      </c>
      <c r="E134">
        <v>38.120564000000002</v>
      </c>
      <c r="F134">
        <v>-89.694120999999996</v>
      </c>
      <c r="G134" t="s">
        <v>632</v>
      </c>
      <c r="H134" t="s">
        <v>633</v>
      </c>
      <c r="I134" t="s">
        <v>24</v>
      </c>
      <c r="J134">
        <v>62286</v>
      </c>
      <c r="K134" t="s">
        <v>634</v>
      </c>
      <c r="L134">
        <v>137461</v>
      </c>
      <c r="M134" t="s">
        <v>175</v>
      </c>
      <c r="N134">
        <v>1</v>
      </c>
    </row>
    <row r="135" spans="1:14" x14ac:dyDescent="0.55000000000000004">
      <c r="A135">
        <v>2022</v>
      </c>
      <c r="B135" t="s">
        <v>635</v>
      </c>
      <c r="C135">
        <v>1009537</v>
      </c>
      <c r="D135" t="s">
        <v>636</v>
      </c>
      <c r="E135">
        <v>27.772089999999999</v>
      </c>
      <c r="F135">
        <v>-82.637100000000004</v>
      </c>
      <c r="G135" t="s">
        <v>637</v>
      </c>
      <c r="H135" t="s">
        <v>638</v>
      </c>
      <c r="I135" t="s">
        <v>274</v>
      </c>
      <c r="J135">
        <v>33701</v>
      </c>
      <c r="K135" t="s">
        <v>245</v>
      </c>
      <c r="L135">
        <v>2577</v>
      </c>
      <c r="M135" t="s">
        <v>36</v>
      </c>
      <c r="N135">
        <v>1</v>
      </c>
    </row>
    <row r="136" spans="1:14" x14ac:dyDescent="0.55000000000000004">
      <c r="A136">
        <v>2022</v>
      </c>
      <c r="B136" t="s">
        <v>639</v>
      </c>
      <c r="C136">
        <v>1012081</v>
      </c>
      <c r="D136" t="s">
        <v>640</v>
      </c>
      <c r="E136">
        <v>42.274799999999999</v>
      </c>
      <c r="F136">
        <v>-84.474100000000007</v>
      </c>
      <c r="G136" t="s">
        <v>217</v>
      </c>
      <c r="H136" t="s">
        <v>218</v>
      </c>
      <c r="I136" t="s">
        <v>219</v>
      </c>
      <c r="J136">
        <v>49201</v>
      </c>
      <c r="K136" t="s">
        <v>641</v>
      </c>
      <c r="L136">
        <v>58277</v>
      </c>
      <c r="M136" t="s">
        <v>61</v>
      </c>
      <c r="N136">
        <v>1</v>
      </c>
    </row>
    <row r="137" spans="1:14" x14ac:dyDescent="0.55000000000000004">
      <c r="A137">
        <v>2022</v>
      </c>
      <c r="B137" t="s">
        <v>642</v>
      </c>
      <c r="C137">
        <v>1003945</v>
      </c>
      <c r="D137" t="s">
        <v>643</v>
      </c>
      <c r="E137">
        <v>32.933109999999999</v>
      </c>
      <c r="F137">
        <v>-96.753699999999995</v>
      </c>
      <c r="G137" t="s">
        <v>644</v>
      </c>
      <c r="H137" t="s">
        <v>511</v>
      </c>
      <c r="I137" t="s">
        <v>180</v>
      </c>
      <c r="J137">
        <v>75243</v>
      </c>
      <c r="K137" t="s">
        <v>645</v>
      </c>
      <c r="L137">
        <v>552962</v>
      </c>
      <c r="M137" t="s">
        <v>49</v>
      </c>
      <c r="N137">
        <v>1</v>
      </c>
    </row>
    <row r="138" spans="1:14" x14ac:dyDescent="0.55000000000000004">
      <c r="A138">
        <v>2022</v>
      </c>
      <c r="B138" t="s">
        <v>646</v>
      </c>
      <c r="C138">
        <v>1013263</v>
      </c>
      <c r="D138" t="s">
        <v>647</v>
      </c>
      <c r="E138">
        <v>37.747230999999999</v>
      </c>
      <c r="F138">
        <v>-89.868331999999995</v>
      </c>
      <c r="G138" t="s">
        <v>648</v>
      </c>
      <c r="H138" t="s">
        <v>649</v>
      </c>
      <c r="I138" t="s">
        <v>84</v>
      </c>
      <c r="J138">
        <v>63775</v>
      </c>
      <c r="K138" t="s">
        <v>650</v>
      </c>
      <c r="L138">
        <v>27352</v>
      </c>
      <c r="M138" t="s">
        <v>175</v>
      </c>
      <c r="N138">
        <v>1</v>
      </c>
    </row>
    <row r="139" spans="1:14" x14ac:dyDescent="0.55000000000000004">
      <c r="A139">
        <v>2022</v>
      </c>
      <c r="B139" t="s">
        <v>651</v>
      </c>
      <c r="C139">
        <v>1009928</v>
      </c>
      <c r="D139" t="s">
        <v>652</v>
      </c>
      <c r="E139">
        <v>38.775179999999999</v>
      </c>
      <c r="F139">
        <v>-121.31299</v>
      </c>
      <c r="G139" t="s">
        <v>653</v>
      </c>
      <c r="H139" t="s">
        <v>654</v>
      </c>
      <c r="I139" t="s">
        <v>89</v>
      </c>
      <c r="J139">
        <v>95747</v>
      </c>
      <c r="K139" t="s">
        <v>655</v>
      </c>
      <c r="L139">
        <v>18526</v>
      </c>
      <c r="M139" t="s">
        <v>49</v>
      </c>
      <c r="N139">
        <v>1</v>
      </c>
    </row>
    <row r="140" spans="1:14" x14ac:dyDescent="0.55000000000000004">
      <c r="A140">
        <v>2022</v>
      </c>
      <c r="B140" t="s">
        <v>656</v>
      </c>
      <c r="C140">
        <v>1008733</v>
      </c>
      <c r="D140" t="s">
        <v>657</v>
      </c>
      <c r="E140">
        <v>35.042990000000003</v>
      </c>
      <c r="F140">
        <v>-85.309299999999993</v>
      </c>
      <c r="G140" t="s">
        <v>658</v>
      </c>
      <c r="H140" t="s">
        <v>249</v>
      </c>
      <c r="I140" t="s">
        <v>659</v>
      </c>
      <c r="J140">
        <v>37402</v>
      </c>
      <c r="K140" t="s">
        <v>131</v>
      </c>
      <c r="L140">
        <v>62133</v>
      </c>
      <c r="M140" t="s">
        <v>36</v>
      </c>
      <c r="N140">
        <v>1</v>
      </c>
    </row>
    <row r="141" spans="1:14" x14ac:dyDescent="0.55000000000000004">
      <c r="A141">
        <v>2022</v>
      </c>
      <c r="B141" t="s">
        <v>660</v>
      </c>
      <c r="C141">
        <v>1009645</v>
      </c>
      <c r="D141" t="s">
        <v>661</v>
      </c>
      <c r="E141">
        <v>27.94</v>
      </c>
      <c r="F141">
        <v>-82.45</v>
      </c>
      <c r="G141" t="s">
        <v>662</v>
      </c>
      <c r="H141" t="s">
        <v>663</v>
      </c>
      <c r="I141" t="s">
        <v>274</v>
      </c>
      <c r="J141">
        <v>33601</v>
      </c>
      <c r="K141" t="s">
        <v>664</v>
      </c>
      <c r="L141">
        <v>8017</v>
      </c>
      <c r="M141" t="s">
        <v>36</v>
      </c>
      <c r="N141">
        <v>1</v>
      </c>
    </row>
    <row r="142" spans="1:14" x14ac:dyDescent="0.55000000000000004">
      <c r="A142">
        <v>2022</v>
      </c>
      <c r="B142" t="s">
        <v>665</v>
      </c>
      <c r="C142">
        <v>1013267</v>
      </c>
      <c r="D142" t="s">
        <v>666</v>
      </c>
      <c r="E142">
        <v>41.581415</v>
      </c>
      <c r="F142">
        <v>-81.517464000000004</v>
      </c>
      <c r="G142" t="s">
        <v>667</v>
      </c>
      <c r="H142" t="s">
        <v>668</v>
      </c>
      <c r="I142" t="s">
        <v>34</v>
      </c>
      <c r="J142">
        <v>44117</v>
      </c>
      <c r="K142" t="s">
        <v>669</v>
      </c>
      <c r="L142">
        <v>88692</v>
      </c>
      <c r="M142" t="s">
        <v>175</v>
      </c>
      <c r="N142">
        <v>1</v>
      </c>
    </row>
    <row r="143" spans="1:14" x14ac:dyDescent="0.55000000000000004">
      <c r="A143">
        <v>2022</v>
      </c>
      <c r="B143" t="s">
        <v>670</v>
      </c>
      <c r="C143">
        <v>1010134</v>
      </c>
      <c r="D143" t="s">
        <v>671</v>
      </c>
      <c r="E143">
        <v>33.600580800000003</v>
      </c>
      <c r="F143">
        <v>-96.556988200000006</v>
      </c>
      <c r="G143" t="s">
        <v>672</v>
      </c>
      <c r="I143" t="s">
        <v>180</v>
      </c>
      <c r="J143">
        <v>75090</v>
      </c>
      <c r="K143" t="s">
        <v>645</v>
      </c>
      <c r="L143">
        <v>84350</v>
      </c>
      <c r="M143" t="s">
        <v>49</v>
      </c>
      <c r="N143">
        <v>1</v>
      </c>
    </row>
    <row r="144" spans="1:14" x14ac:dyDescent="0.55000000000000004">
      <c r="A144">
        <v>2022</v>
      </c>
      <c r="B144" t="s">
        <v>673</v>
      </c>
      <c r="C144">
        <v>1010208</v>
      </c>
      <c r="D144" t="s">
        <v>674</v>
      </c>
      <c r="E144">
        <v>43.640749999999997</v>
      </c>
      <c r="F144">
        <v>-70.321979999999996</v>
      </c>
      <c r="G144" t="s">
        <v>237</v>
      </c>
      <c r="H144" t="s">
        <v>238</v>
      </c>
      <c r="I144" t="s">
        <v>239</v>
      </c>
      <c r="J144">
        <v>4106</v>
      </c>
      <c r="K144" t="s">
        <v>645</v>
      </c>
      <c r="L144">
        <v>81038</v>
      </c>
      <c r="M144" t="s">
        <v>49</v>
      </c>
      <c r="N144">
        <v>1</v>
      </c>
    </row>
    <row r="145" spans="1:14" x14ac:dyDescent="0.55000000000000004">
      <c r="A145">
        <v>2022</v>
      </c>
      <c r="B145" t="s">
        <v>675</v>
      </c>
      <c r="C145">
        <v>1008059</v>
      </c>
      <c r="D145" t="s">
        <v>676</v>
      </c>
      <c r="E145">
        <v>32.999754000000003</v>
      </c>
      <c r="F145">
        <v>-96.72063</v>
      </c>
      <c r="G145" t="s">
        <v>577</v>
      </c>
      <c r="H145" t="s">
        <v>578</v>
      </c>
      <c r="I145" t="s">
        <v>180</v>
      </c>
      <c r="J145">
        <v>75080</v>
      </c>
      <c r="K145" t="s">
        <v>645</v>
      </c>
      <c r="L145">
        <v>181434</v>
      </c>
      <c r="M145" t="s">
        <v>49</v>
      </c>
      <c r="N145">
        <v>1</v>
      </c>
    </row>
    <row r="146" spans="1:14" x14ac:dyDescent="0.55000000000000004">
      <c r="A146">
        <v>2022</v>
      </c>
      <c r="B146" t="s">
        <v>677</v>
      </c>
      <c r="C146">
        <v>1009556</v>
      </c>
      <c r="D146" t="s">
        <v>678</v>
      </c>
      <c r="E146">
        <v>40.433770000000003</v>
      </c>
      <c r="F146">
        <v>-111.83166</v>
      </c>
      <c r="G146" t="s">
        <v>679</v>
      </c>
      <c r="H146" t="s">
        <v>680</v>
      </c>
      <c r="I146" t="s">
        <v>550</v>
      </c>
      <c r="J146">
        <v>84043</v>
      </c>
      <c r="K146" t="s">
        <v>645</v>
      </c>
      <c r="L146">
        <v>18129</v>
      </c>
      <c r="M146" t="s">
        <v>49</v>
      </c>
      <c r="N146">
        <v>1</v>
      </c>
    </row>
    <row r="147" spans="1:14" x14ac:dyDescent="0.55000000000000004">
      <c r="A147">
        <v>2022</v>
      </c>
      <c r="B147" t="s">
        <v>681</v>
      </c>
      <c r="C147">
        <v>1009439</v>
      </c>
      <c r="D147" t="s">
        <v>682</v>
      </c>
      <c r="E147">
        <v>33.048870000000001</v>
      </c>
      <c r="F147">
        <v>-97.035449999999997</v>
      </c>
      <c r="G147" t="s">
        <v>683</v>
      </c>
      <c r="H147" t="s">
        <v>684</v>
      </c>
      <c r="I147" t="s">
        <v>180</v>
      </c>
      <c r="J147">
        <v>75067</v>
      </c>
      <c r="K147" t="s">
        <v>534</v>
      </c>
      <c r="L147">
        <v>14664</v>
      </c>
      <c r="M147" t="s">
        <v>36</v>
      </c>
      <c r="N147">
        <v>1</v>
      </c>
    </row>
    <row r="148" spans="1:14" x14ac:dyDescent="0.55000000000000004">
      <c r="A148">
        <v>2022</v>
      </c>
      <c r="B148" t="s">
        <v>685</v>
      </c>
      <c r="C148">
        <v>1010005</v>
      </c>
      <c r="D148" t="s">
        <v>686</v>
      </c>
      <c r="E148">
        <v>29.471540000000001</v>
      </c>
      <c r="F148">
        <v>-98.674009999999996</v>
      </c>
      <c r="G148" t="s">
        <v>687</v>
      </c>
      <c r="H148" t="s">
        <v>688</v>
      </c>
      <c r="I148" t="s">
        <v>180</v>
      </c>
      <c r="J148">
        <v>78251</v>
      </c>
      <c r="K148" t="s">
        <v>689</v>
      </c>
      <c r="L148">
        <v>29014</v>
      </c>
      <c r="M148" t="s">
        <v>49</v>
      </c>
      <c r="N148">
        <v>1</v>
      </c>
    </row>
    <row r="149" spans="1:14" x14ac:dyDescent="0.55000000000000004">
      <c r="A149">
        <v>2022</v>
      </c>
      <c r="B149" t="s">
        <v>690</v>
      </c>
      <c r="C149">
        <v>1009917</v>
      </c>
      <c r="D149" t="s">
        <v>691</v>
      </c>
      <c r="E149">
        <v>31.75853</v>
      </c>
      <c r="F149">
        <v>-106.48587000000001</v>
      </c>
      <c r="G149" t="s">
        <v>692</v>
      </c>
      <c r="H149" t="s">
        <v>436</v>
      </c>
      <c r="I149" t="s">
        <v>180</v>
      </c>
      <c r="J149">
        <v>79901</v>
      </c>
      <c r="K149" t="s">
        <v>693</v>
      </c>
      <c r="L149">
        <v>46696</v>
      </c>
      <c r="M149" t="s">
        <v>36</v>
      </c>
      <c r="N149">
        <v>1</v>
      </c>
    </row>
    <row r="150" spans="1:14" x14ac:dyDescent="0.55000000000000004">
      <c r="A150">
        <v>2022</v>
      </c>
      <c r="B150" t="s">
        <v>694</v>
      </c>
      <c r="C150">
        <v>1008193</v>
      </c>
      <c r="D150" t="s">
        <v>695</v>
      </c>
      <c r="E150">
        <v>32.221179999999997</v>
      </c>
      <c r="F150">
        <v>-110.96911</v>
      </c>
      <c r="G150" t="s">
        <v>696</v>
      </c>
      <c r="H150" t="s">
        <v>697</v>
      </c>
      <c r="I150" t="s">
        <v>103</v>
      </c>
      <c r="J150">
        <v>85701</v>
      </c>
      <c r="K150" t="s">
        <v>698</v>
      </c>
      <c r="L150">
        <v>11328</v>
      </c>
      <c r="M150" t="s">
        <v>36</v>
      </c>
      <c r="N150">
        <v>1</v>
      </c>
    </row>
    <row r="151" spans="1:14" x14ac:dyDescent="0.55000000000000004">
      <c r="A151">
        <v>2022</v>
      </c>
      <c r="B151" t="s">
        <v>699</v>
      </c>
      <c r="C151">
        <v>1000030</v>
      </c>
      <c r="D151" t="s">
        <v>700</v>
      </c>
      <c r="E151">
        <v>40.913462000000003</v>
      </c>
      <c r="F151">
        <v>-112.734503</v>
      </c>
      <c r="G151" t="s">
        <v>701</v>
      </c>
      <c r="H151" t="s">
        <v>702</v>
      </c>
      <c r="I151" t="s">
        <v>550</v>
      </c>
      <c r="J151">
        <v>84029</v>
      </c>
      <c r="K151" t="s">
        <v>703</v>
      </c>
      <c r="L151">
        <v>25182</v>
      </c>
      <c r="M151" t="s">
        <v>175</v>
      </c>
      <c r="N151">
        <v>1</v>
      </c>
    </row>
    <row r="152" spans="1:14" x14ac:dyDescent="0.55000000000000004">
      <c r="A152">
        <v>2022</v>
      </c>
      <c r="B152" t="s">
        <v>704</v>
      </c>
      <c r="C152">
        <v>1010321</v>
      </c>
      <c r="D152" t="s">
        <v>705</v>
      </c>
      <c r="E152">
        <v>43.661079999999998</v>
      </c>
      <c r="F152">
        <v>-72.992599999999996</v>
      </c>
      <c r="G152" t="s">
        <v>706</v>
      </c>
      <c r="H152" t="s">
        <v>707</v>
      </c>
      <c r="I152" t="s">
        <v>303</v>
      </c>
      <c r="J152">
        <v>5701</v>
      </c>
      <c r="K152" t="s">
        <v>708</v>
      </c>
      <c r="L152">
        <v>837</v>
      </c>
      <c r="M152" t="s">
        <v>36</v>
      </c>
      <c r="N152">
        <v>1</v>
      </c>
    </row>
    <row r="153" spans="1:14" x14ac:dyDescent="0.55000000000000004">
      <c r="A153">
        <v>2022</v>
      </c>
      <c r="B153" t="s">
        <v>709</v>
      </c>
      <c r="C153">
        <v>1005202</v>
      </c>
      <c r="D153" t="s">
        <v>710</v>
      </c>
      <c r="E153">
        <v>40.836388999999997</v>
      </c>
      <c r="F153">
        <v>-76.030833000000001</v>
      </c>
      <c r="G153" t="s">
        <v>711</v>
      </c>
      <c r="H153" t="s">
        <v>712</v>
      </c>
      <c r="I153" t="s">
        <v>66</v>
      </c>
      <c r="J153">
        <v>18252</v>
      </c>
      <c r="K153" t="s">
        <v>713</v>
      </c>
      <c r="L153">
        <v>614536</v>
      </c>
      <c r="M153" t="s">
        <v>19</v>
      </c>
      <c r="N153">
        <v>1</v>
      </c>
    </row>
    <row r="154" spans="1:14" x14ac:dyDescent="0.55000000000000004">
      <c r="A154">
        <v>2022</v>
      </c>
      <c r="B154" t="s">
        <v>714</v>
      </c>
      <c r="C154">
        <v>1009971</v>
      </c>
      <c r="D154" t="s">
        <v>715</v>
      </c>
      <c r="E154">
        <v>37.533948000000002</v>
      </c>
      <c r="F154">
        <v>-77.452741000000003</v>
      </c>
      <c r="G154" t="s">
        <v>716</v>
      </c>
      <c r="H154" t="s">
        <v>717</v>
      </c>
      <c r="I154" t="s">
        <v>444</v>
      </c>
      <c r="J154">
        <v>23219</v>
      </c>
      <c r="K154" t="s">
        <v>594</v>
      </c>
      <c r="L154">
        <v>60753</v>
      </c>
      <c r="M154" t="s">
        <v>36</v>
      </c>
      <c r="N154">
        <v>1</v>
      </c>
    </row>
    <row r="155" spans="1:14" x14ac:dyDescent="0.55000000000000004">
      <c r="A155">
        <v>2022</v>
      </c>
      <c r="B155" t="s">
        <v>718</v>
      </c>
      <c r="C155">
        <v>1010171</v>
      </c>
      <c r="D155" t="s">
        <v>719</v>
      </c>
      <c r="E155">
        <v>39.706099999999999</v>
      </c>
      <c r="F155">
        <v>-105.1367</v>
      </c>
      <c r="G155" t="s">
        <v>720</v>
      </c>
      <c r="H155" t="s">
        <v>157</v>
      </c>
      <c r="I155" t="s">
        <v>109</v>
      </c>
      <c r="J155">
        <v>80228</v>
      </c>
      <c r="K155" t="s">
        <v>721</v>
      </c>
      <c r="L155">
        <v>40364</v>
      </c>
      <c r="M155" t="s">
        <v>36</v>
      </c>
      <c r="N155">
        <v>1</v>
      </c>
    </row>
    <row r="156" spans="1:14" x14ac:dyDescent="0.55000000000000004">
      <c r="A156">
        <v>2022</v>
      </c>
      <c r="B156" t="s">
        <v>722</v>
      </c>
      <c r="C156">
        <v>1009361</v>
      </c>
      <c r="D156" t="s">
        <v>723</v>
      </c>
      <c r="E156">
        <v>45.619591</v>
      </c>
      <c r="F156">
        <v>-122.456295</v>
      </c>
      <c r="G156" t="s">
        <v>724</v>
      </c>
      <c r="H156" t="s">
        <v>46</v>
      </c>
      <c r="I156" t="s">
        <v>47</v>
      </c>
      <c r="J156">
        <v>98607</v>
      </c>
      <c r="K156" t="s">
        <v>725</v>
      </c>
      <c r="L156">
        <v>75981</v>
      </c>
      <c r="M156" t="s">
        <v>49</v>
      </c>
      <c r="N156">
        <v>1</v>
      </c>
    </row>
    <row r="157" spans="1:14" x14ac:dyDescent="0.55000000000000004">
      <c r="A157">
        <v>2022</v>
      </c>
      <c r="B157" t="s">
        <v>726</v>
      </c>
      <c r="C157">
        <v>1012448</v>
      </c>
      <c r="D157" t="s">
        <v>727</v>
      </c>
      <c r="E157">
        <v>35.91704</v>
      </c>
      <c r="F157">
        <v>-78.870279999999994</v>
      </c>
      <c r="G157" t="s">
        <v>728</v>
      </c>
      <c r="H157" t="s">
        <v>729</v>
      </c>
      <c r="I157" t="s">
        <v>148</v>
      </c>
      <c r="J157">
        <v>27709</v>
      </c>
      <c r="K157" t="s">
        <v>730</v>
      </c>
      <c r="L157">
        <v>189109</v>
      </c>
      <c r="M157" t="s">
        <v>49</v>
      </c>
      <c r="N157">
        <v>1</v>
      </c>
    </row>
    <row r="158" spans="1:14" x14ac:dyDescent="0.55000000000000004">
      <c r="A158">
        <v>2022</v>
      </c>
      <c r="B158" t="s">
        <v>731</v>
      </c>
      <c r="C158">
        <v>1005759</v>
      </c>
      <c r="D158" t="s">
        <v>732</v>
      </c>
      <c r="E158">
        <v>35.899298000000002</v>
      </c>
      <c r="F158">
        <v>-78.840801999999996</v>
      </c>
      <c r="G158" t="s">
        <v>728</v>
      </c>
      <c r="H158" t="s">
        <v>729</v>
      </c>
      <c r="I158" t="s">
        <v>148</v>
      </c>
      <c r="J158">
        <v>27703</v>
      </c>
      <c r="K158" t="s">
        <v>730</v>
      </c>
      <c r="L158">
        <v>65618</v>
      </c>
      <c r="M158" t="s">
        <v>49</v>
      </c>
      <c r="N158">
        <v>1</v>
      </c>
    </row>
    <row r="159" spans="1:14" x14ac:dyDescent="0.55000000000000004">
      <c r="A159">
        <v>2022</v>
      </c>
      <c r="B159" t="s">
        <v>733</v>
      </c>
      <c r="C159">
        <v>1009738</v>
      </c>
      <c r="D159" t="s">
        <v>734</v>
      </c>
      <c r="E159">
        <v>33.629443999999999</v>
      </c>
      <c r="F159">
        <v>-101.870834</v>
      </c>
      <c r="G159" t="s">
        <v>735</v>
      </c>
      <c r="H159" t="s">
        <v>736</v>
      </c>
      <c r="I159" t="s">
        <v>180</v>
      </c>
      <c r="J159">
        <v>79415</v>
      </c>
      <c r="K159" t="s">
        <v>737</v>
      </c>
      <c r="L159">
        <v>62684</v>
      </c>
      <c r="M159" t="s">
        <v>49</v>
      </c>
      <c r="N159">
        <v>1</v>
      </c>
    </row>
    <row r="160" spans="1:14" x14ac:dyDescent="0.55000000000000004">
      <c r="A160">
        <v>2021</v>
      </c>
      <c r="B160" t="s">
        <v>13</v>
      </c>
      <c r="C160">
        <v>1004206</v>
      </c>
      <c r="D160" t="s">
        <v>14</v>
      </c>
      <c r="E160">
        <v>34.64179</v>
      </c>
      <c r="F160">
        <v>-87.033608000000001</v>
      </c>
      <c r="G160" t="s">
        <v>15</v>
      </c>
      <c r="H160" t="s">
        <v>16</v>
      </c>
      <c r="I160" t="s">
        <v>17</v>
      </c>
      <c r="J160">
        <v>35609</v>
      </c>
      <c r="K160" t="s">
        <v>18</v>
      </c>
      <c r="L160">
        <v>1776</v>
      </c>
      <c r="M160" t="s">
        <v>19</v>
      </c>
      <c r="N160">
        <v>2</v>
      </c>
    </row>
    <row r="161" spans="1:14" x14ac:dyDescent="0.55000000000000004">
      <c r="A161">
        <v>2021</v>
      </c>
      <c r="B161" t="s">
        <v>20</v>
      </c>
      <c r="C161">
        <v>1006665</v>
      </c>
      <c r="D161" t="s">
        <v>21</v>
      </c>
      <c r="E161">
        <v>41.755000000000003</v>
      </c>
      <c r="F161">
        <v>-90.284166999999997</v>
      </c>
      <c r="G161" t="s">
        <v>22</v>
      </c>
      <c r="H161" t="s">
        <v>23</v>
      </c>
      <c r="I161" t="s">
        <v>24</v>
      </c>
      <c r="J161">
        <v>61242</v>
      </c>
      <c r="K161" t="s">
        <v>18</v>
      </c>
      <c r="L161">
        <v>656384</v>
      </c>
      <c r="M161" t="s">
        <v>19</v>
      </c>
      <c r="N161">
        <v>2</v>
      </c>
    </row>
    <row r="162" spans="1:14" x14ac:dyDescent="0.55000000000000004">
      <c r="A162">
        <v>2021</v>
      </c>
      <c r="B162" t="s">
        <v>25</v>
      </c>
      <c r="C162">
        <v>1004836</v>
      </c>
      <c r="D162" t="s">
        <v>26</v>
      </c>
      <c r="E162">
        <v>44.789444000000003</v>
      </c>
      <c r="F162">
        <v>-92.908332999999999</v>
      </c>
      <c r="G162" t="s">
        <v>27</v>
      </c>
      <c r="H162" t="s">
        <v>28</v>
      </c>
      <c r="I162" t="s">
        <v>29</v>
      </c>
      <c r="J162">
        <v>55016</v>
      </c>
      <c r="K162" t="s">
        <v>18</v>
      </c>
      <c r="L162">
        <v>15362</v>
      </c>
      <c r="M162" t="s">
        <v>30</v>
      </c>
      <c r="N162">
        <v>2</v>
      </c>
    </row>
    <row r="163" spans="1:14" x14ac:dyDescent="0.55000000000000004">
      <c r="A163">
        <v>2021</v>
      </c>
      <c r="B163" t="s">
        <v>31</v>
      </c>
      <c r="C163">
        <v>1003708</v>
      </c>
      <c r="D163" t="s">
        <v>32</v>
      </c>
      <c r="E163">
        <v>39.588493</v>
      </c>
      <c r="F163">
        <v>-81.682523000000003</v>
      </c>
      <c r="G163" t="s">
        <v>33</v>
      </c>
      <c r="H163" t="s">
        <v>28</v>
      </c>
      <c r="I163" t="s">
        <v>34</v>
      </c>
      <c r="J163">
        <v>43215</v>
      </c>
      <c r="K163" t="s">
        <v>35</v>
      </c>
      <c r="L163">
        <v>415114</v>
      </c>
      <c r="M163" t="s">
        <v>36</v>
      </c>
      <c r="N163">
        <v>2</v>
      </c>
    </row>
    <row r="164" spans="1:14" x14ac:dyDescent="0.55000000000000004">
      <c r="A164">
        <v>2021</v>
      </c>
      <c r="B164" t="s">
        <v>37</v>
      </c>
      <c r="C164">
        <v>1001877</v>
      </c>
      <c r="E164">
        <v>37.914999999999999</v>
      </c>
      <c r="F164">
        <v>-87.332800000000006</v>
      </c>
      <c r="G164" t="s">
        <v>38</v>
      </c>
      <c r="H164" t="s">
        <v>39</v>
      </c>
      <c r="I164" t="s">
        <v>40</v>
      </c>
      <c r="J164">
        <v>47629</v>
      </c>
      <c r="K164" t="s">
        <v>41</v>
      </c>
      <c r="L164">
        <v>124556</v>
      </c>
      <c r="M164" t="s">
        <v>42</v>
      </c>
      <c r="N164">
        <v>2</v>
      </c>
    </row>
    <row r="165" spans="1:14" x14ac:dyDescent="0.55000000000000004">
      <c r="A165">
        <v>2021</v>
      </c>
      <c r="B165" t="s">
        <v>43</v>
      </c>
      <c r="C165">
        <v>1004746</v>
      </c>
      <c r="D165" t="s">
        <v>44</v>
      </c>
      <c r="E165">
        <v>45.59995</v>
      </c>
      <c r="F165">
        <v>-122.45204</v>
      </c>
      <c r="G165" t="s">
        <v>45</v>
      </c>
      <c r="H165" t="s">
        <v>46</v>
      </c>
      <c r="I165" t="s">
        <v>47</v>
      </c>
      <c r="J165">
        <v>98607</v>
      </c>
      <c r="K165" t="s">
        <v>48</v>
      </c>
      <c r="L165">
        <v>11731</v>
      </c>
      <c r="M165" t="s">
        <v>49</v>
      </c>
      <c r="N165">
        <v>2</v>
      </c>
    </row>
    <row r="166" spans="1:14" x14ac:dyDescent="0.55000000000000004">
      <c r="A166">
        <v>2021</v>
      </c>
      <c r="B166" t="s">
        <v>50</v>
      </c>
      <c r="C166">
        <v>1005721</v>
      </c>
      <c r="D166" t="s">
        <v>51</v>
      </c>
      <c r="E166">
        <v>37.056699000000002</v>
      </c>
      <c r="F166">
        <v>-88.365727000000007</v>
      </c>
      <c r="G166" t="s">
        <v>52</v>
      </c>
      <c r="H166" t="s">
        <v>53</v>
      </c>
      <c r="I166" t="s">
        <v>54</v>
      </c>
      <c r="J166">
        <v>42029</v>
      </c>
      <c r="K166" t="s">
        <v>55</v>
      </c>
      <c r="L166">
        <v>281106</v>
      </c>
      <c r="M166" t="s">
        <v>19</v>
      </c>
      <c r="N166">
        <v>2</v>
      </c>
    </row>
    <row r="167" spans="1:14" x14ac:dyDescent="0.55000000000000004">
      <c r="A167">
        <v>2021</v>
      </c>
      <c r="B167" t="s">
        <v>56</v>
      </c>
      <c r="C167">
        <v>1010185</v>
      </c>
      <c r="D167" t="s">
        <v>57</v>
      </c>
      <c r="E167">
        <v>40.085371000000002</v>
      </c>
      <c r="F167">
        <v>-85.658665999999997</v>
      </c>
      <c r="G167" t="s">
        <v>58</v>
      </c>
      <c r="H167" t="s">
        <v>59</v>
      </c>
      <c r="I167" t="s">
        <v>40</v>
      </c>
      <c r="J167">
        <v>46013</v>
      </c>
      <c r="K167" t="s">
        <v>60</v>
      </c>
      <c r="L167">
        <v>323304</v>
      </c>
      <c r="M167" t="s">
        <v>61</v>
      </c>
      <c r="N167">
        <v>2</v>
      </c>
    </row>
    <row r="168" spans="1:14" x14ac:dyDescent="0.55000000000000004">
      <c r="A168">
        <v>2021</v>
      </c>
      <c r="B168" t="s">
        <v>62</v>
      </c>
      <c r="C168">
        <v>1004725</v>
      </c>
      <c r="D168" t="s">
        <v>63</v>
      </c>
      <c r="E168">
        <v>40.384844999999999</v>
      </c>
      <c r="F168">
        <v>-75.146286000000003</v>
      </c>
      <c r="G168" t="s">
        <v>64</v>
      </c>
      <c r="H168" t="s">
        <v>65</v>
      </c>
      <c r="I168" t="s">
        <v>66</v>
      </c>
      <c r="J168">
        <v>18949</v>
      </c>
      <c r="K168" t="s">
        <v>67</v>
      </c>
      <c r="L168">
        <v>3789</v>
      </c>
      <c r="M168" t="s">
        <v>68</v>
      </c>
      <c r="N168">
        <v>2</v>
      </c>
    </row>
    <row r="169" spans="1:14" x14ac:dyDescent="0.55000000000000004">
      <c r="A169">
        <v>2021</v>
      </c>
      <c r="B169" t="s">
        <v>69</v>
      </c>
      <c r="C169">
        <v>1012517</v>
      </c>
      <c r="D169" t="s">
        <v>70</v>
      </c>
      <c r="E169">
        <v>44.965834999999998</v>
      </c>
      <c r="F169">
        <v>-74.893500000000003</v>
      </c>
      <c r="G169" t="s">
        <v>71</v>
      </c>
      <c r="H169" t="s">
        <v>72</v>
      </c>
      <c r="I169" t="s">
        <v>73</v>
      </c>
      <c r="J169">
        <v>13662</v>
      </c>
      <c r="K169" t="s">
        <v>41</v>
      </c>
      <c r="L169">
        <v>28320</v>
      </c>
      <c r="M169" t="s">
        <v>74</v>
      </c>
      <c r="N169">
        <v>2</v>
      </c>
    </row>
    <row r="170" spans="1:14" x14ac:dyDescent="0.55000000000000004">
      <c r="A170">
        <v>2021</v>
      </c>
      <c r="B170" t="s">
        <v>75</v>
      </c>
      <c r="C170">
        <v>1010811</v>
      </c>
      <c r="D170" t="s">
        <v>76</v>
      </c>
      <c r="E170">
        <v>40.690480000000001</v>
      </c>
      <c r="F170">
        <v>-89.592439999999996</v>
      </c>
      <c r="G170" t="s">
        <v>77</v>
      </c>
      <c r="H170" t="s">
        <v>78</v>
      </c>
      <c r="I170" t="s">
        <v>24</v>
      </c>
      <c r="J170">
        <v>61602</v>
      </c>
      <c r="K170" t="s">
        <v>79</v>
      </c>
      <c r="L170">
        <v>9965</v>
      </c>
      <c r="M170" t="s">
        <v>36</v>
      </c>
      <c r="N170">
        <v>2</v>
      </c>
    </row>
    <row r="171" spans="1:14" x14ac:dyDescent="0.55000000000000004">
      <c r="A171">
        <v>2021</v>
      </c>
      <c r="B171" t="s">
        <v>80</v>
      </c>
      <c r="C171">
        <v>1010812</v>
      </c>
      <c r="D171" t="s">
        <v>81</v>
      </c>
      <c r="E171">
        <v>38.620784999999998</v>
      </c>
      <c r="F171">
        <v>-90.211635000000001</v>
      </c>
      <c r="G171" t="s">
        <v>82</v>
      </c>
      <c r="H171" t="s">
        <v>83</v>
      </c>
      <c r="I171" t="s">
        <v>84</v>
      </c>
      <c r="J171">
        <v>63103</v>
      </c>
      <c r="K171" t="s">
        <v>79</v>
      </c>
      <c r="L171">
        <v>5741</v>
      </c>
      <c r="M171" t="s">
        <v>36</v>
      </c>
      <c r="N171">
        <v>2</v>
      </c>
    </row>
    <row r="172" spans="1:14" x14ac:dyDescent="0.55000000000000004">
      <c r="A172">
        <v>2021</v>
      </c>
      <c r="B172" t="s">
        <v>85</v>
      </c>
      <c r="C172">
        <v>1010076</v>
      </c>
      <c r="D172" t="s">
        <v>86</v>
      </c>
      <c r="E172">
        <v>33.834580000000003</v>
      </c>
      <c r="F172">
        <v>-117.91401</v>
      </c>
      <c r="G172" t="s">
        <v>87</v>
      </c>
      <c r="H172" t="s">
        <v>88</v>
      </c>
      <c r="I172" t="s">
        <v>89</v>
      </c>
      <c r="J172">
        <v>92805</v>
      </c>
      <c r="K172" t="s">
        <v>738</v>
      </c>
      <c r="L172">
        <v>1243</v>
      </c>
      <c r="M172" t="s">
        <v>36</v>
      </c>
      <c r="N172">
        <v>2</v>
      </c>
    </row>
    <row r="173" spans="1:14" x14ac:dyDescent="0.55000000000000004">
      <c r="A173">
        <v>2021</v>
      </c>
      <c r="B173" t="s">
        <v>91</v>
      </c>
      <c r="C173">
        <v>1009982</v>
      </c>
      <c r="D173" t="s">
        <v>92</v>
      </c>
      <c r="E173">
        <v>45.502116999999998</v>
      </c>
      <c r="F173">
        <v>-122.824922</v>
      </c>
      <c r="G173" t="s">
        <v>93</v>
      </c>
      <c r="H173" t="s">
        <v>28</v>
      </c>
      <c r="I173" t="s">
        <v>94</v>
      </c>
      <c r="J173">
        <v>1887</v>
      </c>
      <c r="K173" t="s">
        <v>48</v>
      </c>
      <c r="L173">
        <v>64753</v>
      </c>
      <c r="M173" t="s">
        <v>49</v>
      </c>
      <c r="N173">
        <v>2</v>
      </c>
    </row>
    <row r="174" spans="1:14" x14ac:dyDescent="0.55000000000000004">
      <c r="A174">
        <v>2021</v>
      </c>
      <c r="B174" t="s">
        <v>95</v>
      </c>
      <c r="C174">
        <v>1003759</v>
      </c>
      <c r="D174" t="s">
        <v>96</v>
      </c>
      <c r="E174">
        <v>42.530700000000003</v>
      </c>
      <c r="F174">
        <v>-71.14958</v>
      </c>
      <c r="G174" t="s">
        <v>97</v>
      </c>
      <c r="H174" t="s">
        <v>98</v>
      </c>
      <c r="I174" t="s">
        <v>94</v>
      </c>
      <c r="J174">
        <v>1887</v>
      </c>
      <c r="K174" t="s">
        <v>48</v>
      </c>
      <c r="L174">
        <v>30820</v>
      </c>
      <c r="M174" t="s">
        <v>49</v>
      </c>
      <c r="N174">
        <v>2</v>
      </c>
    </row>
    <row r="175" spans="1:14" x14ac:dyDescent="0.55000000000000004">
      <c r="A175">
        <v>2021</v>
      </c>
      <c r="B175" t="s">
        <v>99</v>
      </c>
      <c r="C175">
        <v>1009780</v>
      </c>
      <c r="D175" t="s">
        <v>100</v>
      </c>
      <c r="E175">
        <v>33.578425000000003</v>
      </c>
      <c r="F175">
        <v>-112.10440800000001</v>
      </c>
      <c r="G175" t="s">
        <v>101</v>
      </c>
      <c r="H175" t="s">
        <v>102</v>
      </c>
      <c r="I175" t="s">
        <v>103</v>
      </c>
      <c r="J175">
        <v>85021</v>
      </c>
      <c r="K175" t="s">
        <v>739</v>
      </c>
      <c r="L175">
        <v>4861</v>
      </c>
      <c r="M175" t="s">
        <v>36</v>
      </c>
      <c r="N175">
        <v>2</v>
      </c>
    </row>
    <row r="176" spans="1:14" x14ac:dyDescent="0.55000000000000004">
      <c r="A176">
        <v>2021</v>
      </c>
      <c r="B176" t="s">
        <v>105</v>
      </c>
      <c r="C176">
        <v>1008734</v>
      </c>
      <c r="D176" t="s">
        <v>106</v>
      </c>
      <c r="E176">
        <v>40.523600000000002</v>
      </c>
      <c r="F176">
        <v>-105.02021000000001</v>
      </c>
      <c r="G176" t="s">
        <v>107</v>
      </c>
      <c r="H176" t="s">
        <v>108</v>
      </c>
      <c r="I176" t="s">
        <v>109</v>
      </c>
      <c r="J176">
        <v>80525</v>
      </c>
      <c r="K176" t="s">
        <v>110</v>
      </c>
      <c r="L176">
        <v>107032</v>
      </c>
      <c r="M176" t="s">
        <v>49</v>
      </c>
      <c r="N176">
        <v>2</v>
      </c>
    </row>
    <row r="177" spans="1:14" x14ac:dyDescent="0.55000000000000004">
      <c r="A177">
        <v>2021</v>
      </c>
      <c r="B177" t="s">
        <v>111</v>
      </c>
      <c r="C177">
        <v>1010805</v>
      </c>
      <c r="D177" t="s">
        <v>112</v>
      </c>
      <c r="E177">
        <v>47.66</v>
      </c>
      <c r="F177">
        <v>-117.39</v>
      </c>
      <c r="G177" t="s">
        <v>113</v>
      </c>
      <c r="H177" t="s">
        <v>114</v>
      </c>
      <c r="I177" t="s">
        <v>47</v>
      </c>
      <c r="J177">
        <v>99220</v>
      </c>
      <c r="K177" t="s">
        <v>115</v>
      </c>
      <c r="L177">
        <v>8009</v>
      </c>
      <c r="M177" t="s">
        <v>36</v>
      </c>
      <c r="N177">
        <v>2</v>
      </c>
    </row>
    <row r="178" spans="1:14" x14ac:dyDescent="0.55000000000000004">
      <c r="A178">
        <v>2021</v>
      </c>
      <c r="B178" t="s">
        <v>116</v>
      </c>
      <c r="C178">
        <v>1007339</v>
      </c>
      <c r="D178" t="s">
        <v>117</v>
      </c>
      <c r="E178">
        <v>41.670299999999997</v>
      </c>
      <c r="F178">
        <v>-87.4803</v>
      </c>
      <c r="G178" t="s">
        <v>118</v>
      </c>
      <c r="H178" t="s">
        <v>119</v>
      </c>
      <c r="I178" t="s">
        <v>40</v>
      </c>
      <c r="J178">
        <v>46394</v>
      </c>
      <c r="K178" t="s">
        <v>120</v>
      </c>
      <c r="L178">
        <v>1789</v>
      </c>
      <c r="M178" t="s">
        <v>121</v>
      </c>
      <c r="N178">
        <v>2</v>
      </c>
    </row>
    <row r="179" spans="1:14" x14ac:dyDescent="0.55000000000000004">
      <c r="A179">
        <v>2021</v>
      </c>
      <c r="B179" t="s">
        <v>122</v>
      </c>
      <c r="C179">
        <v>1013043</v>
      </c>
      <c r="D179" t="s">
        <v>123</v>
      </c>
      <c r="E179">
        <v>46.834470000000003</v>
      </c>
      <c r="F179">
        <v>-100.76678</v>
      </c>
      <c r="G179" t="s">
        <v>124</v>
      </c>
      <c r="H179" t="s">
        <v>125</v>
      </c>
      <c r="I179" t="s">
        <v>126</v>
      </c>
      <c r="J179">
        <v>58503</v>
      </c>
      <c r="K179" t="s">
        <v>127</v>
      </c>
      <c r="L179">
        <v>14799</v>
      </c>
      <c r="M179" t="s">
        <v>36</v>
      </c>
      <c r="N179">
        <v>2</v>
      </c>
    </row>
    <row r="180" spans="1:14" x14ac:dyDescent="0.55000000000000004">
      <c r="A180">
        <v>2021</v>
      </c>
      <c r="B180" t="s">
        <v>128</v>
      </c>
      <c r="C180">
        <v>1005611</v>
      </c>
      <c r="D180" t="s">
        <v>129</v>
      </c>
      <c r="E180">
        <v>45.6616</v>
      </c>
      <c r="F180">
        <v>-122.6572</v>
      </c>
      <c r="G180" t="s">
        <v>130</v>
      </c>
      <c r="H180" t="s">
        <v>46</v>
      </c>
      <c r="I180" t="s">
        <v>47</v>
      </c>
      <c r="J180">
        <v>98663</v>
      </c>
      <c r="K180" t="s">
        <v>131</v>
      </c>
      <c r="L180">
        <v>28368</v>
      </c>
      <c r="M180" t="s">
        <v>36</v>
      </c>
      <c r="N180">
        <v>2</v>
      </c>
    </row>
    <row r="181" spans="1:14" x14ac:dyDescent="0.55000000000000004">
      <c r="A181">
        <v>2021</v>
      </c>
      <c r="B181" t="s">
        <v>132</v>
      </c>
      <c r="C181">
        <v>1006853</v>
      </c>
      <c r="D181" t="s">
        <v>133</v>
      </c>
      <c r="E181">
        <v>37.944989999999997</v>
      </c>
      <c r="F181">
        <v>-86.787769999999995</v>
      </c>
      <c r="G181" t="s">
        <v>134</v>
      </c>
      <c r="H181" t="s">
        <v>135</v>
      </c>
      <c r="I181" t="s">
        <v>54</v>
      </c>
      <c r="J181">
        <v>42348</v>
      </c>
      <c r="K181" t="s">
        <v>136</v>
      </c>
      <c r="L181">
        <v>430606</v>
      </c>
      <c r="M181" t="s">
        <v>74</v>
      </c>
      <c r="N181">
        <v>2</v>
      </c>
    </row>
    <row r="182" spans="1:14" x14ac:dyDescent="0.55000000000000004">
      <c r="A182">
        <v>2021</v>
      </c>
      <c r="B182" t="s">
        <v>137</v>
      </c>
      <c r="C182">
        <v>1002618</v>
      </c>
      <c r="D182" t="s">
        <v>138</v>
      </c>
      <c r="E182">
        <v>39.682029999999997</v>
      </c>
      <c r="F182">
        <v>-75.490544</v>
      </c>
      <c r="G182" t="s">
        <v>139</v>
      </c>
      <c r="H182" t="s">
        <v>140</v>
      </c>
      <c r="I182" t="s">
        <v>141</v>
      </c>
      <c r="J182">
        <v>8023</v>
      </c>
      <c r="K182" t="s">
        <v>142</v>
      </c>
      <c r="L182">
        <v>36111</v>
      </c>
      <c r="M182" t="s">
        <v>143</v>
      </c>
      <c r="N182">
        <v>2</v>
      </c>
    </row>
    <row r="183" spans="1:14" x14ac:dyDescent="0.55000000000000004">
      <c r="A183">
        <v>2021</v>
      </c>
      <c r="B183" t="s">
        <v>144</v>
      </c>
      <c r="C183">
        <v>1006145</v>
      </c>
      <c r="D183" t="s">
        <v>145</v>
      </c>
      <c r="E183">
        <v>34.841900000000003</v>
      </c>
      <c r="F183">
        <v>-78.838800000000006</v>
      </c>
      <c r="G183" t="s">
        <v>146</v>
      </c>
      <c r="H183" t="s">
        <v>147</v>
      </c>
      <c r="I183" t="s">
        <v>148</v>
      </c>
      <c r="J183">
        <v>28306</v>
      </c>
      <c r="K183" t="s">
        <v>142</v>
      </c>
      <c r="L183">
        <v>19939</v>
      </c>
      <c r="M183" t="s">
        <v>19</v>
      </c>
      <c r="N183">
        <v>2</v>
      </c>
    </row>
    <row r="184" spans="1:14" x14ac:dyDescent="0.55000000000000004">
      <c r="A184">
        <v>2021</v>
      </c>
      <c r="B184" t="s">
        <v>149</v>
      </c>
      <c r="C184">
        <v>1003890</v>
      </c>
      <c r="D184" t="s">
        <v>150</v>
      </c>
      <c r="E184">
        <v>33.11</v>
      </c>
      <c r="F184">
        <v>-92.674999999999997</v>
      </c>
      <c r="G184" t="s">
        <v>151</v>
      </c>
      <c r="H184" t="s">
        <v>152</v>
      </c>
      <c r="I184" t="s">
        <v>153</v>
      </c>
      <c r="J184">
        <v>71730</v>
      </c>
      <c r="K184" t="s">
        <v>142</v>
      </c>
      <c r="L184">
        <v>83639</v>
      </c>
      <c r="M184" t="s">
        <v>19</v>
      </c>
      <c r="N184">
        <v>2</v>
      </c>
    </row>
    <row r="185" spans="1:14" x14ac:dyDescent="0.55000000000000004">
      <c r="A185">
        <v>2021</v>
      </c>
      <c r="B185" t="s">
        <v>154</v>
      </c>
      <c r="C185">
        <v>1004133</v>
      </c>
      <c r="D185" t="s">
        <v>155</v>
      </c>
      <c r="E185">
        <v>38.217165999999999</v>
      </c>
      <c r="F185">
        <v>-85.841978999999995</v>
      </c>
      <c r="G185" t="s">
        <v>156</v>
      </c>
      <c r="H185" t="s">
        <v>157</v>
      </c>
      <c r="I185" t="s">
        <v>54</v>
      </c>
      <c r="J185">
        <v>40216</v>
      </c>
      <c r="K185" t="s">
        <v>142</v>
      </c>
      <c r="L185">
        <v>2664089</v>
      </c>
      <c r="M185" t="s">
        <v>158</v>
      </c>
      <c r="N185">
        <v>2</v>
      </c>
    </row>
    <row r="186" spans="1:14" x14ac:dyDescent="0.55000000000000004">
      <c r="A186">
        <v>2021</v>
      </c>
      <c r="B186" t="s">
        <v>159</v>
      </c>
      <c r="C186">
        <v>1002176</v>
      </c>
      <c r="D186" t="s">
        <v>160</v>
      </c>
      <c r="E186">
        <v>39.271943999999998</v>
      </c>
      <c r="F186">
        <v>-81.661666999999994</v>
      </c>
      <c r="G186" t="s">
        <v>161</v>
      </c>
      <c r="H186" t="s">
        <v>162</v>
      </c>
      <c r="I186" t="s">
        <v>163</v>
      </c>
      <c r="J186">
        <v>26181</v>
      </c>
      <c r="K186" t="s">
        <v>142</v>
      </c>
      <c r="L186">
        <v>692005</v>
      </c>
      <c r="M186" t="s">
        <v>164</v>
      </c>
      <c r="N186">
        <v>2</v>
      </c>
    </row>
    <row r="187" spans="1:14" x14ac:dyDescent="0.55000000000000004">
      <c r="A187">
        <v>2021</v>
      </c>
      <c r="B187" t="s">
        <v>165</v>
      </c>
      <c r="C187">
        <v>1006158</v>
      </c>
      <c r="D187" t="s">
        <v>166</v>
      </c>
      <c r="E187">
        <v>40.734099999999998</v>
      </c>
      <c r="F187">
        <v>-73.988680000000002</v>
      </c>
      <c r="G187" t="s">
        <v>167</v>
      </c>
      <c r="H187" t="s">
        <v>168</v>
      </c>
      <c r="I187" t="s">
        <v>73</v>
      </c>
      <c r="J187">
        <v>10003</v>
      </c>
      <c r="K187" t="s">
        <v>169</v>
      </c>
      <c r="L187">
        <v>59863</v>
      </c>
      <c r="M187" t="s">
        <v>36</v>
      </c>
      <c r="N187">
        <v>2</v>
      </c>
    </row>
    <row r="188" spans="1:14" x14ac:dyDescent="0.55000000000000004">
      <c r="A188">
        <v>2021</v>
      </c>
      <c r="B188" t="s">
        <v>170</v>
      </c>
      <c r="C188">
        <v>1002358</v>
      </c>
      <c r="D188" t="s">
        <v>171</v>
      </c>
      <c r="E188">
        <v>44.846139999999998</v>
      </c>
      <c r="F188">
        <v>-93.286029999999997</v>
      </c>
      <c r="G188" t="s">
        <v>172</v>
      </c>
      <c r="H188" t="s">
        <v>173</v>
      </c>
      <c r="I188" t="s">
        <v>29</v>
      </c>
      <c r="J188">
        <v>55420</v>
      </c>
      <c r="K188" t="s">
        <v>174</v>
      </c>
      <c r="L188">
        <v>20520</v>
      </c>
      <c r="M188" t="s">
        <v>175</v>
      </c>
      <c r="N188">
        <v>2</v>
      </c>
    </row>
    <row r="189" spans="1:14" x14ac:dyDescent="0.55000000000000004">
      <c r="A189">
        <v>2021</v>
      </c>
      <c r="B189" t="s">
        <v>176</v>
      </c>
      <c r="C189">
        <v>1008343</v>
      </c>
      <c r="D189" t="s">
        <v>177</v>
      </c>
      <c r="E189">
        <v>29.639182000000002</v>
      </c>
      <c r="F189">
        <v>-95.208524999999995</v>
      </c>
      <c r="G189" t="s">
        <v>178</v>
      </c>
      <c r="H189" t="s">
        <v>179</v>
      </c>
      <c r="I189" t="s">
        <v>180</v>
      </c>
      <c r="J189">
        <v>77034</v>
      </c>
      <c r="K189" t="s">
        <v>181</v>
      </c>
      <c r="L189">
        <v>101321</v>
      </c>
      <c r="M189" t="s">
        <v>36</v>
      </c>
      <c r="N189">
        <v>2</v>
      </c>
    </row>
    <row r="190" spans="1:14" x14ac:dyDescent="0.55000000000000004">
      <c r="A190">
        <v>2021</v>
      </c>
      <c r="B190" t="s">
        <v>182</v>
      </c>
      <c r="C190">
        <v>1011288</v>
      </c>
      <c r="D190" t="s">
        <v>183</v>
      </c>
      <c r="E190">
        <v>41.690648000000003</v>
      </c>
      <c r="F190">
        <v>-73.931605000000005</v>
      </c>
      <c r="G190" t="s">
        <v>184</v>
      </c>
      <c r="H190" t="s">
        <v>185</v>
      </c>
      <c r="I190" t="s">
        <v>73</v>
      </c>
      <c r="J190">
        <v>12601</v>
      </c>
      <c r="K190" t="s">
        <v>186</v>
      </c>
      <c r="L190">
        <v>2193</v>
      </c>
      <c r="M190" t="s">
        <v>36</v>
      </c>
      <c r="N190">
        <v>2</v>
      </c>
    </row>
    <row r="191" spans="1:14" x14ac:dyDescent="0.55000000000000004">
      <c r="A191">
        <v>2021</v>
      </c>
      <c r="B191" t="s">
        <v>187</v>
      </c>
      <c r="C191">
        <v>1006666</v>
      </c>
      <c r="D191" t="s">
        <v>188</v>
      </c>
      <c r="E191">
        <v>37.6569</v>
      </c>
      <c r="F191">
        <v>-87.500600000000006</v>
      </c>
      <c r="G191" t="s">
        <v>189</v>
      </c>
      <c r="H191" t="s">
        <v>190</v>
      </c>
      <c r="I191" t="s">
        <v>54</v>
      </c>
      <c r="J191">
        <v>42452</v>
      </c>
      <c r="K191" t="s">
        <v>136</v>
      </c>
      <c r="L191">
        <v>185812</v>
      </c>
      <c r="M191" t="s">
        <v>74</v>
      </c>
      <c r="N191">
        <v>2</v>
      </c>
    </row>
    <row r="192" spans="1:14" x14ac:dyDescent="0.55000000000000004">
      <c r="A192">
        <v>2021</v>
      </c>
      <c r="B192" t="s">
        <v>191</v>
      </c>
      <c r="C192">
        <v>1002112</v>
      </c>
      <c r="D192" t="s">
        <v>192</v>
      </c>
      <c r="E192">
        <v>33.051743000000002</v>
      </c>
      <c r="F192">
        <v>-80.054288999999997</v>
      </c>
      <c r="G192" t="s">
        <v>193</v>
      </c>
      <c r="H192" t="s">
        <v>194</v>
      </c>
      <c r="I192" t="s">
        <v>195</v>
      </c>
      <c r="J192">
        <v>29445</v>
      </c>
      <c r="K192" t="s">
        <v>136</v>
      </c>
      <c r="L192">
        <v>70623</v>
      </c>
      <c r="M192" t="s">
        <v>74</v>
      </c>
      <c r="N192">
        <v>2</v>
      </c>
    </row>
    <row r="193" spans="1:14" x14ac:dyDescent="0.55000000000000004">
      <c r="A193">
        <v>2021</v>
      </c>
      <c r="B193" t="s">
        <v>196</v>
      </c>
      <c r="C193">
        <v>1006314</v>
      </c>
      <c r="D193" t="s">
        <v>197</v>
      </c>
      <c r="E193">
        <v>27.91929</v>
      </c>
      <c r="F193">
        <v>-97.284509999999997</v>
      </c>
      <c r="G193" t="s">
        <v>198</v>
      </c>
      <c r="H193" t="s">
        <v>199</v>
      </c>
      <c r="I193" t="s">
        <v>180</v>
      </c>
      <c r="J193">
        <v>78359</v>
      </c>
      <c r="K193" t="s">
        <v>142</v>
      </c>
      <c r="L193">
        <v>51827</v>
      </c>
      <c r="M193" t="s">
        <v>19</v>
      </c>
      <c r="N193">
        <v>2</v>
      </c>
    </row>
    <row r="194" spans="1:14" x14ac:dyDescent="0.55000000000000004">
      <c r="A194">
        <v>2021</v>
      </c>
      <c r="B194" t="s">
        <v>200</v>
      </c>
      <c r="C194">
        <v>1009927</v>
      </c>
      <c r="D194" t="s">
        <v>201</v>
      </c>
      <c r="E194">
        <v>41.737009999999998</v>
      </c>
      <c r="F194">
        <v>-87.989189999999994</v>
      </c>
      <c r="G194" t="s">
        <v>202</v>
      </c>
      <c r="I194" t="s">
        <v>24</v>
      </c>
      <c r="J194">
        <v>60106</v>
      </c>
      <c r="K194" t="s">
        <v>203</v>
      </c>
      <c r="L194">
        <v>14603</v>
      </c>
      <c r="M194" t="s">
        <v>61</v>
      </c>
      <c r="N194">
        <v>2</v>
      </c>
    </row>
    <row r="195" spans="1:14" x14ac:dyDescent="0.55000000000000004">
      <c r="A195">
        <v>2021</v>
      </c>
      <c r="B195" t="s">
        <v>210</v>
      </c>
      <c r="C195">
        <v>1009507</v>
      </c>
      <c r="D195" t="s">
        <v>211</v>
      </c>
      <c r="E195">
        <v>43.177810000000001</v>
      </c>
      <c r="F195">
        <v>-75.228430000000003</v>
      </c>
      <c r="G195" t="s">
        <v>212</v>
      </c>
      <c r="H195" t="s">
        <v>213</v>
      </c>
      <c r="I195" t="s">
        <v>73</v>
      </c>
      <c r="J195">
        <v>13403</v>
      </c>
      <c r="K195" t="s">
        <v>214</v>
      </c>
      <c r="L195">
        <v>12267</v>
      </c>
      <c r="M195" t="s">
        <v>36</v>
      </c>
      <c r="N195">
        <v>2</v>
      </c>
    </row>
    <row r="196" spans="1:14" x14ac:dyDescent="0.55000000000000004">
      <c r="A196">
        <v>2021</v>
      </c>
      <c r="B196" t="s">
        <v>215</v>
      </c>
      <c r="C196">
        <v>1009855</v>
      </c>
      <c r="D196" t="s">
        <v>216</v>
      </c>
      <c r="E196">
        <v>42.246679999999998</v>
      </c>
      <c r="F196">
        <v>-84.403109999999998</v>
      </c>
      <c r="G196" t="s">
        <v>217</v>
      </c>
      <c r="H196" t="s">
        <v>218</v>
      </c>
      <c r="I196" t="s">
        <v>219</v>
      </c>
      <c r="J196">
        <v>49201</v>
      </c>
      <c r="K196" t="s">
        <v>220</v>
      </c>
      <c r="L196">
        <v>2049</v>
      </c>
      <c r="M196" t="s">
        <v>36</v>
      </c>
      <c r="N196">
        <v>2</v>
      </c>
    </row>
    <row r="197" spans="1:14" x14ac:dyDescent="0.55000000000000004">
      <c r="A197">
        <v>2021</v>
      </c>
      <c r="B197" t="s">
        <v>221</v>
      </c>
      <c r="C197">
        <v>1010141</v>
      </c>
      <c r="D197" t="s">
        <v>222</v>
      </c>
      <c r="E197">
        <v>30.214210000000001</v>
      </c>
      <c r="F197">
        <v>-97.724810000000005</v>
      </c>
      <c r="G197" t="s">
        <v>223</v>
      </c>
      <c r="H197" t="s">
        <v>224</v>
      </c>
      <c r="I197" t="s">
        <v>180</v>
      </c>
      <c r="J197">
        <v>78741</v>
      </c>
      <c r="K197" t="s">
        <v>225</v>
      </c>
      <c r="L197">
        <v>63632</v>
      </c>
      <c r="M197" t="s">
        <v>49</v>
      </c>
      <c r="N197">
        <v>2</v>
      </c>
    </row>
    <row r="198" spans="1:14" x14ac:dyDescent="0.55000000000000004">
      <c r="A198">
        <v>2021</v>
      </c>
      <c r="B198" t="s">
        <v>226</v>
      </c>
      <c r="C198">
        <v>1005062</v>
      </c>
      <c r="D198" t="s">
        <v>227</v>
      </c>
      <c r="E198">
        <v>34.630485999999998</v>
      </c>
      <c r="F198">
        <v>-87.039444000000003</v>
      </c>
      <c r="G198" t="s">
        <v>15</v>
      </c>
      <c r="H198" t="s">
        <v>16</v>
      </c>
      <c r="I198" t="s">
        <v>17</v>
      </c>
      <c r="J198">
        <v>35601</v>
      </c>
      <c r="K198" t="s">
        <v>228</v>
      </c>
      <c r="L198">
        <v>680393</v>
      </c>
      <c r="M198" t="s">
        <v>164</v>
      </c>
      <c r="N198">
        <v>2</v>
      </c>
    </row>
    <row r="199" spans="1:14" x14ac:dyDescent="0.55000000000000004">
      <c r="A199">
        <v>2021</v>
      </c>
      <c r="B199" t="s">
        <v>229</v>
      </c>
      <c r="C199">
        <v>1002040</v>
      </c>
      <c r="D199" t="s">
        <v>230</v>
      </c>
      <c r="E199">
        <v>28.979199999999999</v>
      </c>
      <c r="F199">
        <v>-95.354900000000001</v>
      </c>
      <c r="G199" t="s">
        <v>231</v>
      </c>
      <c r="H199" t="s">
        <v>232</v>
      </c>
      <c r="I199" t="s">
        <v>180</v>
      </c>
      <c r="J199">
        <v>77541</v>
      </c>
      <c r="K199" t="s">
        <v>233</v>
      </c>
      <c r="L199">
        <v>36</v>
      </c>
      <c r="M199" t="s">
        <v>234</v>
      </c>
      <c r="N199">
        <v>2</v>
      </c>
    </row>
    <row r="200" spans="1:14" x14ac:dyDescent="0.55000000000000004">
      <c r="A200">
        <v>2021</v>
      </c>
      <c r="B200" t="s">
        <v>235</v>
      </c>
      <c r="C200">
        <v>1009581</v>
      </c>
      <c r="D200" t="s">
        <v>236</v>
      </c>
      <c r="E200">
        <v>43.640687</v>
      </c>
      <c r="F200">
        <v>-70.325902999999997</v>
      </c>
      <c r="G200" t="s">
        <v>237</v>
      </c>
      <c r="H200" t="s">
        <v>238</v>
      </c>
      <c r="I200" t="s">
        <v>239</v>
      </c>
      <c r="J200">
        <v>4106</v>
      </c>
      <c r="K200" t="s">
        <v>740</v>
      </c>
      <c r="L200">
        <v>21027</v>
      </c>
      <c r="M200" t="s">
        <v>49</v>
      </c>
      <c r="N200">
        <v>2</v>
      </c>
    </row>
    <row r="201" spans="1:14" x14ac:dyDescent="0.55000000000000004">
      <c r="A201">
        <v>2021</v>
      </c>
      <c r="B201" t="s">
        <v>241</v>
      </c>
      <c r="C201">
        <v>1009685</v>
      </c>
      <c r="D201" t="s">
        <v>242</v>
      </c>
      <c r="E201">
        <v>35.224760000000003</v>
      </c>
      <c r="F201">
        <v>-80.849010000000007</v>
      </c>
      <c r="G201" t="s">
        <v>243</v>
      </c>
      <c r="H201" t="s">
        <v>244</v>
      </c>
      <c r="I201" t="s">
        <v>148</v>
      </c>
      <c r="J201">
        <v>28202</v>
      </c>
      <c r="K201" t="s">
        <v>245</v>
      </c>
      <c r="L201">
        <v>300936</v>
      </c>
      <c r="M201" t="s">
        <v>36</v>
      </c>
      <c r="N201">
        <v>2</v>
      </c>
    </row>
    <row r="202" spans="1:14" x14ac:dyDescent="0.55000000000000004">
      <c r="A202">
        <v>2021</v>
      </c>
      <c r="B202" t="s">
        <v>246</v>
      </c>
      <c r="C202">
        <v>1009540</v>
      </c>
      <c r="D202" t="s">
        <v>247</v>
      </c>
      <c r="E202">
        <v>39.100360000000002</v>
      </c>
      <c r="F202">
        <v>-84.50994</v>
      </c>
      <c r="G202" t="s">
        <v>248</v>
      </c>
      <c r="H202" t="s">
        <v>249</v>
      </c>
      <c r="I202" t="s">
        <v>34</v>
      </c>
      <c r="J202">
        <v>45202</v>
      </c>
      <c r="K202" t="s">
        <v>245</v>
      </c>
      <c r="L202">
        <v>30282</v>
      </c>
      <c r="M202" t="s">
        <v>36</v>
      </c>
      <c r="N202">
        <v>2</v>
      </c>
    </row>
    <row r="203" spans="1:14" x14ac:dyDescent="0.55000000000000004">
      <c r="A203">
        <v>2021</v>
      </c>
      <c r="B203" t="s">
        <v>250</v>
      </c>
      <c r="C203">
        <v>1008769</v>
      </c>
      <c r="D203" t="s">
        <v>251</v>
      </c>
      <c r="E203">
        <v>40.731721</v>
      </c>
      <c r="F203">
        <v>-73.611541000000003</v>
      </c>
      <c r="G203" t="s">
        <v>252</v>
      </c>
      <c r="H203" t="s">
        <v>253</v>
      </c>
      <c r="I203" t="s">
        <v>73</v>
      </c>
      <c r="J203">
        <v>11599</v>
      </c>
      <c r="K203" t="s">
        <v>214</v>
      </c>
      <c r="L203">
        <v>11723</v>
      </c>
      <c r="M203" t="s">
        <v>36</v>
      </c>
      <c r="N203">
        <v>2</v>
      </c>
    </row>
    <row r="204" spans="1:14" x14ac:dyDescent="0.55000000000000004">
      <c r="A204">
        <v>2021</v>
      </c>
      <c r="B204" t="s">
        <v>254</v>
      </c>
      <c r="C204">
        <v>1001695</v>
      </c>
      <c r="D204" t="s">
        <v>255</v>
      </c>
      <c r="E204">
        <v>38.021520000000002</v>
      </c>
      <c r="F204">
        <v>-84.257149999999996</v>
      </c>
      <c r="G204" t="s">
        <v>256</v>
      </c>
      <c r="H204" t="s">
        <v>46</v>
      </c>
      <c r="I204" t="s">
        <v>54</v>
      </c>
      <c r="J204">
        <v>40391</v>
      </c>
      <c r="K204" t="s">
        <v>257</v>
      </c>
      <c r="L204">
        <v>7220</v>
      </c>
      <c r="M204" t="s">
        <v>36</v>
      </c>
      <c r="N204">
        <v>2</v>
      </c>
    </row>
    <row r="205" spans="1:14" x14ac:dyDescent="0.55000000000000004">
      <c r="A205">
        <v>2021</v>
      </c>
      <c r="B205" t="s">
        <v>258</v>
      </c>
      <c r="C205">
        <v>1011120</v>
      </c>
      <c r="D205" t="s">
        <v>259</v>
      </c>
      <c r="E205">
        <v>29.94914</v>
      </c>
      <c r="F205">
        <v>-90.076329999999999</v>
      </c>
      <c r="G205" t="s">
        <v>260</v>
      </c>
      <c r="H205" t="s">
        <v>261</v>
      </c>
      <c r="I205" t="s">
        <v>262</v>
      </c>
      <c r="J205">
        <v>70113</v>
      </c>
      <c r="K205" t="s">
        <v>263</v>
      </c>
      <c r="L205">
        <v>102599</v>
      </c>
      <c r="M205" t="s">
        <v>36</v>
      </c>
      <c r="N205">
        <v>2</v>
      </c>
    </row>
    <row r="206" spans="1:14" x14ac:dyDescent="0.55000000000000004">
      <c r="A206">
        <v>2021</v>
      </c>
      <c r="B206" t="s">
        <v>264</v>
      </c>
      <c r="C206">
        <v>1009620</v>
      </c>
      <c r="D206" t="s">
        <v>265</v>
      </c>
      <c r="E206">
        <v>39.048540000000003</v>
      </c>
      <c r="F206">
        <v>-95.674679999999995</v>
      </c>
      <c r="G206" t="s">
        <v>266</v>
      </c>
      <c r="H206" t="s">
        <v>267</v>
      </c>
      <c r="I206" t="s">
        <v>268</v>
      </c>
      <c r="J206">
        <v>66612</v>
      </c>
      <c r="K206" t="s">
        <v>269</v>
      </c>
      <c r="L206">
        <v>6247</v>
      </c>
      <c r="M206" t="s">
        <v>36</v>
      </c>
      <c r="N206">
        <v>2</v>
      </c>
    </row>
    <row r="207" spans="1:14" x14ac:dyDescent="0.55000000000000004">
      <c r="A207">
        <v>2021</v>
      </c>
      <c r="B207" t="s">
        <v>270</v>
      </c>
      <c r="C207">
        <v>1003060</v>
      </c>
      <c r="D207" t="s">
        <v>271</v>
      </c>
      <c r="E207">
        <v>26.768813999999999</v>
      </c>
      <c r="F207">
        <v>-80.101219</v>
      </c>
      <c r="G207" t="s">
        <v>272</v>
      </c>
      <c r="H207" t="s">
        <v>273</v>
      </c>
      <c r="I207" t="s">
        <v>274</v>
      </c>
      <c r="J207">
        <v>33407</v>
      </c>
      <c r="K207" t="s">
        <v>275</v>
      </c>
      <c r="L207">
        <v>13570</v>
      </c>
      <c r="M207" t="s">
        <v>36</v>
      </c>
      <c r="N207">
        <v>2</v>
      </c>
    </row>
    <row r="208" spans="1:14" x14ac:dyDescent="0.55000000000000004">
      <c r="A208">
        <v>2021</v>
      </c>
      <c r="B208" t="s">
        <v>276</v>
      </c>
      <c r="C208">
        <v>1009580</v>
      </c>
      <c r="D208" t="s">
        <v>277</v>
      </c>
      <c r="E208">
        <v>41.141874999999999</v>
      </c>
      <c r="F208">
        <v>-75.894869999999997</v>
      </c>
      <c r="G208" t="s">
        <v>278</v>
      </c>
      <c r="H208" t="s">
        <v>279</v>
      </c>
      <c r="I208" t="s">
        <v>66</v>
      </c>
      <c r="J208">
        <v>18707</v>
      </c>
      <c r="K208" t="s">
        <v>280</v>
      </c>
      <c r="L208">
        <v>23203</v>
      </c>
      <c r="M208" t="s">
        <v>49</v>
      </c>
      <c r="N208">
        <v>2</v>
      </c>
    </row>
    <row r="209" spans="1:14" x14ac:dyDescent="0.55000000000000004">
      <c r="A209">
        <v>2021</v>
      </c>
      <c r="B209" t="s">
        <v>281</v>
      </c>
      <c r="C209">
        <v>1009854</v>
      </c>
      <c r="D209" t="s">
        <v>282</v>
      </c>
      <c r="E209">
        <v>41.083120000000001</v>
      </c>
      <c r="F209">
        <v>-81.517660000000006</v>
      </c>
      <c r="G209" t="s">
        <v>283</v>
      </c>
      <c r="H209" t="s">
        <v>284</v>
      </c>
      <c r="I209" t="s">
        <v>34</v>
      </c>
      <c r="J209">
        <v>44308</v>
      </c>
      <c r="K209" t="s">
        <v>285</v>
      </c>
      <c r="L209">
        <v>81711</v>
      </c>
      <c r="M209" t="s">
        <v>36</v>
      </c>
      <c r="N209">
        <v>2</v>
      </c>
    </row>
    <row r="210" spans="1:14" x14ac:dyDescent="0.55000000000000004">
      <c r="A210">
        <v>2021</v>
      </c>
      <c r="B210" t="s">
        <v>286</v>
      </c>
      <c r="C210">
        <v>1009613</v>
      </c>
      <c r="D210" t="s">
        <v>287</v>
      </c>
      <c r="E210">
        <v>41.673859999999998</v>
      </c>
      <c r="F210">
        <v>-88.074252999999999</v>
      </c>
      <c r="G210" t="s">
        <v>288</v>
      </c>
      <c r="I210" t="s">
        <v>24</v>
      </c>
      <c r="J210">
        <v>60440</v>
      </c>
      <c r="K210" t="s">
        <v>289</v>
      </c>
      <c r="L210">
        <v>123679</v>
      </c>
      <c r="M210" t="s">
        <v>290</v>
      </c>
      <c r="N210">
        <v>2</v>
      </c>
    </row>
    <row r="211" spans="1:14" x14ac:dyDescent="0.55000000000000004">
      <c r="A211">
        <v>2021</v>
      </c>
      <c r="B211" t="s">
        <v>291</v>
      </c>
      <c r="C211">
        <v>1004412</v>
      </c>
      <c r="D211" t="s">
        <v>292</v>
      </c>
      <c r="E211">
        <v>42.830953000000001</v>
      </c>
      <c r="F211">
        <v>-73.876394000000005</v>
      </c>
      <c r="G211" t="s">
        <v>293</v>
      </c>
      <c r="H211" t="s">
        <v>294</v>
      </c>
      <c r="I211" t="s">
        <v>73</v>
      </c>
      <c r="J211">
        <v>12309</v>
      </c>
      <c r="K211" t="s">
        <v>295</v>
      </c>
      <c r="L211">
        <v>600</v>
      </c>
      <c r="M211" t="s">
        <v>49</v>
      </c>
      <c r="N211">
        <v>2</v>
      </c>
    </row>
    <row r="212" spans="1:14" x14ac:dyDescent="0.55000000000000004">
      <c r="A212">
        <v>2021</v>
      </c>
      <c r="B212" t="s">
        <v>296</v>
      </c>
      <c r="C212">
        <v>1000039</v>
      </c>
      <c r="D212" t="s">
        <v>297</v>
      </c>
      <c r="E212">
        <v>40.124713</v>
      </c>
      <c r="F212">
        <v>-79.930463000000003</v>
      </c>
      <c r="G212" t="s">
        <v>298</v>
      </c>
      <c r="H212" t="s">
        <v>28</v>
      </c>
      <c r="I212" t="s">
        <v>66</v>
      </c>
      <c r="J212">
        <v>15022</v>
      </c>
      <c r="K212" t="s">
        <v>295</v>
      </c>
      <c r="L212">
        <v>28476</v>
      </c>
      <c r="M212" t="s">
        <v>290</v>
      </c>
      <c r="N212">
        <v>2</v>
      </c>
    </row>
    <row r="213" spans="1:14" x14ac:dyDescent="0.55000000000000004">
      <c r="A213">
        <v>2021</v>
      </c>
      <c r="B213" t="s">
        <v>299</v>
      </c>
      <c r="C213">
        <v>1003726</v>
      </c>
      <c r="D213" t="s">
        <v>300</v>
      </c>
      <c r="E213">
        <v>44.481059999999999</v>
      </c>
      <c r="F213">
        <v>-73.106911999999994</v>
      </c>
      <c r="G213" t="s">
        <v>301</v>
      </c>
      <c r="H213" t="s">
        <v>302</v>
      </c>
      <c r="I213" t="s">
        <v>303</v>
      </c>
      <c r="J213">
        <v>5452</v>
      </c>
      <c r="K213" t="s">
        <v>304</v>
      </c>
      <c r="L213">
        <v>246092</v>
      </c>
      <c r="M213" t="s">
        <v>49</v>
      </c>
      <c r="N213">
        <v>2</v>
      </c>
    </row>
    <row r="214" spans="1:14" x14ac:dyDescent="0.55000000000000004">
      <c r="A214">
        <v>2021</v>
      </c>
      <c r="B214" t="s">
        <v>305</v>
      </c>
      <c r="C214">
        <v>1010586</v>
      </c>
      <c r="D214" t="s">
        <v>306</v>
      </c>
      <c r="E214">
        <v>42.970089000000002</v>
      </c>
      <c r="F214">
        <v>-73.754369999999994</v>
      </c>
      <c r="G214" t="s">
        <v>307</v>
      </c>
      <c r="H214" t="s">
        <v>308</v>
      </c>
      <c r="I214" t="s">
        <v>73</v>
      </c>
      <c r="J214">
        <v>12020</v>
      </c>
      <c r="K214" t="s">
        <v>304</v>
      </c>
      <c r="L214">
        <v>155222</v>
      </c>
      <c r="M214" t="s">
        <v>49</v>
      </c>
      <c r="N214">
        <v>2</v>
      </c>
    </row>
    <row r="215" spans="1:14" x14ac:dyDescent="0.55000000000000004">
      <c r="A215">
        <v>2021</v>
      </c>
      <c r="B215" t="s">
        <v>309</v>
      </c>
      <c r="C215">
        <v>1005585</v>
      </c>
      <c r="D215" t="s">
        <v>310</v>
      </c>
      <c r="E215">
        <v>29.377500000000001</v>
      </c>
      <c r="F215">
        <v>-94.9328</v>
      </c>
      <c r="G215" t="s">
        <v>311</v>
      </c>
      <c r="H215" t="s">
        <v>312</v>
      </c>
      <c r="I215" t="s">
        <v>180</v>
      </c>
      <c r="J215">
        <v>77592</v>
      </c>
      <c r="K215" t="s">
        <v>313</v>
      </c>
      <c r="L215">
        <v>2623</v>
      </c>
      <c r="M215" t="s">
        <v>314</v>
      </c>
      <c r="N215">
        <v>2</v>
      </c>
    </row>
    <row r="216" spans="1:14" x14ac:dyDescent="0.55000000000000004">
      <c r="A216">
        <v>2021</v>
      </c>
      <c r="B216" t="s">
        <v>741</v>
      </c>
      <c r="C216">
        <v>1001032</v>
      </c>
      <c r="D216" t="s">
        <v>742</v>
      </c>
      <c r="E216">
        <v>30.616700000000002</v>
      </c>
      <c r="F216">
        <v>-96.077799999999996</v>
      </c>
      <c r="G216" t="s">
        <v>743</v>
      </c>
      <c r="H216" t="s">
        <v>744</v>
      </c>
      <c r="I216" t="s">
        <v>180</v>
      </c>
      <c r="J216">
        <v>77830</v>
      </c>
      <c r="K216" t="s">
        <v>745</v>
      </c>
      <c r="L216">
        <v>1588</v>
      </c>
      <c r="M216" t="s">
        <v>36</v>
      </c>
      <c r="N216">
        <v>2</v>
      </c>
    </row>
    <row r="217" spans="1:14" x14ac:dyDescent="0.55000000000000004">
      <c r="A217">
        <v>2021</v>
      </c>
      <c r="B217" t="s">
        <v>746</v>
      </c>
      <c r="C217">
        <v>1013499</v>
      </c>
      <c r="D217" t="s">
        <v>747</v>
      </c>
      <c r="E217">
        <v>30.414704</v>
      </c>
      <c r="F217">
        <v>-87.202644000000006</v>
      </c>
      <c r="G217" t="s">
        <v>748</v>
      </c>
      <c r="I217" t="s">
        <v>274</v>
      </c>
      <c r="J217">
        <v>32520</v>
      </c>
      <c r="K217" t="s">
        <v>275</v>
      </c>
      <c r="L217">
        <v>6010</v>
      </c>
      <c r="M217" t="s">
        <v>36</v>
      </c>
      <c r="N217">
        <v>2</v>
      </c>
    </row>
    <row r="218" spans="1:14" x14ac:dyDescent="0.55000000000000004">
      <c r="A218">
        <v>2021</v>
      </c>
      <c r="B218" t="s">
        <v>315</v>
      </c>
      <c r="C218">
        <v>1010344</v>
      </c>
      <c r="D218" t="s">
        <v>316</v>
      </c>
      <c r="E218">
        <v>21.300419999999999</v>
      </c>
      <c r="F218">
        <v>-157.85149000000001</v>
      </c>
      <c r="G218" t="s">
        <v>317</v>
      </c>
      <c r="H218" t="s">
        <v>318</v>
      </c>
      <c r="I218" t="s">
        <v>319</v>
      </c>
      <c r="J218">
        <v>96814</v>
      </c>
      <c r="K218" t="s">
        <v>320</v>
      </c>
      <c r="L218">
        <v>5591</v>
      </c>
      <c r="M218" t="s">
        <v>36</v>
      </c>
      <c r="N218">
        <v>2</v>
      </c>
    </row>
    <row r="219" spans="1:14" x14ac:dyDescent="0.55000000000000004">
      <c r="A219">
        <v>2021</v>
      </c>
      <c r="B219" t="s">
        <v>321</v>
      </c>
      <c r="C219">
        <v>1000625</v>
      </c>
      <c r="D219" t="s">
        <v>322</v>
      </c>
      <c r="E219">
        <v>30.474443999999998</v>
      </c>
      <c r="F219">
        <v>-91.183055999999993</v>
      </c>
      <c r="G219" t="s">
        <v>323</v>
      </c>
      <c r="H219" t="s">
        <v>324</v>
      </c>
      <c r="I219" t="s">
        <v>262</v>
      </c>
      <c r="J219">
        <v>70805</v>
      </c>
      <c r="K219" t="s">
        <v>325</v>
      </c>
      <c r="L219">
        <v>8843</v>
      </c>
      <c r="M219" t="s">
        <v>19</v>
      </c>
      <c r="N219">
        <v>2</v>
      </c>
    </row>
    <row r="220" spans="1:14" x14ac:dyDescent="0.55000000000000004">
      <c r="A220">
        <v>2021</v>
      </c>
      <c r="B220" t="s">
        <v>326</v>
      </c>
      <c r="C220">
        <v>1006070</v>
      </c>
      <c r="D220" t="s">
        <v>327</v>
      </c>
      <c r="E220">
        <v>30.221900000000002</v>
      </c>
      <c r="F220">
        <v>-91.051500000000004</v>
      </c>
      <c r="G220" t="s">
        <v>328</v>
      </c>
      <c r="H220" t="s">
        <v>329</v>
      </c>
      <c r="I220" t="s">
        <v>262</v>
      </c>
      <c r="J220">
        <v>70734</v>
      </c>
      <c r="K220" t="s">
        <v>325</v>
      </c>
      <c r="L220">
        <v>409021</v>
      </c>
      <c r="M220" t="s">
        <v>164</v>
      </c>
      <c r="N220">
        <v>2</v>
      </c>
    </row>
    <row r="221" spans="1:14" x14ac:dyDescent="0.55000000000000004">
      <c r="A221">
        <v>2021</v>
      </c>
      <c r="B221" t="s">
        <v>330</v>
      </c>
      <c r="C221">
        <v>1006009</v>
      </c>
      <c r="D221" t="s">
        <v>331</v>
      </c>
      <c r="E221">
        <v>40.178109999999997</v>
      </c>
      <c r="F221">
        <v>-79.577070000000006</v>
      </c>
      <c r="G221" t="s">
        <v>332</v>
      </c>
      <c r="H221" t="s">
        <v>333</v>
      </c>
      <c r="I221" t="s">
        <v>66</v>
      </c>
      <c r="J221">
        <v>15666</v>
      </c>
      <c r="K221" t="s">
        <v>334</v>
      </c>
      <c r="L221">
        <v>1049</v>
      </c>
      <c r="M221" t="s">
        <v>335</v>
      </c>
      <c r="N221">
        <v>2</v>
      </c>
    </row>
    <row r="222" spans="1:14" x14ac:dyDescent="0.55000000000000004">
      <c r="A222">
        <v>2021</v>
      </c>
      <c r="B222" t="s">
        <v>336</v>
      </c>
      <c r="C222">
        <v>1010241</v>
      </c>
      <c r="D222" t="s">
        <v>337</v>
      </c>
      <c r="E222">
        <v>44.994419999999998</v>
      </c>
      <c r="F222">
        <v>-93.436539999999994</v>
      </c>
      <c r="G222" t="s">
        <v>338</v>
      </c>
      <c r="H222" t="s">
        <v>173</v>
      </c>
      <c r="I222" t="s">
        <v>29</v>
      </c>
      <c r="J222">
        <v>55441</v>
      </c>
      <c r="K222" t="s">
        <v>325</v>
      </c>
      <c r="L222">
        <v>29847</v>
      </c>
      <c r="M222" t="s">
        <v>49</v>
      </c>
      <c r="N222">
        <v>2</v>
      </c>
    </row>
    <row r="223" spans="1:14" x14ac:dyDescent="0.55000000000000004">
      <c r="A223">
        <v>2021</v>
      </c>
      <c r="B223" t="s">
        <v>345</v>
      </c>
      <c r="C223">
        <v>1004371</v>
      </c>
      <c r="D223" t="s">
        <v>346</v>
      </c>
      <c r="E223">
        <v>33.245910000000002</v>
      </c>
      <c r="F223">
        <v>-111.88146</v>
      </c>
      <c r="G223" t="s">
        <v>347</v>
      </c>
      <c r="H223" t="s">
        <v>102</v>
      </c>
      <c r="I223" t="s">
        <v>103</v>
      </c>
      <c r="J223">
        <v>85248</v>
      </c>
      <c r="K223" t="s">
        <v>348</v>
      </c>
      <c r="L223">
        <v>437323</v>
      </c>
      <c r="M223" t="s">
        <v>49</v>
      </c>
      <c r="N223">
        <v>2</v>
      </c>
    </row>
    <row r="224" spans="1:14" x14ac:dyDescent="0.55000000000000004">
      <c r="A224">
        <v>2021</v>
      </c>
      <c r="B224" t="s">
        <v>349</v>
      </c>
      <c r="C224">
        <v>1003997</v>
      </c>
      <c r="D224" t="s">
        <v>350</v>
      </c>
      <c r="E224">
        <v>35.23133</v>
      </c>
      <c r="F224">
        <v>-106.65608</v>
      </c>
      <c r="G224" t="s">
        <v>351</v>
      </c>
      <c r="H224" t="s">
        <v>352</v>
      </c>
      <c r="I224" t="s">
        <v>353</v>
      </c>
      <c r="J224">
        <v>87124</v>
      </c>
      <c r="K224" t="s">
        <v>348</v>
      </c>
      <c r="L224">
        <v>38697</v>
      </c>
      <c r="M224" t="s">
        <v>49</v>
      </c>
      <c r="N224">
        <v>2</v>
      </c>
    </row>
    <row r="225" spans="1:14" x14ac:dyDescent="0.55000000000000004">
      <c r="A225">
        <v>2021</v>
      </c>
      <c r="B225" t="s">
        <v>354</v>
      </c>
      <c r="C225">
        <v>1009606</v>
      </c>
      <c r="D225" t="s">
        <v>355</v>
      </c>
      <c r="E225">
        <v>45.493296999999998</v>
      </c>
      <c r="F225">
        <v>-122.88506</v>
      </c>
      <c r="G225" t="s">
        <v>356</v>
      </c>
      <c r="H225" t="s">
        <v>28</v>
      </c>
      <c r="I225" t="s">
        <v>357</v>
      </c>
      <c r="J225">
        <v>97007</v>
      </c>
      <c r="K225" t="s">
        <v>348</v>
      </c>
      <c r="L225">
        <v>16785</v>
      </c>
      <c r="M225" t="s">
        <v>49</v>
      </c>
      <c r="N225">
        <v>2</v>
      </c>
    </row>
    <row r="226" spans="1:14" x14ac:dyDescent="0.55000000000000004">
      <c r="A226">
        <v>2021</v>
      </c>
      <c r="B226" t="s">
        <v>358</v>
      </c>
      <c r="C226">
        <v>1004006</v>
      </c>
      <c r="D226" t="s">
        <v>359</v>
      </c>
      <c r="E226">
        <v>45.501475999999997</v>
      </c>
      <c r="F226">
        <v>-122.91696</v>
      </c>
      <c r="G226" t="s">
        <v>360</v>
      </c>
      <c r="H226" t="s">
        <v>28</v>
      </c>
      <c r="I226" t="s">
        <v>357</v>
      </c>
      <c r="J226">
        <v>97124</v>
      </c>
      <c r="K226" t="s">
        <v>348</v>
      </c>
      <c r="L226">
        <v>373473</v>
      </c>
      <c r="M226" t="s">
        <v>49</v>
      </c>
      <c r="N226">
        <v>2</v>
      </c>
    </row>
    <row r="227" spans="1:14" x14ac:dyDescent="0.55000000000000004">
      <c r="A227">
        <v>2021</v>
      </c>
      <c r="B227" t="s">
        <v>361</v>
      </c>
      <c r="C227">
        <v>1009726</v>
      </c>
      <c r="D227" t="s">
        <v>362</v>
      </c>
      <c r="E227">
        <v>42.492600000000003</v>
      </c>
      <c r="F227">
        <v>-83.442980000000006</v>
      </c>
      <c r="G227" t="s">
        <v>363</v>
      </c>
      <c r="H227" t="s">
        <v>364</v>
      </c>
      <c r="I227" t="s">
        <v>219</v>
      </c>
      <c r="J227">
        <v>48377</v>
      </c>
      <c r="K227" t="s">
        <v>365</v>
      </c>
      <c r="L227">
        <v>21526</v>
      </c>
      <c r="M227" t="s">
        <v>36</v>
      </c>
      <c r="N227">
        <v>2</v>
      </c>
    </row>
    <row r="228" spans="1:14" x14ac:dyDescent="0.55000000000000004">
      <c r="A228">
        <v>2021</v>
      </c>
      <c r="B228" t="s">
        <v>366</v>
      </c>
      <c r="C228">
        <v>1009725</v>
      </c>
      <c r="D228" t="s">
        <v>362</v>
      </c>
      <c r="E228">
        <v>42.492600000000003</v>
      </c>
      <c r="F228">
        <v>-83.442980000000006</v>
      </c>
      <c r="G228" t="s">
        <v>363</v>
      </c>
      <c r="H228" t="s">
        <v>364</v>
      </c>
      <c r="I228" t="s">
        <v>219</v>
      </c>
      <c r="J228">
        <v>48377</v>
      </c>
      <c r="K228" t="s">
        <v>365</v>
      </c>
      <c r="L228">
        <v>4361</v>
      </c>
      <c r="M228" t="s">
        <v>36</v>
      </c>
      <c r="N228">
        <v>2</v>
      </c>
    </row>
    <row r="229" spans="1:14" x14ac:dyDescent="0.55000000000000004">
      <c r="A229">
        <v>2021</v>
      </c>
      <c r="B229" t="s">
        <v>367</v>
      </c>
      <c r="C229">
        <v>1009951</v>
      </c>
      <c r="D229" t="s">
        <v>368</v>
      </c>
      <c r="E229">
        <v>33.49944</v>
      </c>
      <c r="F229">
        <v>-117.16294000000001</v>
      </c>
      <c r="G229" t="s">
        <v>369</v>
      </c>
      <c r="H229" t="s">
        <v>370</v>
      </c>
      <c r="I229" t="s">
        <v>89</v>
      </c>
      <c r="J229">
        <v>92590</v>
      </c>
      <c r="K229" t="s">
        <v>371</v>
      </c>
      <c r="L229">
        <v>16125</v>
      </c>
      <c r="M229" t="s">
        <v>49</v>
      </c>
      <c r="N229">
        <v>2</v>
      </c>
    </row>
    <row r="230" spans="1:14" x14ac:dyDescent="0.55000000000000004">
      <c r="A230">
        <v>2021</v>
      </c>
      <c r="B230" t="s">
        <v>372</v>
      </c>
      <c r="C230">
        <v>1008262</v>
      </c>
      <c r="D230" t="s">
        <v>373</v>
      </c>
      <c r="E230">
        <v>45.547995</v>
      </c>
      <c r="F230">
        <v>-122.931363</v>
      </c>
      <c r="G230" t="s">
        <v>374</v>
      </c>
      <c r="H230" t="s">
        <v>28</v>
      </c>
      <c r="I230" t="s">
        <v>357</v>
      </c>
      <c r="J230">
        <v>97124</v>
      </c>
      <c r="K230" t="s">
        <v>375</v>
      </c>
      <c r="L230">
        <v>90923</v>
      </c>
      <c r="M230" t="s">
        <v>49</v>
      </c>
      <c r="N230">
        <v>2</v>
      </c>
    </row>
    <row r="231" spans="1:14" x14ac:dyDescent="0.55000000000000004">
      <c r="A231">
        <v>2021</v>
      </c>
      <c r="B231" t="s">
        <v>376</v>
      </c>
      <c r="C231">
        <v>1004001</v>
      </c>
      <c r="D231" t="s">
        <v>377</v>
      </c>
      <c r="E231">
        <v>35.451799999999999</v>
      </c>
      <c r="F231">
        <v>-118.9851</v>
      </c>
      <c r="G231" t="s">
        <v>378</v>
      </c>
      <c r="H231" t="s">
        <v>379</v>
      </c>
      <c r="I231" t="s">
        <v>89</v>
      </c>
      <c r="J231">
        <v>93308</v>
      </c>
      <c r="K231" t="s">
        <v>380</v>
      </c>
      <c r="L231">
        <v>228</v>
      </c>
      <c r="M231" t="s">
        <v>381</v>
      </c>
      <c r="N231">
        <v>2</v>
      </c>
    </row>
    <row r="232" spans="1:14" x14ac:dyDescent="0.55000000000000004">
      <c r="A232">
        <v>2021</v>
      </c>
      <c r="B232" t="s">
        <v>382</v>
      </c>
      <c r="C232">
        <v>1008930</v>
      </c>
      <c r="D232" t="s">
        <v>383</v>
      </c>
      <c r="E232">
        <v>42.866748000000001</v>
      </c>
      <c r="F232">
        <v>-112.414601</v>
      </c>
      <c r="G232" t="s">
        <v>384</v>
      </c>
      <c r="H232" t="s">
        <v>385</v>
      </c>
      <c r="I232" t="s">
        <v>386</v>
      </c>
      <c r="J232">
        <v>83201</v>
      </c>
      <c r="K232" t="s">
        <v>280</v>
      </c>
      <c r="L232">
        <v>28284</v>
      </c>
      <c r="M232" t="s">
        <v>49</v>
      </c>
      <c r="N232">
        <v>2</v>
      </c>
    </row>
    <row r="233" spans="1:14" x14ac:dyDescent="0.55000000000000004">
      <c r="A233">
        <v>2021</v>
      </c>
      <c r="B233" t="s">
        <v>387</v>
      </c>
      <c r="C233">
        <v>1009894</v>
      </c>
      <c r="D233" t="s">
        <v>388</v>
      </c>
      <c r="E233">
        <v>30.293939999999999</v>
      </c>
      <c r="F233">
        <v>-97.783619999999999</v>
      </c>
      <c r="G233" t="s">
        <v>389</v>
      </c>
      <c r="H233" t="s">
        <v>224</v>
      </c>
      <c r="I233" t="s">
        <v>180</v>
      </c>
      <c r="J233">
        <v>78703</v>
      </c>
      <c r="K233" t="s">
        <v>390</v>
      </c>
      <c r="L233">
        <v>56581</v>
      </c>
      <c r="M233" t="s">
        <v>36</v>
      </c>
      <c r="N233">
        <v>2</v>
      </c>
    </row>
    <row r="234" spans="1:14" x14ac:dyDescent="0.55000000000000004">
      <c r="A234">
        <v>2021</v>
      </c>
      <c r="B234" t="s">
        <v>391</v>
      </c>
      <c r="C234">
        <v>1009765</v>
      </c>
      <c r="D234" t="s">
        <v>392</v>
      </c>
      <c r="E234">
        <v>38.256340000000002</v>
      </c>
      <c r="F234">
        <v>-85.754180000000005</v>
      </c>
      <c r="G234" t="s">
        <v>393</v>
      </c>
      <c r="H234" t="s">
        <v>157</v>
      </c>
      <c r="I234" t="s">
        <v>54</v>
      </c>
      <c r="J234">
        <v>40202</v>
      </c>
      <c r="K234" t="s">
        <v>394</v>
      </c>
      <c r="L234">
        <v>5851</v>
      </c>
      <c r="M234" t="s">
        <v>36</v>
      </c>
      <c r="N234">
        <v>2</v>
      </c>
    </row>
    <row r="235" spans="1:14" x14ac:dyDescent="0.55000000000000004">
      <c r="A235">
        <v>2021</v>
      </c>
      <c r="B235" t="s">
        <v>395</v>
      </c>
      <c r="C235">
        <v>1009868</v>
      </c>
      <c r="D235" t="s">
        <v>396</v>
      </c>
      <c r="E235">
        <v>40.724276000000003</v>
      </c>
      <c r="F235">
        <v>-73.593220000000002</v>
      </c>
      <c r="G235" t="s">
        <v>397</v>
      </c>
      <c r="H235" t="s">
        <v>253</v>
      </c>
      <c r="I235" t="s">
        <v>73</v>
      </c>
      <c r="J235">
        <v>11553</v>
      </c>
      <c r="K235" t="s">
        <v>398</v>
      </c>
      <c r="L235">
        <v>23735</v>
      </c>
      <c r="M235" t="s">
        <v>36</v>
      </c>
      <c r="N235">
        <v>2</v>
      </c>
    </row>
    <row r="236" spans="1:14" x14ac:dyDescent="0.55000000000000004">
      <c r="A236">
        <v>2021</v>
      </c>
      <c r="B236" t="s">
        <v>399</v>
      </c>
      <c r="C236">
        <v>1013238</v>
      </c>
      <c r="D236" t="s">
        <v>400</v>
      </c>
      <c r="E236">
        <v>37.052160000000001</v>
      </c>
      <c r="F236">
        <v>-94.405951000000002</v>
      </c>
      <c r="G236" t="s">
        <v>401</v>
      </c>
      <c r="H236" t="s">
        <v>402</v>
      </c>
      <c r="I236" t="s">
        <v>84</v>
      </c>
      <c r="J236">
        <v>64804</v>
      </c>
      <c r="K236" t="s">
        <v>403</v>
      </c>
      <c r="L236">
        <v>11174</v>
      </c>
      <c r="M236" t="s">
        <v>36</v>
      </c>
      <c r="N236">
        <v>2</v>
      </c>
    </row>
    <row r="237" spans="1:14" x14ac:dyDescent="0.55000000000000004">
      <c r="A237">
        <v>2021</v>
      </c>
      <c r="B237" t="s">
        <v>404</v>
      </c>
      <c r="C237">
        <v>1009555</v>
      </c>
      <c r="D237" t="s">
        <v>405</v>
      </c>
      <c r="E237">
        <v>34.056510000000003</v>
      </c>
      <c r="F237">
        <v>-118.24975999999999</v>
      </c>
      <c r="G237" t="s">
        <v>406</v>
      </c>
      <c r="H237" t="s">
        <v>407</v>
      </c>
      <c r="I237" t="s">
        <v>89</v>
      </c>
      <c r="J237">
        <v>90012</v>
      </c>
      <c r="K237" t="s">
        <v>749</v>
      </c>
      <c r="L237">
        <v>9559</v>
      </c>
      <c r="M237" t="s">
        <v>36</v>
      </c>
      <c r="N237">
        <v>2</v>
      </c>
    </row>
    <row r="238" spans="1:14" x14ac:dyDescent="0.55000000000000004">
      <c r="A238">
        <v>2021</v>
      </c>
      <c r="B238" t="s">
        <v>409</v>
      </c>
      <c r="C238">
        <v>1006675</v>
      </c>
      <c r="D238" t="s">
        <v>410</v>
      </c>
      <c r="E238">
        <v>30.235778</v>
      </c>
      <c r="F238">
        <v>-91.096005000000005</v>
      </c>
      <c r="G238" t="s">
        <v>411</v>
      </c>
      <c r="H238" t="s">
        <v>412</v>
      </c>
      <c r="I238" t="s">
        <v>262</v>
      </c>
      <c r="J238">
        <v>70776</v>
      </c>
      <c r="K238" t="s">
        <v>413</v>
      </c>
      <c r="L238">
        <v>30882</v>
      </c>
      <c r="M238" t="s">
        <v>19</v>
      </c>
      <c r="N238">
        <v>2</v>
      </c>
    </row>
    <row r="239" spans="1:14" x14ac:dyDescent="0.55000000000000004">
      <c r="A239">
        <v>2021</v>
      </c>
      <c r="B239" t="s">
        <v>414</v>
      </c>
      <c r="C239">
        <v>1004883</v>
      </c>
      <c r="D239" t="s">
        <v>415</v>
      </c>
      <c r="E239">
        <v>45.520650000000003</v>
      </c>
      <c r="F239">
        <v>-122.44749</v>
      </c>
      <c r="G239" t="s">
        <v>416</v>
      </c>
      <c r="H239" t="s">
        <v>417</v>
      </c>
      <c r="I239" t="s">
        <v>357</v>
      </c>
      <c r="J239">
        <v>97030</v>
      </c>
      <c r="K239" t="s">
        <v>418</v>
      </c>
      <c r="L239">
        <v>128580</v>
      </c>
      <c r="M239" t="s">
        <v>49</v>
      </c>
      <c r="N239">
        <v>2</v>
      </c>
    </row>
    <row r="240" spans="1:14" x14ac:dyDescent="0.55000000000000004">
      <c r="A240">
        <v>2021</v>
      </c>
      <c r="B240" t="s">
        <v>419</v>
      </c>
      <c r="C240">
        <v>1004325</v>
      </c>
      <c r="D240" t="s">
        <v>420</v>
      </c>
      <c r="E240">
        <v>43.526800000000001</v>
      </c>
      <c r="F240">
        <v>-116.14490000000001</v>
      </c>
      <c r="G240" t="s">
        <v>421</v>
      </c>
      <c r="H240" t="s">
        <v>422</v>
      </c>
      <c r="I240" t="s">
        <v>386</v>
      </c>
      <c r="J240">
        <v>83707</v>
      </c>
      <c r="K240" t="s">
        <v>423</v>
      </c>
      <c r="L240">
        <v>5186</v>
      </c>
      <c r="M240" t="s">
        <v>49</v>
      </c>
      <c r="N240">
        <v>2</v>
      </c>
    </row>
    <row r="241" spans="1:14" x14ac:dyDescent="0.55000000000000004">
      <c r="A241">
        <v>2021</v>
      </c>
      <c r="B241" t="s">
        <v>424</v>
      </c>
      <c r="C241">
        <v>1010145</v>
      </c>
      <c r="D241" t="s">
        <v>425</v>
      </c>
      <c r="E241">
        <v>41.282980000000002</v>
      </c>
      <c r="F241">
        <v>-82.887730000000005</v>
      </c>
      <c r="G241" t="s">
        <v>426</v>
      </c>
      <c r="I241" t="s">
        <v>34</v>
      </c>
      <c r="J241">
        <v>44811</v>
      </c>
      <c r="K241" t="s">
        <v>427</v>
      </c>
      <c r="L241">
        <v>56022</v>
      </c>
      <c r="M241" t="s">
        <v>175</v>
      </c>
      <c r="N241">
        <v>2</v>
      </c>
    </row>
    <row r="242" spans="1:14" x14ac:dyDescent="0.55000000000000004">
      <c r="A242">
        <v>2021</v>
      </c>
      <c r="B242" t="s">
        <v>428</v>
      </c>
      <c r="C242">
        <v>1005534</v>
      </c>
      <c r="D242" t="s">
        <v>429</v>
      </c>
      <c r="E242">
        <v>36.510697999999998</v>
      </c>
      <c r="F242">
        <v>-89.564834000000005</v>
      </c>
      <c r="G242" t="s">
        <v>430</v>
      </c>
      <c r="H242" t="s">
        <v>431</v>
      </c>
      <c r="I242" t="s">
        <v>84</v>
      </c>
      <c r="J242">
        <v>63866</v>
      </c>
      <c r="K242" t="s">
        <v>432</v>
      </c>
      <c r="L242">
        <v>118734</v>
      </c>
      <c r="M242" t="s">
        <v>74</v>
      </c>
      <c r="N242">
        <v>2</v>
      </c>
    </row>
    <row r="243" spans="1:14" x14ac:dyDescent="0.55000000000000004">
      <c r="A243">
        <v>2021</v>
      </c>
      <c r="B243" t="s">
        <v>433</v>
      </c>
      <c r="C243">
        <v>1009792</v>
      </c>
      <c r="D243" t="s">
        <v>434</v>
      </c>
      <c r="E243">
        <v>38.786949999999997</v>
      </c>
      <c r="F243">
        <v>-104.80641</v>
      </c>
      <c r="G243" t="s">
        <v>435</v>
      </c>
      <c r="H243" t="s">
        <v>436</v>
      </c>
      <c r="I243" t="s">
        <v>109</v>
      </c>
      <c r="J243">
        <v>80906</v>
      </c>
      <c r="K243" t="s">
        <v>418</v>
      </c>
      <c r="L243">
        <v>157779</v>
      </c>
      <c r="M243" t="s">
        <v>49</v>
      </c>
      <c r="N243">
        <v>2</v>
      </c>
    </row>
    <row r="244" spans="1:14" x14ac:dyDescent="0.55000000000000004">
      <c r="A244">
        <v>2021</v>
      </c>
      <c r="B244" t="s">
        <v>437</v>
      </c>
      <c r="C244">
        <v>1008768</v>
      </c>
      <c r="D244" t="s">
        <v>438</v>
      </c>
      <c r="E244">
        <v>33.416629999999998</v>
      </c>
      <c r="F244">
        <v>-111.96953000000001</v>
      </c>
      <c r="G244" t="s">
        <v>439</v>
      </c>
      <c r="H244" t="s">
        <v>102</v>
      </c>
      <c r="I244" t="s">
        <v>103</v>
      </c>
      <c r="J244">
        <v>85281</v>
      </c>
      <c r="K244" t="s">
        <v>418</v>
      </c>
      <c r="L244">
        <v>76228</v>
      </c>
      <c r="M244" t="s">
        <v>49</v>
      </c>
      <c r="N244">
        <v>2</v>
      </c>
    </row>
    <row r="245" spans="1:14" x14ac:dyDescent="0.55000000000000004">
      <c r="A245">
        <v>2021</v>
      </c>
      <c r="B245" t="s">
        <v>440</v>
      </c>
      <c r="C245">
        <v>1009805</v>
      </c>
      <c r="D245" t="s">
        <v>441</v>
      </c>
      <c r="E245">
        <v>38.748759999999997</v>
      </c>
      <c r="F245">
        <v>-77.511420000000001</v>
      </c>
      <c r="G245" t="s">
        <v>442</v>
      </c>
      <c r="H245" t="s">
        <v>443</v>
      </c>
      <c r="I245" t="s">
        <v>444</v>
      </c>
      <c r="J245">
        <v>20110</v>
      </c>
      <c r="K245" t="s">
        <v>423</v>
      </c>
      <c r="L245">
        <v>214832</v>
      </c>
      <c r="M245" t="s">
        <v>49</v>
      </c>
      <c r="N245">
        <v>2</v>
      </c>
    </row>
    <row r="246" spans="1:14" x14ac:dyDescent="0.55000000000000004">
      <c r="A246">
        <v>2021</v>
      </c>
      <c r="B246" t="s">
        <v>445</v>
      </c>
      <c r="C246">
        <v>1009627</v>
      </c>
      <c r="D246" t="s">
        <v>446</v>
      </c>
      <c r="E246">
        <v>41.587580000000003</v>
      </c>
      <c r="F246">
        <v>-93.626159999999999</v>
      </c>
      <c r="G246" t="s">
        <v>447</v>
      </c>
      <c r="H246" t="s">
        <v>448</v>
      </c>
      <c r="I246" t="s">
        <v>449</v>
      </c>
      <c r="J246">
        <v>50309</v>
      </c>
      <c r="K246" t="s">
        <v>450</v>
      </c>
      <c r="L246">
        <v>9480</v>
      </c>
      <c r="M246" t="s">
        <v>36</v>
      </c>
      <c r="N246">
        <v>2</v>
      </c>
    </row>
    <row r="247" spans="1:14" x14ac:dyDescent="0.55000000000000004">
      <c r="A247">
        <v>2021</v>
      </c>
      <c r="B247" t="s">
        <v>451</v>
      </c>
      <c r="C247">
        <v>1005459</v>
      </c>
      <c r="D247" t="s">
        <v>452</v>
      </c>
      <c r="E247">
        <v>40.667149999999999</v>
      </c>
      <c r="F247">
        <v>-80.112719999999996</v>
      </c>
      <c r="G247" t="s">
        <v>453</v>
      </c>
      <c r="I247" t="s">
        <v>66</v>
      </c>
      <c r="J247">
        <v>15086</v>
      </c>
      <c r="K247" t="s">
        <v>454</v>
      </c>
      <c r="L247">
        <v>26010</v>
      </c>
      <c r="M247" t="s">
        <v>455</v>
      </c>
      <c r="N247">
        <v>2</v>
      </c>
    </row>
    <row r="248" spans="1:14" x14ac:dyDescent="0.55000000000000004">
      <c r="A248">
        <v>2021</v>
      </c>
      <c r="B248" t="s">
        <v>456</v>
      </c>
      <c r="C248">
        <v>1014009</v>
      </c>
      <c r="D248" t="s">
        <v>457</v>
      </c>
      <c r="E248">
        <v>46.808909999999997</v>
      </c>
      <c r="F248">
        <v>-100.7861</v>
      </c>
      <c r="G248" t="s">
        <v>124</v>
      </c>
      <c r="H248" t="s">
        <v>125</v>
      </c>
      <c r="I248" t="s">
        <v>126</v>
      </c>
      <c r="J248">
        <v>58501</v>
      </c>
      <c r="K248" t="s">
        <v>458</v>
      </c>
      <c r="L248">
        <v>1722</v>
      </c>
      <c r="M248" t="s">
        <v>36</v>
      </c>
      <c r="N248">
        <v>2</v>
      </c>
    </row>
    <row r="249" spans="1:14" x14ac:dyDescent="0.55000000000000004">
      <c r="A249">
        <v>2021</v>
      </c>
      <c r="B249" t="s">
        <v>750</v>
      </c>
      <c r="C249">
        <v>1014318</v>
      </c>
      <c r="D249" t="s">
        <v>751</v>
      </c>
      <c r="E249">
        <v>33.91037</v>
      </c>
      <c r="F249">
        <v>-84.434449999999998</v>
      </c>
      <c r="G249" t="s">
        <v>625</v>
      </c>
      <c r="H249" t="s">
        <v>626</v>
      </c>
      <c r="I249" t="s">
        <v>627</v>
      </c>
      <c r="J249">
        <v>30328</v>
      </c>
      <c r="K249" t="s">
        <v>752</v>
      </c>
      <c r="L249">
        <v>228</v>
      </c>
      <c r="M249" t="s">
        <v>36</v>
      </c>
      <c r="N249">
        <v>2</v>
      </c>
    </row>
    <row r="250" spans="1:14" x14ac:dyDescent="0.55000000000000004">
      <c r="A250">
        <v>2021</v>
      </c>
      <c r="B250" t="s">
        <v>459</v>
      </c>
      <c r="C250">
        <v>1010121</v>
      </c>
      <c r="D250" t="s">
        <v>460</v>
      </c>
      <c r="E250">
        <v>41.463389999999997</v>
      </c>
      <c r="F250">
        <v>-87.326239999999999</v>
      </c>
      <c r="G250" t="s">
        <v>461</v>
      </c>
      <c r="H250" t="s">
        <v>462</v>
      </c>
      <c r="I250" t="s">
        <v>40</v>
      </c>
      <c r="J250">
        <v>46410</v>
      </c>
      <c r="K250" t="s">
        <v>463</v>
      </c>
      <c r="L250">
        <v>11356</v>
      </c>
      <c r="M250" t="s">
        <v>36</v>
      </c>
      <c r="N250">
        <v>2</v>
      </c>
    </row>
    <row r="251" spans="1:14" x14ac:dyDescent="0.55000000000000004">
      <c r="A251">
        <v>2021</v>
      </c>
      <c r="B251" t="s">
        <v>464</v>
      </c>
      <c r="C251">
        <v>1010049</v>
      </c>
      <c r="D251" t="s">
        <v>465</v>
      </c>
      <c r="E251">
        <v>41.431069999999998</v>
      </c>
      <c r="F251">
        <v>-97.344890000000007</v>
      </c>
      <c r="G251" t="s">
        <v>33</v>
      </c>
      <c r="H251" t="s">
        <v>466</v>
      </c>
      <c r="I251" t="s">
        <v>467</v>
      </c>
      <c r="J251">
        <v>68601</v>
      </c>
      <c r="K251" t="s">
        <v>468</v>
      </c>
      <c r="L251">
        <v>12491</v>
      </c>
      <c r="M251" t="s">
        <v>36</v>
      </c>
      <c r="N251">
        <v>2</v>
      </c>
    </row>
    <row r="252" spans="1:14" x14ac:dyDescent="0.55000000000000004">
      <c r="A252">
        <v>2021</v>
      </c>
      <c r="B252" t="s">
        <v>469</v>
      </c>
      <c r="C252">
        <v>1010066</v>
      </c>
      <c r="D252" t="s">
        <v>470</v>
      </c>
      <c r="E252">
        <v>30.27065</v>
      </c>
      <c r="F252">
        <v>-97.669240000000002</v>
      </c>
      <c r="G252" t="s">
        <v>389</v>
      </c>
      <c r="H252" t="s">
        <v>224</v>
      </c>
      <c r="I252" t="s">
        <v>180</v>
      </c>
      <c r="J252">
        <v>78721</v>
      </c>
      <c r="K252" t="s">
        <v>471</v>
      </c>
      <c r="L252">
        <v>61329</v>
      </c>
      <c r="M252" t="s">
        <v>49</v>
      </c>
      <c r="N252">
        <v>2</v>
      </c>
    </row>
    <row r="253" spans="1:14" x14ac:dyDescent="0.55000000000000004">
      <c r="A253">
        <v>2021</v>
      </c>
      <c r="B253" t="s">
        <v>472</v>
      </c>
      <c r="C253">
        <v>1010067</v>
      </c>
      <c r="D253" t="s">
        <v>473</v>
      </c>
      <c r="E253">
        <v>30.236799999999999</v>
      </c>
      <c r="F253">
        <v>-97.865039999999993</v>
      </c>
      <c r="G253" t="s">
        <v>389</v>
      </c>
      <c r="H253" t="s">
        <v>224</v>
      </c>
      <c r="I253" t="s">
        <v>180</v>
      </c>
      <c r="J253">
        <v>78735</v>
      </c>
      <c r="K253" t="s">
        <v>753</v>
      </c>
      <c r="L253">
        <v>104299</v>
      </c>
      <c r="M253" t="s">
        <v>49</v>
      </c>
      <c r="N253">
        <v>2</v>
      </c>
    </row>
    <row r="254" spans="1:14" x14ac:dyDescent="0.55000000000000004">
      <c r="A254">
        <v>2021</v>
      </c>
      <c r="B254" t="s">
        <v>475</v>
      </c>
      <c r="C254">
        <v>1010083</v>
      </c>
      <c r="D254" t="s">
        <v>476</v>
      </c>
      <c r="E254">
        <v>33.324120000000001</v>
      </c>
      <c r="F254">
        <v>-111.85919</v>
      </c>
      <c r="G254" t="s">
        <v>477</v>
      </c>
      <c r="H254" t="s">
        <v>102</v>
      </c>
      <c r="I254" t="s">
        <v>103</v>
      </c>
      <c r="J254">
        <v>85224</v>
      </c>
      <c r="K254" t="s">
        <v>478</v>
      </c>
      <c r="L254">
        <v>92250</v>
      </c>
      <c r="M254" t="s">
        <v>49</v>
      </c>
      <c r="N254">
        <v>2</v>
      </c>
    </row>
    <row r="255" spans="1:14" x14ac:dyDescent="0.55000000000000004">
      <c r="A255">
        <v>2021</v>
      </c>
      <c r="B255" t="s">
        <v>479</v>
      </c>
      <c r="C255">
        <v>1009612</v>
      </c>
      <c r="D255" t="s">
        <v>480</v>
      </c>
      <c r="E255">
        <v>36.144269999999999</v>
      </c>
      <c r="F255">
        <v>-115.22732999999999</v>
      </c>
      <c r="G255" t="s">
        <v>481</v>
      </c>
      <c r="H255" t="s">
        <v>46</v>
      </c>
      <c r="I255" t="s">
        <v>482</v>
      </c>
      <c r="J255">
        <v>89146</v>
      </c>
      <c r="K255" t="s">
        <v>450</v>
      </c>
      <c r="L255">
        <v>27833</v>
      </c>
      <c r="M255" t="s">
        <v>36</v>
      </c>
      <c r="N255">
        <v>2</v>
      </c>
    </row>
    <row r="256" spans="1:14" x14ac:dyDescent="0.55000000000000004">
      <c r="A256">
        <v>2021</v>
      </c>
      <c r="B256" t="s">
        <v>483</v>
      </c>
      <c r="C256">
        <v>1009741</v>
      </c>
      <c r="D256" t="s">
        <v>484</v>
      </c>
      <c r="E256">
        <v>42.396462999999997</v>
      </c>
      <c r="F256">
        <v>-71.271236999999999</v>
      </c>
      <c r="G256" t="s">
        <v>485</v>
      </c>
      <c r="H256" t="s">
        <v>98</v>
      </c>
      <c r="I256" t="s">
        <v>94</v>
      </c>
      <c r="J256">
        <v>2451</v>
      </c>
      <c r="K256" t="s">
        <v>486</v>
      </c>
      <c r="L256">
        <v>9132</v>
      </c>
      <c r="M256" t="s">
        <v>36</v>
      </c>
      <c r="N256">
        <v>2</v>
      </c>
    </row>
    <row r="257" spans="1:14" x14ac:dyDescent="0.55000000000000004">
      <c r="A257">
        <v>2021</v>
      </c>
      <c r="B257" t="s">
        <v>487</v>
      </c>
      <c r="C257">
        <v>1010139</v>
      </c>
      <c r="D257" t="s">
        <v>488</v>
      </c>
      <c r="E257">
        <v>33.663139999999999</v>
      </c>
      <c r="F257">
        <v>-117.85917999999999</v>
      </c>
      <c r="G257" t="s">
        <v>489</v>
      </c>
      <c r="H257" t="s">
        <v>88</v>
      </c>
      <c r="I257" t="s">
        <v>89</v>
      </c>
      <c r="J257">
        <v>92660</v>
      </c>
      <c r="K257" t="s">
        <v>490</v>
      </c>
      <c r="L257">
        <v>73508</v>
      </c>
      <c r="M257" t="s">
        <v>49</v>
      </c>
      <c r="N257">
        <v>2</v>
      </c>
    </row>
    <row r="258" spans="1:14" x14ac:dyDescent="0.55000000000000004">
      <c r="A258">
        <v>2021</v>
      </c>
      <c r="B258" t="s">
        <v>495</v>
      </c>
      <c r="C258">
        <v>1009542</v>
      </c>
      <c r="D258" t="s">
        <v>496</v>
      </c>
      <c r="E258">
        <v>44.979669999999999</v>
      </c>
      <c r="F258">
        <v>-93.269890000000004</v>
      </c>
      <c r="G258" t="s">
        <v>497</v>
      </c>
      <c r="H258" t="s">
        <v>173</v>
      </c>
      <c r="I258" t="s">
        <v>29</v>
      </c>
      <c r="J258">
        <v>55401</v>
      </c>
      <c r="K258" t="s">
        <v>498</v>
      </c>
      <c r="L258">
        <v>26715</v>
      </c>
      <c r="M258" t="s">
        <v>36</v>
      </c>
      <c r="N258">
        <v>2</v>
      </c>
    </row>
    <row r="259" spans="1:14" x14ac:dyDescent="0.55000000000000004">
      <c r="A259">
        <v>2021</v>
      </c>
      <c r="B259" t="s">
        <v>499</v>
      </c>
      <c r="C259">
        <v>1007527</v>
      </c>
      <c r="D259" t="s">
        <v>500</v>
      </c>
      <c r="E259">
        <v>45.524721</v>
      </c>
      <c r="F259">
        <v>-122.42608300000001</v>
      </c>
      <c r="G259" t="s">
        <v>501</v>
      </c>
      <c r="H259" t="s">
        <v>417</v>
      </c>
      <c r="I259" t="s">
        <v>357</v>
      </c>
      <c r="J259">
        <v>97030</v>
      </c>
      <c r="K259" t="s">
        <v>280</v>
      </c>
      <c r="L259">
        <v>121468</v>
      </c>
      <c r="M259" t="s">
        <v>49</v>
      </c>
      <c r="N259">
        <v>2</v>
      </c>
    </row>
    <row r="260" spans="1:14" x14ac:dyDescent="0.55000000000000004">
      <c r="A260">
        <v>2021</v>
      </c>
      <c r="B260" t="s">
        <v>502</v>
      </c>
      <c r="C260">
        <v>1007416</v>
      </c>
      <c r="D260" t="s">
        <v>503</v>
      </c>
      <c r="E260">
        <v>35.471181000000001</v>
      </c>
      <c r="F260">
        <v>-97.516602000000006</v>
      </c>
      <c r="G260" t="s">
        <v>504</v>
      </c>
      <c r="H260" t="s">
        <v>505</v>
      </c>
      <c r="I260" t="s">
        <v>506</v>
      </c>
      <c r="J260">
        <v>73102</v>
      </c>
      <c r="K260" t="s">
        <v>507</v>
      </c>
      <c r="L260">
        <v>63169</v>
      </c>
      <c r="M260" t="s">
        <v>36</v>
      </c>
      <c r="N260">
        <v>2</v>
      </c>
    </row>
    <row r="261" spans="1:14" x14ac:dyDescent="0.55000000000000004">
      <c r="A261">
        <v>2021</v>
      </c>
      <c r="B261" t="s">
        <v>508</v>
      </c>
      <c r="C261">
        <v>1008107</v>
      </c>
      <c r="D261" t="s">
        <v>509</v>
      </c>
      <c r="E261">
        <v>32.787050000000001</v>
      </c>
      <c r="F261">
        <v>-96.803820000000002</v>
      </c>
      <c r="G261" t="s">
        <v>510</v>
      </c>
      <c r="H261" t="s">
        <v>511</v>
      </c>
      <c r="I261" t="s">
        <v>180</v>
      </c>
      <c r="J261">
        <v>75202</v>
      </c>
      <c r="K261" t="s">
        <v>512</v>
      </c>
      <c r="L261">
        <v>24567</v>
      </c>
      <c r="M261" t="s">
        <v>36</v>
      </c>
      <c r="N261">
        <v>2</v>
      </c>
    </row>
    <row r="262" spans="1:14" x14ac:dyDescent="0.55000000000000004">
      <c r="A262">
        <v>2021</v>
      </c>
      <c r="B262" t="s">
        <v>513</v>
      </c>
      <c r="C262">
        <v>1004300</v>
      </c>
      <c r="D262" t="s">
        <v>514</v>
      </c>
      <c r="E262">
        <v>41.544640000000001</v>
      </c>
      <c r="F262">
        <v>-73.828959999999995</v>
      </c>
      <c r="G262" t="s">
        <v>515</v>
      </c>
      <c r="H262" t="s">
        <v>185</v>
      </c>
      <c r="I262" t="s">
        <v>73</v>
      </c>
      <c r="J262">
        <v>12533</v>
      </c>
      <c r="K262" t="s">
        <v>304</v>
      </c>
      <c r="L262">
        <v>83874</v>
      </c>
      <c r="M262" t="s">
        <v>49</v>
      </c>
      <c r="N262">
        <v>2</v>
      </c>
    </row>
    <row r="263" spans="1:14" x14ac:dyDescent="0.55000000000000004">
      <c r="A263">
        <v>2021</v>
      </c>
      <c r="B263" t="s">
        <v>516</v>
      </c>
      <c r="C263">
        <v>1013650</v>
      </c>
      <c r="D263" t="s">
        <v>517</v>
      </c>
      <c r="E263">
        <v>46.282209999999999</v>
      </c>
      <c r="F263">
        <v>-96.072410000000005</v>
      </c>
      <c r="G263" t="s">
        <v>518</v>
      </c>
      <c r="H263" t="s">
        <v>519</v>
      </c>
      <c r="I263" t="s">
        <v>29</v>
      </c>
      <c r="J263">
        <v>56537</v>
      </c>
      <c r="K263" t="s">
        <v>520</v>
      </c>
      <c r="L263">
        <v>280</v>
      </c>
      <c r="M263" t="s">
        <v>36</v>
      </c>
      <c r="N263">
        <v>2</v>
      </c>
    </row>
    <row r="264" spans="1:14" x14ac:dyDescent="0.55000000000000004">
      <c r="A264">
        <v>2021</v>
      </c>
      <c r="B264" t="s">
        <v>521</v>
      </c>
      <c r="C264">
        <v>1000326</v>
      </c>
      <c r="D264" t="s">
        <v>522</v>
      </c>
      <c r="E264">
        <v>39.832588000000001</v>
      </c>
      <c r="F264">
        <v>-75.424143000000001</v>
      </c>
      <c r="G264" t="s">
        <v>523</v>
      </c>
      <c r="H264" t="s">
        <v>524</v>
      </c>
      <c r="I264" t="s">
        <v>66</v>
      </c>
      <c r="J264">
        <v>19103</v>
      </c>
      <c r="K264" t="s">
        <v>525</v>
      </c>
      <c r="L264">
        <v>25286</v>
      </c>
      <c r="M264" t="s">
        <v>36</v>
      </c>
      <c r="N264">
        <v>2</v>
      </c>
    </row>
    <row r="265" spans="1:14" x14ac:dyDescent="0.55000000000000004">
      <c r="A265">
        <v>2021</v>
      </c>
      <c r="B265" t="s">
        <v>526</v>
      </c>
      <c r="C265">
        <v>1010144</v>
      </c>
      <c r="D265" t="s">
        <v>527</v>
      </c>
      <c r="E265">
        <v>45.52</v>
      </c>
      <c r="F265">
        <v>-122.66999</v>
      </c>
      <c r="G265" t="s">
        <v>528</v>
      </c>
      <c r="H265" t="s">
        <v>417</v>
      </c>
      <c r="I265" t="s">
        <v>357</v>
      </c>
      <c r="J265">
        <v>97204</v>
      </c>
      <c r="K265" t="s">
        <v>529</v>
      </c>
      <c r="L265">
        <v>7371</v>
      </c>
      <c r="M265" t="s">
        <v>36</v>
      </c>
      <c r="N265">
        <v>2</v>
      </c>
    </row>
    <row r="266" spans="1:14" x14ac:dyDescent="0.55000000000000004">
      <c r="A266">
        <v>2021</v>
      </c>
      <c r="B266" t="s">
        <v>530</v>
      </c>
      <c r="C266">
        <v>1009440</v>
      </c>
      <c r="D266" t="s">
        <v>531</v>
      </c>
      <c r="E266">
        <v>35.12388</v>
      </c>
      <c r="F266">
        <v>-106.63290000000001</v>
      </c>
      <c r="G266" t="s">
        <v>532</v>
      </c>
      <c r="H266" t="s">
        <v>533</v>
      </c>
      <c r="I266" t="s">
        <v>353</v>
      </c>
      <c r="J266">
        <v>87107</v>
      </c>
      <c r="K266" t="s">
        <v>534</v>
      </c>
      <c r="L266">
        <v>24742</v>
      </c>
      <c r="M266" t="s">
        <v>36</v>
      </c>
      <c r="N266">
        <v>2</v>
      </c>
    </row>
    <row r="267" spans="1:14" x14ac:dyDescent="0.55000000000000004">
      <c r="A267">
        <v>2021</v>
      </c>
      <c r="B267" t="s">
        <v>754</v>
      </c>
      <c r="C267">
        <v>1009569</v>
      </c>
      <c r="D267" t="s">
        <v>755</v>
      </c>
      <c r="E267">
        <v>40.608387999999998</v>
      </c>
      <c r="F267">
        <v>-75.45599</v>
      </c>
      <c r="G267" t="s">
        <v>756</v>
      </c>
      <c r="H267" t="s">
        <v>757</v>
      </c>
      <c r="I267" t="s">
        <v>66</v>
      </c>
      <c r="J267">
        <v>18101</v>
      </c>
      <c r="K267" t="s">
        <v>394</v>
      </c>
      <c r="L267">
        <v>4160</v>
      </c>
      <c r="M267" t="s">
        <v>36</v>
      </c>
      <c r="N267">
        <v>2</v>
      </c>
    </row>
    <row r="268" spans="1:14" x14ac:dyDescent="0.55000000000000004">
      <c r="A268">
        <v>2021</v>
      </c>
      <c r="B268" t="s">
        <v>535</v>
      </c>
      <c r="C268">
        <v>1010191</v>
      </c>
      <c r="D268" t="s">
        <v>536</v>
      </c>
      <c r="E268">
        <v>18.466224</v>
      </c>
      <c r="F268">
        <v>-66.105723999999995</v>
      </c>
      <c r="G268" t="s">
        <v>537</v>
      </c>
      <c r="H268" t="s">
        <v>538</v>
      </c>
      <c r="I268" t="s">
        <v>539</v>
      </c>
      <c r="J268">
        <v>936</v>
      </c>
      <c r="K268" t="s">
        <v>540</v>
      </c>
      <c r="L268">
        <v>35886</v>
      </c>
      <c r="M268" t="s">
        <v>36</v>
      </c>
      <c r="N268">
        <v>2</v>
      </c>
    </row>
    <row r="269" spans="1:14" x14ac:dyDescent="0.55000000000000004">
      <c r="A269">
        <v>2021</v>
      </c>
      <c r="B269" t="s">
        <v>541</v>
      </c>
      <c r="C269">
        <v>1010796</v>
      </c>
      <c r="D269" t="s">
        <v>542</v>
      </c>
      <c r="E269">
        <v>40.738109999999999</v>
      </c>
      <c r="F269">
        <v>-74.169929999999994</v>
      </c>
      <c r="G269" t="s">
        <v>543</v>
      </c>
      <c r="H269" t="s">
        <v>544</v>
      </c>
      <c r="I269" t="s">
        <v>141</v>
      </c>
      <c r="J269">
        <v>7102</v>
      </c>
      <c r="K269" t="s">
        <v>545</v>
      </c>
      <c r="L269">
        <v>18243</v>
      </c>
      <c r="M269" t="s">
        <v>36</v>
      </c>
      <c r="N269">
        <v>2</v>
      </c>
    </row>
    <row r="270" spans="1:14" x14ac:dyDescent="0.55000000000000004">
      <c r="A270">
        <v>2021</v>
      </c>
      <c r="B270" t="s">
        <v>546</v>
      </c>
      <c r="C270">
        <v>1009619</v>
      </c>
      <c r="D270" t="s">
        <v>547</v>
      </c>
      <c r="E270">
        <v>40.771410000000003</v>
      </c>
      <c r="F270">
        <v>-111.92972</v>
      </c>
      <c r="G270" t="s">
        <v>548</v>
      </c>
      <c r="H270" t="s">
        <v>549</v>
      </c>
      <c r="I270" t="s">
        <v>550</v>
      </c>
      <c r="J270">
        <v>84116</v>
      </c>
      <c r="K270" t="s">
        <v>450</v>
      </c>
      <c r="L270">
        <v>124578</v>
      </c>
      <c r="M270" t="s">
        <v>36</v>
      </c>
      <c r="N270">
        <v>2</v>
      </c>
    </row>
    <row r="271" spans="1:14" x14ac:dyDescent="0.55000000000000004">
      <c r="A271">
        <v>2021</v>
      </c>
      <c r="B271" t="s">
        <v>551</v>
      </c>
      <c r="C271">
        <v>1009578</v>
      </c>
      <c r="D271" t="s">
        <v>552</v>
      </c>
      <c r="E271">
        <v>37.791339999999998</v>
      </c>
      <c r="F271">
        <v>-122.39604</v>
      </c>
      <c r="G271" t="s">
        <v>553</v>
      </c>
      <c r="H271" t="s">
        <v>554</v>
      </c>
      <c r="I271" t="s">
        <v>89</v>
      </c>
      <c r="J271">
        <v>94105</v>
      </c>
      <c r="K271" t="s">
        <v>555</v>
      </c>
      <c r="L271">
        <v>30731</v>
      </c>
      <c r="M271" t="s">
        <v>36</v>
      </c>
      <c r="N271">
        <v>2</v>
      </c>
    </row>
    <row r="272" spans="1:14" x14ac:dyDescent="0.55000000000000004">
      <c r="A272">
        <v>2021</v>
      </c>
      <c r="B272" t="s">
        <v>556</v>
      </c>
      <c r="C272">
        <v>1009807</v>
      </c>
      <c r="D272" t="s">
        <v>557</v>
      </c>
      <c r="E272">
        <v>44.853119999999997</v>
      </c>
      <c r="F272">
        <v>-93.230099999999993</v>
      </c>
      <c r="G272" t="s">
        <v>558</v>
      </c>
      <c r="H272" t="s">
        <v>173</v>
      </c>
      <c r="I272" t="s">
        <v>29</v>
      </c>
      <c r="J272">
        <v>55425</v>
      </c>
      <c r="K272" t="s">
        <v>559</v>
      </c>
      <c r="L272">
        <v>49085</v>
      </c>
      <c r="M272" t="s">
        <v>49</v>
      </c>
      <c r="N272">
        <v>2</v>
      </c>
    </row>
    <row r="273" spans="1:14" x14ac:dyDescent="0.55000000000000004">
      <c r="A273">
        <v>2021</v>
      </c>
      <c r="B273" t="s">
        <v>560</v>
      </c>
      <c r="C273">
        <v>1013811</v>
      </c>
      <c r="D273" t="s">
        <v>561</v>
      </c>
      <c r="E273">
        <v>31.329809999999998</v>
      </c>
      <c r="F273">
        <v>-86.467569999999995</v>
      </c>
      <c r="G273" t="s">
        <v>562</v>
      </c>
      <c r="H273" t="s">
        <v>563</v>
      </c>
      <c r="I273" t="s">
        <v>17</v>
      </c>
      <c r="J273">
        <v>36421</v>
      </c>
      <c r="K273" t="s">
        <v>564</v>
      </c>
      <c r="L273">
        <v>358</v>
      </c>
      <c r="M273" t="s">
        <v>36</v>
      </c>
      <c r="N273">
        <v>2</v>
      </c>
    </row>
    <row r="274" spans="1:14" x14ac:dyDescent="0.55000000000000004">
      <c r="A274">
        <v>2021</v>
      </c>
      <c r="B274" t="s">
        <v>565</v>
      </c>
      <c r="C274">
        <v>1009543</v>
      </c>
      <c r="D274" t="s">
        <v>496</v>
      </c>
      <c r="E274">
        <v>44.979669999999999</v>
      </c>
      <c r="F274">
        <v>-93.269890000000004</v>
      </c>
      <c r="G274" t="s">
        <v>497</v>
      </c>
      <c r="H274" t="s">
        <v>173</v>
      </c>
      <c r="I274" t="s">
        <v>29</v>
      </c>
      <c r="J274">
        <v>55401</v>
      </c>
      <c r="K274" t="s">
        <v>498</v>
      </c>
      <c r="L274">
        <v>35752</v>
      </c>
      <c r="M274" t="s">
        <v>36</v>
      </c>
      <c r="N274">
        <v>2</v>
      </c>
    </row>
    <row r="275" spans="1:14" x14ac:dyDescent="0.55000000000000004">
      <c r="A275">
        <v>2021</v>
      </c>
      <c r="B275" t="s">
        <v>566</v>
      </c>
      <c r="C275">
        <v>1010301</v>
      </c>
      <c r="D275" t="s">
        <v>567</v>
      </c>
      <c r="E275">
        <v>47.613729999999997</v>
      </c>
      <c r="F275">
        <v>-122.19453</v>
      </c>
      <c r="G275" t="s">
        <v>426</v>
      </c>
      <c r="H275" t="s">
        <v>568</v>
      </c>
      <c r="I275" t="s">
        <v>47</v>
      </c>
      <c r="J275">
        <v>98004</v>
      </c>
      <c r="K275" t="s">
        <v>569</v>
      </c>
      <c r="L275">
        <v>16310</v>
      </c>
      <c r="M275" t="s">
        <v>36</v>
      </c>
      <c r="N275">
        <v>2</v>
      </c>
    </row>
    <row r="276" spans="1:14" x14ac:dyDescent="0.55000000000000004">
      <c r="A276">
        <v>2021</v>
      </c>
      <c r="B276" t="s">
        <v>570</v>
      </c>
      <c r="C276">
        <v>1010033</v>
      </c>
      <c r="D276" t="s">
        <v>571</v>
      </c>
      <c r="E276">
        <v>36.075650000000003</v>
      </c>
      <c r="F276">
        <v>-79.965029999999999</v>
      </c>
      <c r="G276" t="s">
        <v>572</v>
      </c>
      <c r="H276" t="s">
        <v>573</v>
      </c>
      <c r="I276" t="s">
        <v>148</v>
      </c>
      <c r="J276">
        <v>27409</v>
      </c>
      <c r="K276" t="s">
        <v>574</v>
      </c>
      <c r="L276">
        <v>42157</v>
      </c>
      <c r="M276" t="s">
        <v>49</v>
      </c>
      <c r="N276">
        <v>2</v>
      </c>
    </row>
    <row r="277" spans="1:14" x14ac:dyDescent="0.55000000000000004">
      <c r="A277">
        <v>2021</v>
      </c>
      <c r="B277" t="s">
        <v>575</v>
      </c>
      <c r="C277">
        <v>1011813</v>
      </c>
      <c r="D277" t="s">
        <v>576</v>
      </c>
      <c r="E277">
        <v>32.997610000000002</v>
      </c>
      <c r="F277">
        <v>-96.727050000000006</v>
      </c>
      <c r="G277" t="s">
        <v>577</v>
      </c>
      <c r="H277" t="s">
        <v>578</v>
      </c>
      <c r="I277" t="s">
        <v>180</v>
      </c>
      <c r="J277">
        <v>75080</v>
      </c>
      <c r="K277" t="s">
        <v>574</v>
      </c>
      <c r="L277">
        <v>38305</v>
      </c>
      <c r="M277" t="s">
        <v>49</v>
      </c>
      <c r="N277">
        <v>2</v>
      </c>
    </row>
    <row r="278" spans="1:14" x14ac:dyDescent="0.55000000000000004">
      <c r="A278">
        <v>2021</v>
      </c>
      <c r="B278" t="s">
        <v>579</v>
      </c>
      <c r="C278">
        <v>1010254</v>
      </c>
      <c r="D278" t="s">
        <v>580</v>
      </c>
      <c r="E278">
        <v>45.539681999999999</v>
      </c>
      <c r="F278">
        <v>-122.936288</v>
      </c>
      <c r="G278" t="s">
        <v>374</v>
      </c>
      <c r="H278" t="s">
        <v>28</v>
      </c>
      <c r="I278" t="s">
        <v>357</v>
      </c>
      <c r="J278">
        <v>97124</v>
      </c>
      <c r="K278" t="s">
        <v>574</v>
      </c>
      <c r="L278">
        <v>62462</v>
      </c>
      <c r="M278" t="s">
        <v>49</v>
      </c>
      <c r="N278">
        <v>2</v>
      </c>
    </row>
    <row r="279" spans="1:14" x14ac:dyDescent="0.55000000000000004">
      <c r="A279">
        <v>2021</v>
      </c>
      <c r="B279" t="s">
        <v>581</v>
      </c>
      <c r="C279">
        <v>1012430</v>
      </c>
      <c r="D279" t="s">
        <v>582</v>
      </c>
      <c r="E279">
        <v>43.156939999999999</v>
      </c>
      <c r="F279">
        <v>-77.601860000000002</v>
      </c>
      <c r="G279" t="s">
        <v>583</v>
      </c>
      <c r="H279" t="s">
        <v>584</v>
      </c>
      <c r="I279" t="s">
        <v>73</v>
      </c>
      <c r="J279">
        <v>14649</v>
      </c>
      <c r="K279" t="s">
        <v>585</v>
      </c>
      <c r="L279">
        <v>3135</v>
      </c>
      <c r="M279" t="s">
        <v>36</v>
      </c>
      <c r="N279">
        <v>2</v>
      </c>
    </row>
    <row r="280" spans="1:14" x14ac:dyDescent="0.55000000000000004">
      <c r="A280">
        <v>2021</v>
      </c>
      <c r="B280" t="s">
        <v>586</v>
      </c>
      <c r="C280">
        <v>1009615</v>
      </c>
      <c r="D280" t="s">
        <v>587</v>
      </c>
      <c r="E280">
        <v>42.002310000000001</v>
      </c>
      <c r="F280">
        <v>-87.67662</v>
      </c>
      <c r="G280" t="s">
        <v>588</v>
      </c>
      <c r="I280" t="s">
        <v>24</v>
      </c>
      <c r="J280">
        <v>60626</v>
      </c>
      <c r="K280" t="s">
        <v>589</v>
      </c>
      <c r="L280">
        <v>8367</v>
      </c>
      <c r="M280" t="s">
        <v>290</v>
      </c>
      <c r="N280">
        <v>2</v>
      </c>
    </row>
    <row r="281" spans="1:14" x14ac:dyDescent="0.55000000000000004">
      <c r="A281">
        <v>2021</v>
      </c>
      <c r="B281" t="s">
        <v>590</v>
      </c>
      <c r="C281">
        <v>1009695</v>
      </c>
      <c r="D281" t="s">
        <v>591</v>
      </c>
      <c r="E281">
        <v>33.956547999999998</v>
      </c>
      <c r="F281">
        <v>-81.047511999999998</v>
      </c>
      <c r="G281" t="s">
        <v>592</v>
      </c>
      <c r="H281" t="s">
        <v>593</v>
      </c>
      <c r="I281" t="s">
        <v>195</v>
      </c>
      <c r="J281">
        <v>29033</v>
      </c>
      <c r="K281" t="s">
        <v>758</v>
      </c>
      <c r="L281">
        <v>21910</v>
      </c>
      <c r="M281" t="s">
        <v>36</v>
      </c>
      <c r="N281">
        <v>2</v>
      </c>
    </row>
    <row r="282" spans="1:14" x14ac:dyDescent="0.55000000000000004">
      <c r="A282">
        <v>2021</v>
      </c>
      <c r="B282" t="s">
        <v>595</v>
      </c>
      <c r="C282">
        <v>1000354</v>
      </c>
      <c r="D282" t="s">
        <v>596</v>
      </c>
      <c r="E282">
        <v>44.847859999999997</v>
      </c>
      <c r="F282">
        <v>-93.237449999999995</v>
      </c>
      <c r="G282" t="s">
        <v>172</v>
      </c>
      <c r="H282" t="s">
        <v>173</v>
      </c>
      <c r="I282" t="s">
        <v>29</v>
      </c>
      <c r="J282">
        <v>55425</v>
      </c>
      <c r="K282" t="s">
        <v>597</v>
      </c>
      <c r="L282">
        <v>86182</v>
      </c>
      <c r="M282" t="s">
        <v>49</v>
      </c>
      <c r="N282">
        <v>2</v>
      </c>
    </row>
    <row r="283" spans="1:14" x14ac:dyDescent="0.55000000000000004">
      <c r="A283">
        <v>2021</v>
      </c>
      <c r="B283" t="s">
        <v>598</v>
      </c>
      <c r="C283">
        <v>1003998</v>
      </c>
      <c r="D283" t="s">
        <v>377</v>
      </c>
      <c r="E283">
        <v>35.451799999999999</v>
      </c>
      <c r="F283">
        <v>-118.9851</v>
      </c>
      <c r="G283" t="s">
        <v>378</v>
      </c>
      <c r="H283" t="s">
        <v>379</v>
      </c>
      <c r="I283" t="s">
        <v>89</v>
      </c>
      <c r="J283">
        <v>93308</v>
      </c>
      <c r="K283" t="s">
        <v>380</v>
      </c>
      <c r="L283">
        <v>78</v>
      </c>
      <c r="M283" t="s">
        <v>381</v>
      </c>
      <c r="N283">
        <v>2</v>
      </c>
    </row>
    <row r="284" spans="1:14" x14ac:dyDescent="0.55000000000000004">
      <c r="A284">
        <v>2021</v>
      </c>
      <c r="B284" t="s">
        <v>759</v>
      </c>
      <c r="C284">
        <v>1013543</v>
      </c>
      <c r="D284" t="s">
        <v>760</v>
      </c>
      <c r="E284">
        <v>38.551716999999996</v>
      </c>
      <c r="F284">
        <v>-121.429721</v>
      </c>
      <c r="G284" t="s">
        <v>761</v>
      </c>
      <c r="H284" t="s">
        <v>762</v>
      </c>
      <c r="I284" t="s">
        <v>89</v>
      </c>
      <c r="J284">
        <v>95817</v>
      </c>
      <c r="K284" t="s">
        <v>763</v>
      </c>
      <c r="L284">
        <v>0</v>
      </c>
      <c r="M284" t="s">
        <v>36</v>
      </c>
      <c r="N284">
        <v>2</v>
      </c>
    </row>
    <row r="285" spans="1:14" x14ac:dyDescent="0.55000000000000004">
      <c r="A285">
        <v>2021</v>
      </c>
      <c r="B285" t="s">
        <v>599</v>
      </c>
      <c r="C285">
        <v>1009888</v>
      </c>
      <c r="D285" t="s">
        <v>600</v>
      </c>
      <c r="E285">
        <v>33.447479000000001</v>
      </c>
      <c r="F285">
        <v>-111.95281900000001</v>
      </c>
      <c r="G285" t="s">
        <v>439</v>
      </c>
      <c r="H285" t="s">
        <v>102</v>
      </c>
      <c r="I285" t="s">
        <v>103</v>
      </c>
      <c r="J285">
        <v>85281</v>
      </c>
      <c r="K285" t="s">
        <v>764</v>
      </c>
      <c r="L285">
        <v>11192</v>
      </c>
      <c r="M285" t="s">
        <v>36</v>
      </c>
      <c r="N285">
        <v>2</v>
      </c>
    </row>
    <row r="286" spans="1:14" x14ac:dyDescent="0.55000000000000004">
      <c r="A286">
        <v>2021</v>
      </c>
      <c r="B286" t="s">
        <v>602</v>
      </c>
      <c r="C286">
        <v>1009872</v>
      </c>
      <c r="D286" t="s">
        <v>603</v>
      </c>
      <c r="E286">
        <v>30.375</v>
      </c>
      <c r="F286">
        <v>-97.631386000000006</v>
      </c>
      <c r="G286" t="s">
        <v>389</v>
      </c>
      <c r="H286" t="s">
        <v>224</v>
      </c>
      <c r="I286" t="s">
        <v>180</v>
      </c>
      <c r="J286">
        <v>78754</v>
      </c>
      <c r="K286" t="s">
        <v>604</v>
      </c>
      <c r="L286">
        <v>638777</v>
      </c>
      <c r="M286" t="s">
        <v>49</v>
      </c>
      <c r="N286">
        <v>2</v>
      </c>
    </row>
    <row r="287" spans="1:14" x14ac:dyDescent="0.55000000000000004">
      <c r="A287">
        <v>2021</v>
      </c>
      <c r="B287" t="s">
        <v>605</v>
      </c>
      <c r="C287">
        <v>1013191</v>
      </c>
      <c r="E287">
        <v>32.003500000000003</v>
      </c>
      <c r="F287">
        <v>-101.27290000000001</v>
      </c>
      <c r="G287" t="s">
        <v>606</v>
      </c>
      <c r="H287" t="s">
        <v>607</v>
      </c>
      <c r="I287" t="s">
        <v>180</v>
      </c>
      <c r="J287">
        <v>79720</v>
      </c>
      <c r="K287" t="s">
        <v>608</v>
      </c>
      <c r="L287">
        <v>1076</v>
      </c>
      <c r="M287" t="s">
        <v>36</v>
      </c>
      <c r="N287">
        <v>2</v>
      </c>
    </row>
    <row r="288" spans="1:14" x14ac:dyDescent="0.55000000000000004">
      <c r="A288">
        <v>2021</v>
      </c>
      <c r="B288" t="s">
        <v>609</v>
      </c>
      <c r="C288">
        <v>1010082</v>
      </c>
      <c r="D288" t="s">
        <v>610</v>
      </c>
      <c r="E288">
        <v>47.604430000000001</v>
      </c>
      <c r="F288">
        <v>-122.32983</v>
      </c>
      <c r="G288" t="s">
        <v>611</v>
      </c>
      <c r="H288" t="s">
        <v>568</v>
      </c>
      <c r="I288" t="s">
        <v>47</v>
      </c>
      <c r="J288">
        <v>98124</v>
      </c>
      <c r="K288" t="s">
        <v>612</v>
      </c>
      <c r="L288">
        <v>2448</v>
      </c>
      <c r="M288" t="s">
        <v>36</v>
      </c>
      <c r="N288">
        <v>2</v>
      </c>
    </row>
    <row r="289" spans="1:14" x14ac:dyDescent="0.55000000000000004">
      <c r="A289">
        <v>2021</v>
      </c>
      <c r="B289" t="s">
        <v>613</v>
      </c>
      <c r="C289">
        <v>1009784</v>
      </c>
      <c r="D289" t="s">
        <v>614</v>
      </c>
      <c r="E289">
        <v>36.144269999999999</v>
      </c>
      <c r="F289">
        <v>-115.22732999999999</v>
      </c>
      <c r="G289" t="s">
        <v>481</v>
      </c>
      <c r="H289" t="s">
        <v>46</v>
      </c>
      <c r="I289" t="s">
        <v>482</v>
      </c>
      <c r="J289">
        <v>89146</v>
      </c>
      <c r="K289" t="s">
        <v>450</v>
      </c>
      <c r="L289">
        <v>1573</v>
      </c>
      <c r="M289" t="s">
        <v>36</v>
      </c>
      <c r="N289">
        <v>2</v>
      </c>
    </row>
    <row r="290" spans="1:14" x14ac:dyDescent="0.55000000000000004">
      <c r="A290">
        <v>2021</v>
      </c>
      <c r="B290" t="s">
        <v>615</v>
      </c>
      <c r="C290">
        <v>1009735</v>
      </c>
      <c r="D290" t="s">
        <v>616</v>
      </c>
      <c r="E290">
        <v>42.498910000000002</v>
      </c>
      <c r="F290">
        <v>-71.163110000000003</v>
      </c>
      <c r="G290" t="s">
        <v>617</v>
      </c>
      <c r="H290" t="s">
        <v>98</v>
      </c>
      <c r="I290" t="s">
        <v>94</v>
      </c>
      <c r="J290">
        <v>1801</v>
      </c>
      <c r="K290" t="s">
        <v>618</v>
      </c>
      <c r="L290">
        <v>37609</v>
      </c>
      <c r="M290" t="s">
        <v>49</v>
      </c>
      <c r="N290">
        <v>2</v>
      </c>
    </row>
    <row r="291" spans="1:14" x14ac:dyDescent="0.55000000000000004">
      <c r="A291">
        <v>2021</v>
      </c>
      <c r="B291" t="s">
        <v>619</v>
      </c>
      <c r="C291">
        <v>1009787</v>
      </c>
      <c r="D291" t="s">
        <v>620</v>
      </c>
      <c r="E291">
        <v>34.053939999999997</v>
      </c>
      <c r="F291">
        <v>-118.08024</v>
      </c>
      <c r="G291" t="s">
        <v>621</v>
      </c>
      <c r="H291" t="s">
        <v>407</v>
      </c>
      <c r="I291" t="s">
        <v>89</v>
      </c>
      <c r="J291">
        <v>91770</v>
      </c>
      <c r="K291" t="s">
        <v>622</v>
      </c>
      <c r="L291">
        <v>91357</v>
      </c>
      <c r="M291" t="s">
        <v>36</v>
      </c>
      <c r="N291">
        <v>2</v>
      </c>
    </row>
    <row r="292" spans="1:14" x14ac:dyDescent="0.55000000000000004">
      <c r="A292">
        <v>2021</v>
      </c>
      <c r="B292" t="s">
        <v>623</v>
      </c>
      <c r="C292">
        <v>1009585</v>
      </c>
      <c r="D292" t="s">
        <v>624</v>
      </c>
      <c r="E292">
        <v>33.764659999999999</v>
      </c>
      <c r="F292">
        <v>-84.388260000000002</v>
      </c>
      <c r="G292" t="s">
        <v>625</v>
      </c>
      <c r="H292" t="s">
        <v>626</v>
      </c>
      <c r="I292" t="s">
        <v>627</v>
      </c>
      <c r="J292">
        <v>30308</v>
      </c>
      <c r="K292" t="s">
        <v>628</v>
      </c>
      <c r="L292">
        <v>83050</v>
      </c>
      <c r="M292" t="s">
        <v>36</v>
      </c>
      <c r="N292">
        <v>2</v>
      </c>
    </row>
    <row r="293" spans="1:14" x14ac:dyDescent="0.55000000000000004">
      <c r="A293">
        <v>2021</v>
      </c>
      <c r="B293" t="s">
        <v>629</v>
      </c>
      <c r="C293">
        <v>1009544</v>
      </c>
      <c r="D293" t="s">
        <v>496</v>
      </c>
      <c r="E293">
        <v>44.979669999999999</v>
      </c>
      <c r="F293">
        <v>-93.269890000000004</v>
      </c>
      <c r="G293" t="s">
        <v>497</v>
      </c>
      <c r="H293" t="s">
        <v>173</v>
      </c>
      <c r="I293" t="s">
        <v>29</v>
      </c>
      <c r="J293">
        <v>55401</v>
      </c>
      <c r="K293" t="s">
        <v>498</v>
      </c>
      <c r="L293">
        <v>5228</v>
      </c>
      <c r="M293" t="s">
        <v>36</v>
      </c>
      <c r="N293">
        <v>2</v>
      </c>
    </row>
    <row r="294" spans="1:14" x14ac:dyDescent="0.55000000000000004">
      <c r="A294">
        <v>2021</v>
      </c>
      <c r="B294" t="s">
        <v>630</v>
      </c>
      <c r="C294">
        <v>1009864</v>
      </c>
      <c r="D294" t="s">
        <v>631</v>
      </c>
      <c r="E294">
        <v>38.120564000000002</v>
      </c>
      <c r="F294">
        <v>-89.694120999999996</v>
      </c>
      <c r="G294" t="s">
        <v>632</v>
      </c>
      <c r="H294" t="s">
        <v>633</v>
      </c>
      <c r="I294" t="s">
        <v>24</v>
      </c>
      <c r="J294">
        <v>62286</v>
      </c>
      <c r="K294" t="s">
        <v>634</v>
      </c>
      <c r="L294">
        <v>166736</v>
      </c>
      <c r="M294" t="s">
        <v>175</v>
      </c>
      <c r="N294">
        <v>2</v>
      </c>
    </row>
    <row r="295" spans="1:14" x14ac:dyDescent="0.55000000000000004">
      <c r="A295">
        <v>2021</v>
      </c>
      <c r="B295" t="s">
        <v>635</v>
      </c>
      <c r="C295">
        <v>1009537</v>
      </c>
      <c r="D295" t="s">
        <v>636</v>
      </c>
      <c r="E295">
        <v>27.772089999999999</v>
      </c>
      <c r="F295">
        <v>-82.637100000000004</v>
      </c>
      <c r="G295" t="s">
        <v>637</v>
      </c>
      <c r="H295" t="s">
        <v>638</v>
      </c>
      <c r="I295" t="s">
        <v>274</v>
      </c>
      <c r="J295">
        <v>33701</v>
      </c>
      <c r="K295" t="s">
        <v>245</v>
      </c>
      <c r="L295">
        <v>31798</v>
      </c>
      <c r="M295" t="s">
        <v>36</v>
      </c>
      <c r="N295">
        <v>2</v>
      </c>
    </row>
    <row r="296" spans="1:14" x14ac:dyDescent="0.55000000000000004">
      <c r="A296">
        <v>2021</v>
      </c>
      <c r="B296" t="s">
        <v>639</v>
      </c>
      <c r="C296">
        <v>1012081</v>
      </c>
      <c r="D296" t="s">
        <v>640</v>
      </c>
      <c r="E296">
        <v>42.274799999999999</v>
      </c>
      <c r="F296">
        <v>-84.474100000000007</v>
      </c>
      <c r="G296" t="s">
        <v>217</v>
      </c>
      <c r="H296" t="s">
        <v>218</v>
      </c>
      <c r="I296" t="s">
        <v>219</v>
      </c>
      <c r="J296">
        <v>49201</v>
      </c>
      <c r="K296" t="s">
        <v>641</v>
      </c>
      <c r="L296">
        <v>53512</v>
      </c>
      <c r="M296" t="s">
        <v>61</v>
      </c>
      <c r="N296">
        <v>2</v>
      </c>
    </row>
    <row r="297" spans="1:14" x14ac:dyDescent="0.55000000000000004">
      <c r="A297">
        <v>2021</v>
      </c>
      <c r="B297" t="s">
        <v>642</v>
      </c>
      <c r="C297">
        <v>1003945</v>
      </c>
      <c r="D297" t="s">
        <v>643</v>
      </c>
      <c r="E297">
        <v>32.933109999999999</v>
      </c>
      <c r="F297">
        <v>-96.753699999999995</v>
      </c>
      <c r="G297" t="s">
        <v>644</v>
      </c>
      <c r="H297" t="s">
        <v>511</v>
      </c>
      <c r="I297" t="s">
        <v>180</v>
      </c>
      <c r="J297">
        <v>75243</v>
      </c>
      <c r="K297" t="s">
        <v>645</v>
      </c>
      <c r="L297">
        <v>506890</v>
      </c>
      <c r="M297" t="s">
        <v>49</v>
      </c>
      <c r="N297">
        <v>2</v>
      </c>
    </row>
    <row r="298" spans="1:14" x14ac:dyDescent="0.55000000000000004">
      <c r="A298">
        <v>2021</v>
      </c>
      <c r="B298" t="s">
        <v>646</v>
      </c>
      <c r="C298">
        <v>1013263</v>
      </c>
      <c r="D298" t="s">
        <v>647</v>
      </c>
      <c r="E298">
        <v>37.747230999999999</v>
      </c>
      <c r="F298">
        <v>-89.868331999999995</v>
      </c>
      <c r="G298" t="s">
        <v>648</v>
      </c>
      <c r="H298" t="s">
        <v>649</v>
      </c>
      <c r="I298" t="s">
        <v>84</v>
      </c>
      <c r="J298">
        <v>63775</v>
      </c>
      <c r="K298" t="s">
        <v>650</v>
      </c>
      <c r="L298">
        <v>30921</v>
      </c>
      <c r="M298" t="s">
        <v>175</v>
      </c>
      <c r="N298">
        <v>2</v>
      </c>
    </row>
    <row r="299" spans="1:14" x14ac:dyDescent="0.55000000000000004">
      <c r="A299">
        <v>2021</v>
      </c>
      <c r="B299" t="s">
        <v>651</v>
      </c>
      <c r="C299">
        <v>1009928</v>
      </c>
      <c r="D299" t="s">
        <v>652</v>
      </c>
      <c r="E299">
        <v>38.775179999999999</v>
      </c>
      <c r="F299">
        <v>-121.31299</v>
      </c>
      <c r="G299" t="s">
        <v>653</v>
      </c>
      <c r="H299" t="s">
        <v>654</v>
      </c>
      <c r="I299" t="s">
        <v>89</v>
      </c>
      <c r="J299">
        <v>95747</v>
      </c>
      <c r="K299" t="s">
        <v>655</v>
      </c>
      <c r="L299">
        <v>9467</v>
      </c>
      <c r="M299" t="s">
        <v>49</v>
      </c>
      <c r="N299">
        <v>2</v>
      </c>
    </row>
    <row r="300" spans="1:14" x14ac:dyDescent="0.55000000000000004">
      <c r="A300">
        <v>2021</v>
      </c>
      <c r="B300" t="s">
        <v>656</v>
      </c>
      <c r="C300">
        <v>1008733</v>
      </c>
      <c r="D300" t="s">
        <v>657</v>
      </c>
      <c r="E300">
        <v>35.042990000000003</v>
      </c>
      <c r="F300">
        <v>-85.309299999999993</v>
      </c>
      <c r="G300" t="s">
        <v>658</v>
      </c>
      <c r="H300" t="s">
        <v>249</v>
      </c>
      <c r="I300" t="s">
        <v>659</v>
      </c>
      <c r="J300">
        <v>37402</v>
      </c>
      <c r="K300" t="s">
        <v>131</v>
      </c>
      <c r="L300">
        <v>74619</v>
      </c>
      <c r="M300" t="s">
        <v>36</v>
      </c>
      <c r="N300">
        <v>2</v>
      </c>
    </row>
    <row r="301" spans="1:14" x14ac:dyDescent="0.55000000000000004">
      <c r="A301">
        <v>2021</v>
      </c>
      <c r="B301" t="s">
        <v>660</v>
      </c>
      <c r="C301">
        <v>1009645</v>
      </c>
      <c r="D301" t="s">
        <v>661</v>
      </c>
      <c r="E301">
        <v>27.94</v>
      </c>
      <c r="F301">
        <v>-82.45</v>
      </c>
      <c r="G301" t="s">
        <v>662</v>
      </c>
      <c r="H301" t="s">
        <v>663</v>
      </c>
      <c r="I301" t="s">
        <v>274</v>
      </c>
      <c r="J301">
        <v>33601</v>
      </c>
      <c r="K301" t="s">
        <v>664</v>
      </c>
      <c r="L301">
        <v>13912</v>
      </c>
      <c r="M301" t="s">
        <v>36</v>
      </c>
      <c r="N301">
        <v>2</v>
      </c>
    </row>
    <row r="302" spans="1:14" x14ac:dyDescent="0.55000000000000004">
      <c r="A302">
        <v>2021</v>
      </c>
      <c r="B302" t="s">
        <v>665</v>
      </c>
      <c r="C302">
        <v>1013267</v>
      </c>
      <c r="D302" t="s">
        <v>666</v>
      </c>
      <c r="E302">
        <v>41.581415</v>
      </c>
      <c r="F302">
        <v>-81.517464000000004</v>
      </c>
      <c r="G302" t="s">
        <v>667</v>
      </c>
      <c r="H302" t="s">
        <v>668</v>
      </c>
      <c r="I302" t="s">
        <v>34</v>
      </c>
      <c r="J302">
        <v>44117</v>
      </c>
      <c r="K302" t="s">
        <v>669</v>
      </c>
      <c r="L302">
        <v>81624</v>
      </c>
      <c r="M302" t="s">
        <v>175</v>
      </c>
      <c r="N302">
        <v>2</v>
      </c>
    </row>
    <row r="303" spans="1:14" x14ac:dyDescent="0.55000000000000004">
      <c r="A303">
        <v>2021</v>
      </c>
      <c r="B303" t="s">
        <v>670</v>
      </c>
      <c r="C303">
        <v>1010134</v>
      </c>
      <c r="D303" t="s">
        <v>671</v>
      </c>
      <c r="E303">
        <v>33.600580800000003</v>
      </c>
      <c r="F303">
        <v>-96.556988200000006</v>
      </c>
      <c r="G303" t="s">
        <v>672</v>
      </c>
      <c r="I303" t="s">
        <v>180</v>
      </c>
      <c r="J303">
        <v>75090</v>
      </c>
      <c r="K303" t="s">
        <v>645</v>
      </c>
      <c r="L303">
        <v>56177</v>
      </c>
      <c r="M303" t="s">
        <v>49</v>
      </c>
      <c r="N303">
        <v>2</v>
      </c>
    </row>
    <row r="304" spans="1:14" x14ac:dyDescent="0.55000000000000004">
      <c r="A304">
        <v>2021</v>
      </c>
      <c r="B304" t="s">
        <v>673</v>
      </c>
      <c r="C304">
        <v>1010208</v>
      </c>
      <c r="D304" t="s">
        <v>674</v>
      </c>
      <c r="E304">
        <v>43.640749999999997</v>
      </c>
      <c r="F304">
        <v>-70.321979999999996</v>
      </c>
      <c r="G304" t="s">
        <v>237</v>
      </c>
      <c r="H304" t="s">
        <v>238</v>
      </c>
      <c r="I304" t="s">
        <v>239</v>
      </c>
      <c r="J304">
        <v>4106</v>
      </c>
      <c r="K304" t="s">
        <v>645</v>
      </c>
      <c r="L304">
        <v>99164</v>
      </c>
      <c r="M304" t="s">
        <v>49</v>
      </c>
      <c r="N304">
        <v>2</v>
      </c>
    </row>
    <row r="305" spans="1:14" x14ac:dyDescent="0.55000000000000004">
      <c r="A305">
        <v>2021</v>
      </c>
      <c r="B305" t="s">
        <v>675</v>
      </c>
      <c r="C305">
        <v>1008059</v>
      </c>
      <c r="D305" t="s">
        <v>676</v>
      </c>
      <c r="E305">
        <v>32.999754000000003</v>
      </c>
      <c r="F305">
        <v>-96.72063</v>
      </c>
      <c r="G305" t="s">
        <v>577</v>
      </c>
      <c r="H305" t="s">
        <v>578</v>
      </c>
      <c r="I305" t="s">
        <v>180</v>
      </c>
      <c r="J305">
        <v>75080</v>
      </c>
      <c r="K305" t="s">
        <v>645</v>
      </c>
      <c r="L305">
        <v>243063</v>
      </c>
      <c r="M305" t="s">
        <v>49</v>
      </c>
      <c r="N305">
        <v>2</v>
      </c>
    </row>
    <row r="306" spans="1:14" x14ac:dyDescent="0.55000000000000004">
      <c r="A306">
        <v>2021</v>
      </c>
      <c r="B306" t="s">
        <v>677</v>
      </c>
      <c r="C306">
        <v>1009556</v>
      </c>
      <c r="D306" t="s">
        <v>678</v>
      </c>
      <c r="E306">
        <v>40.433770000000003</v>
      </c>
      <c r="F306">
        <v>-111.83166</v>
      </c>
      <c r="G306" t="s">
        <v>679</v>
      </c>
      <c r="H306" t="s">
        <v>680</v>
      </c>
      <c r="I306" t="s">
        <v>550</v>
      </c>
      <c r="J306">
        <v>84043</v>
      </c>
      <c r="K306" t="s">
        <v>645</v>
      </c>
      <c r="L306">
        <v>97105</v>
      </c>
      <c r="M306" t="s">
        <v>49</v>
      </c>
      <c r="N306">
        <v>2</v>
      </c>
    </row>
    <row r="307" spans="1:14" x14ac:dyDescent="0.55000000000000004">
      <c r="A307">
        <v>2021</v>
      </c>
      <c r="B307" t="s">
        <v>681</v>
      </c>
      <c r="C307">
        <v>1009439</v>
      </c>
      <c r="D307" t="s">
        <v>682</v>
      </c>
      <c r="E307">
        <v>33.048870000000001</v>
      </c>
      <c r="F307">
        <v>-97.035449999999997</v>
      </c>
      <c r="G307" t="s">
        <v>683</v>
      </c>
      <c r="H307" t="s">
        <v>684</v>
      </c>
      <c r="I307" t="s">
        <v>180</v>
      </c>
      <c r="J307">
        <v>75067</v>
      </c>
      <c r="K307" t="s">
        <v>534</v>
      </c>
      <c r="L307">
        <v>15925</v>
      </c>
      <c r="M307" t="s">
        <v>36</v>
      </c>
      <c r="N307">
        <v>2</v>
      </c>
    </row>
    <row r="308" spans="1:14" x14ac:dyDescent="0.55000000000000004">
      <c r="A308">
        <v>2021</v>
      </c>
      <c r="B308" t="s">
        <v>685</v>
      </c>
      <c r="C308">
        <v>1010005</v>
      </c>
      <c r="D308" t="s">
        <v>686</v>
      </c>
      <c r="E308">
        <v>29.471540000000001</v>
      </c>
      <c r="F308">
        <v>-98.674009999999996</v>
      </c>
      <c r="G308" t="s">
        <v>687</v>
      </c>
      <c r="H308" t="s">
        <v>688</v>
      </c>
      <c r="I308" t="s">
        <v>180</v>
      </c>
      <c r="J308">
        <v>78251</v>
      </c>
      <c r="K308" t="s">
        <v>689</v>
      </c>
      <c r="L308">
        <v>30125</v>
      </c>
      <c r="M308" t="s">
        <v>49</v>
      </c>
      <c r="N308">
        <v>2</v>
      </c>
    </row>
    <row r="309" spans="1:14" x14ac:dyDescent="0.55000000000000004">
      <c r="A309">
        <v>2021</v>
      </c>
      <c r="B309" t="s">
        <v>690</v>
      </c>
      <c r="C309">
        <v>1009917</v>
      </c>
      <c r="D309" t="s">
        <v>691</v>
      </c>
      <c r="E309">
        <v>31.75853</v>
      </c>
      <c r="F309">
        <v>-106.48587000000001</v>
      </c>
      <c r="G309" t="s">
        <v>692</v>
      </c>
      <c r="H309" t="s">
        <v>436</v>
      </c>
      <c r="I309" t="s">
        <v>180</v>
      </c>
      <c r="J309">
        <v>79901</v>
      </c>
      <c r="K309" t="s">
        <v>693</v>
      </c>
      <c r="L309">
        <v>43847</v>
      </c>
      <c r="M309" t="s">
        <v>36</v>
      </c>
      <c r="N309">
        <v>2</v>
      </c>
    </row>
    <row r="310" spans="1:14" x14ac:dyDescent="0.55000000000000004">
      <c r="A310">
        <v>2021</v>
      </c>
      <c r="B310" t="s">
        <v>694</v>
      </c>
      <c r="C310">
        <v>1008193</v>
      </c>
      <c r="D310" t="s">
        <v>695</v>
      </c>
      <c r="E310">
        <v>32.221179999999997</v>
      </c>
      <c r="F310">
        <v>-110.96911</v>
      </c>
      <c r="G310" t="s">
        <v>696</v>
      </c>
      <c r="H310" t="s">
        <v>697</v>
      </c>
      <c r="I310" t="s">
        <v>103</v>
      </c>
      <c r="J310">
        <v>85701</v>
      </c>
      <c r="K310" t="s">
        <v>698</v>
      </c>
      <c r="L310">
        <v>1323</v>
      </c>
      <c r="M310" t="s">
        <v>36</v>
      </c>
      <c r="N310">
        <v>2</v>
      </c>
    </row>
    <row r="311" spans="1:14" x14ac:dyDescent="0.55000000000000004">
      <c r="A311">
        <v>2021</v>
      </c>
      <c r="B311" t="s">
        <v>699</v>
      </c>
      <c r="C311">
        <v>1000030</v>
      </c>
      <c r="D311" t="s">
        <v>700</v>
      </c>
      <c r="E311">
        <v>40.913462000000003</v>
      </c>
      <c r="F311">
        <v>-112.734503</v>
      </c>
      <c r="G311" t="s">
        <v>701</v>
      </c>
      <c r="H311" t="s">
        <v>702</v>
      </c>
      <c r="I311" t="s">
        <v>550</v>
      </c>
      <c r="J311">
        <v>84029</v>
      </c>
      <c r="K311" t="s">
        <v>703</v>
      </c>
      <c r="L311">
        <v>38270</v>
      </c>
      <c r="M311" t="s">
        <v>175</v>
      </c>
      <c r="N311">
        <v>2</v>
      </c>
    </row>
    <row r="312" spans="1:14" x14ac:dyDescent="0.55000000000000004">
      <c r="A312">
        <v>2021</v>
      </c>
      <c r="B312" t="s">
        <v>704</v>
      </c>
      <c r="C312">
        <v>1010321</v>
      </c>
      <c r="D312" t="s">
        <v>705</v>
      </c>
      <c r="E312">
        <v>43.661079999999998</v>
      </c>
      <c r="F312">
        <v>-72.992599999999996</v>
      </c>
      <c r="G312" t="s">
        <v>706</v>
      </c>
      <c r="H312" t="s">
        <v>707</v>
      </c>
      <c r="I312" t="s">
        <v>303</v>
      </c>
      <c r="J312">
        <v>5701</v>
      </c>
      <c r="K312" t="s">
        <v>708</v>
      </c>
      <c r="L312">
        <v>1045</v>
      </c>
      <c r="M312" t="s">
        <v>36</v>
      </c>
      <c r="N312">
        <v>2</v>
      </c>
    </row>
    <row r="313" spans="1:14" x14ac:dyDescent="0.55000000000000004">
      <c r="A313">
        <v>2021</v>
      </c>
      <c r="B313" t="s">
        <v>709</v>
      </c>
      <c r="C313">
        <v>1005202</v>
      </c>
      <c r="D313" t="s">
        <v>710</v>
      </c>
      <c r="E313">
        <v>40.836388999999997</v>
      </c>
      <c r="F313">
        <v>-76.030833000000001</v>
      </c>
      <c r="G313" t="s">
        <v>711</v>
      </c>
      <c r="H313" t="s">
        <v>712</v>
      </c>
      <c r="I313" t="s">
        <v>66</v>
      </c>
      <c r="J313">
        <v>18252</v>
      </c>
      <c r="K313" t="s">
        <v>713</v>
      </c>
      <c r="L313">
        <v>604064</v>
      </c>
      <c r="M313" t="s">
        <v>19</v>
      </c>
      <c r="N313">
        <v>2</v>
      </c>
    </row>
    <row r="314" spans="1:14" x14ac:dyDescent="0.55000000000000004">
      <c r="A314">
        <v>2021</v>
      </c>
      <c r="B314" t="s">
        <v>714</v>
      </c>
      <c r="C314">
        <v>1009971</v>
      </c>
      <c r="D314" t="s">
        <v>715</v>
      </c>
      <c r="E314">
        <v>37.533948000000002</v>
      </c>
      <c r="F314">
        <v>-77.452741000000003</v>
      </c>
      <c r="G314" t="s">
        <v>716</v>
      </c>
      <c r="H314" t="s">
        <v>717</v>
      </c>
      <c r="I314" t="s">
        <v>444</v>
      </c>
      <c r="J314">
        <v>23219</v>
      </c>
      <c r="K314" t="s">
        <v>594</v>
      </c>
      <c r="L314">
        <v>19332</v>
      </c>
      <c r="M314" t="s">
        <v>36</v>
      </c>
      <c r="N314">
        <v>2</v>
      </c>
    </row>
    <row r="315" spans="1:14" x14ac:dyDescent="0.55000000000000004">
      <c r="A315">
        <v>2021</v>
      </c>
      <c r="B315" t="s">
        <v>718</v>
      </c>
      <c r="C315">
        <v>1010171</v>
      </c>
      <c r="D315" t="s">
        <v>719</v>
      </c>
      <c r="E315">
        <v>39.706099999999999</v>
      </c>
      <c r="F315">
        <v>-105.1367</v>
      </c>
      <c r="G315" t="s">
        <v>720</v>
      </c>
      <c r="H315" t="s">
        <v>157</v>
      </c>
      <c r="I315" t="s">
        <v>109</v>
      </c>
      <c r="J315">
        <v>80228</v>
      </c>
      <c r="K315" t="s">
        <v>721</v>
      </c>
      <c r="L315">
        <v>16754</v>
      </c>
      <c r="M315" t="s">
        <v>36</v>
      </c>
      <c r="N315">
        <v>2</v>
      </c>
    </row>
    <row r="316" spans="1:14" x14ac:dyDescent="0.55000000000000004">
      <c r="A316">
        <v>2021</v>
      </c>
      <c r="B316" t="s">
        <v>722</v>
      </c>
      <c r="C316">
        <v>1009361</v>
      </c>
      <c r="D316" t="s">
        <v>723</v>
      </c>
      <c r="E316">
        <v>45.619591</v>
      </c>
      <c r="F316">
        <v>-122.456295</v>
      </c>
      <c r="G316" t="s">
        <v>724</v>
      </c>
      <c r="H316" t="s">
        <v>46</v>
      </c>
      <c r="I316" t="s">
        <v>47</v>
      </c>
      <c r="J316">
        <v>98607</v>
      </c>
      <c r="K316" t="s">
        <v>725</v>
      </c>
      <c r="L316">
        <v>82567</v>
      </c>
      <c r="M316" t="s">
        <v>49</v>
      </c>
      <c r="N316">
        <v>2</v>
      </c>
    </row>
    <row r="317" spans="1:14" x14ac:dyDescent="0.55000000000000004">
      <c r="A317">
        <v>2021</v>
      </c>
      <c r="B317" t="s">
        <v>726</v>
      </c>
      <c r="C317">
        <v>1012448</v>
      </c>
      <c r="D317" t="s">
        <v>727</v>
      </c>
      <c r="E317">
        <v>35.91704</v>
      </c>
      <c r="F317">
        <v>-78.870279999999994</v>
      </c>
      <c r="G317" t="s">
        <v>728</v>
      </c>
      <c r="H317" t="s">
        <v>729</v>
      </c>
      <c r="I317" t="s">
        <v>148</v>
      </c>
      <c r="J317">
        <v>27709</v>
      </c>
      <c r="K317" t="s">
        <v>730</v>
      </c>
      <c r="L317">
        <v>240279</v>
      </c>
      <c r="M317" t="s">
        <v>49</v>
      </c>
      <c r="N317">
        <v>2</v>
      </c>
    </row>
    <row r="318" spans="1:14" x14ac:dyDescent="0.55000000000000004">
      <c r="A318">
        <v>2021</v>
      </c>
      <c r="B318" t="s">
        <v>731</v>
      </c>
      <c r="C318">
        <v>1005759</v>
      </c>
      <c r="D318" t="s">
        <v>732</v>
      </c>
      <c r="E318">
        <v>35.899298000000002</v>
      </c>
      <c r="F318">
        <v>-78.840801999999996</v>
      </c>
      <c r="G318" t="s">
        <v>728</v>
      </c>
      <c r="H318" t="s">
        <v>729</v>
      </c>
      <c r="I318" t="s">
        <v>148</v>
      </c>
      <c r="J318">
        <v>27703</v>
      </c>
      <c r="K318" t="s">
        <v>730</v>
      </c>
      <c r="L318">
        <v>83361</v>
      </c>
      <c r="M318" t="s">
        <v>49</v>
      </c>
      <c r="N318">
        <v>2</v>
      </c>
    </row>
    <row r="319" spans="1:14" x14ac:dyDescent="0.55000000000000004">
      <c r="A319">
        <v>2021</v>
      </c>
      <c r="B319" t="s">
        <v>733</v>
      </c>
      <c r="C319">
        <v>1009738</v>
      </c>
      <c r="D319" t="s">
        <v>734</v>
      </c>
      <c r="E319">
        <v>33.629443999999999</v>
      </c>
      <c r="F319">
        <v>-101.870834</v>
      </c>
      <c r="G319" t="s">
        <v>735</v>
      </c>
      <c r="H319" t="s">
        <v>736</v>
      </c>
      <c r="I319" t="s">
        <v>180</v>
      </c>
      <c r="J319">
        <v>79415</v>
      </c>
      <c r="K319" t="s">
        <v>737</v>
      </c>
      <c r="L319">
        <v>55699</v>
      </c>
      <c r="M319" t="s">
        <v>49</v>
      </c>
      <c r="N319">
        <v>2</v>
      </c>
    </row>
    <row r="320" spans="1:14" x14ac:dyDescent="0.55000000000000004">
      <c r="A320">
        <v>2020</v>
      </c>
      <c r="B320" t="s">
        <v>13</v>
      </c>
      <c r="C320">
        <v>1004206</v>
      </c>
      <c r="D320" t="s">
        <v>14</v>
      </c>
      <c r="E320">
        <v>34.64179</v>
      </c>
      <c r="F320">
        <v>-87.033608000000001</v>
      </c>
      <c r="G320" t="s">
        <v>15</v>
      </c>
      <c r="H320" t="s">
        <v>16</v>
      </c>
      <c r="I320" t="s">
        <v>17</v>
      </c>
      <c r="J320">
        <v>35609</v>
      </c>
      <c r="K320" t="s">
        <v>18</v>
      </c>
      <c r="L320">
        <v>1956</v>
      </c>
      <c r="M320" t="s">
        <v>19</v>
      </c>
      <c r="N320">
        <v>3</v>
      </c>
    </row>
    <row r="321" spans="1:14" x14ac:dyDescent="0.55000000000000004">
      <c r="A321">
        <v>2020</v>
      </c>
      <c r="B321" t="s">
        <v>20</v>
      </c>
      <c r="C321">
        <v>1006665</v>
      </c>
      <c r="D321" t="s">
        <v>21</v>
      </c>
      <c r="E321">
        <v>41.755000000000003</v>
      </c>
      <c r="F321">
        <v>-90.284166999999997</v>
      </c>
      <c r="G321" t="s">
        <v>22</v>
      </c>
      <c r="H321" t="s">
        <v>23</v>
      </c>
      <c r="I321" t="s">
        <v>24</v>
      </c>
      <c r="J321">
        <v>61242</v>
      </c>
      <c r="K321" t="s">
        <v>18</v>
      </c>
      <c r="L321">
        <v>628414</v>
      </c>
      <c r="M321" t="s">
        <v>19</v>
      </c>
      <c r="N321">
        <v>3</v>
      </c>
    </row>
    <row r="322" spans="1:14" x14ac:dyDescent="0.55000000000000004">
      <c r="A322">
        <v>2020</v>
      </c>
      <c r="B322" t="s">
        <v>25</v>
      </c>
      <c r="C322">
        <v>1004836</v>
      </c>
      <c r="D322" t="s">
        <v>26</v>
      </c>
      <c r="E322">
        <v>44.789444000000003</v>
      </c>
      <c r="F322">
        <v>-92.908332999999999</v>
      </c>
      <c r="G322" t="s">
        <v>27</v>
      </c>
      <c r="H322" t="s">
        <v>28</v>
      </c>
      <c r="I322" t="s">
        <v>29</v>
      </c>
      <c r="J322">
        <v>55016</v>
      </c>
      <c r="K322" t="s">
        <v>18</v>
      </c>
      <c r="L322">
        <v>15493</v>
      </c>
      <c r="M322" t="s">
        <v>30</v>
      </c>
      <c r="N322">
        <v>3</v>
      </c>
    </row>
    <row r="323" spans="1:14" x14ac:dyDescent="0.55000000000000004">
      <c r="A323">
        <v>2020</v>
      </c>
      <c r="B323" t="s">
        <v>31</v>
      </c>
      <c r="C323">
        <v>1003708</v>
      </c>
      <c r="D323" t="s">
        <v>32</v>
      </c>
      <c r="E323">
        <v>39.588493</v>
      </c>
      <c r="F323">
        <v>-81.682523000000003</v>
      </c>
      <c r="G323" t="s">
        <v>33</v>
      </c>
      <c r="H323" t="s">
        <v>28</v>
      </c>
      <c r="I323" t="s">
        <v>34</v>
      </c>
      <c r="J323">
        <v>43215</v>
      </c>
      <c r="K323" t="s">
        <v>765</v>
      </c>
      <c r="L323">
        <v>518551</v>
      </c>
      <c r="M323" t="s">
        <v>36</v>
      </c>
      <c r="N323">
        <v>3</v>
      </c>
    </row>
    <row r="324" spans="1:14" x14ac:dyDescent="0.55000000000000004">
      <c r="A324">
        <v>2020</v>
      </c>
      <c r="B324" t="s">
        <v>37</v>
      </c>
      <c r="C324">
        <v>1001877</v>
      </c>
      <c r="E324">
        <v>37.914999999999999</v>
      </c>
      <c r="F324">
        <v>-87.332800000000006</v>
      </c>
      <c r="G324" t="s">
        <v>38</v>
      </c>
      <c r="H324" t="s">
        <v>39</v>
      </c>
      <c r="I324" t="s">
        <v>40</v>
      </c>
      <c r="J324">
        <v>47629</v>
      </c>
      <c r="K324" t="s">
        <v>41</v>
      </c>
      <c r="L324">
        <v>122780</v>
      </c>
      <c r="M324" t="s">
        <v>42</v>
      </c>
      <c r="N324">
        <v>3</v>
      </c>
    </row>
    <row r="325" spans="1:14" x14ac:dyDescent="0.55000000000000004">
      <c r="A325">
        <v>2020</v>
      </c>
      <c r="B325" t="s">
        <v>766</v>
      </c>
      <c r="C325">
        <v>1003562</v>
      </c>
      <c r="D325" t="s">
        <v>767</v>
      </c>
      <c r="E325">
        <v>48.845500000000001</v>
      </c>
      <c r="F325">
        <v>-122.7055</v>
      </c>
      <c r="G325" t="s">
        <v>768</v>
      </c>
      <c r="H325" t="s">
        <v>769</v>
      </c>
      <c r="I325" t="s">
        <v>47</v>
      </c>
      <c r="J325">
        <v>98248</v>
      </c>
      <c r="K325" t="s">
        <v>41</v>
      </c>
      <c r="L325">
        <v>420148</v>
      </c>
      <c r="M325" t="s">
        <v>770</v>
      </c>
      <c r="N325">
        <v>3</v>
      </c>
    </row>
    <row r="326" spans="1:14" x14ac:dyDescent="0.55000000000000004">
      <c r="A326">
        <v>2020</v>
      </c>
      <c r="B326" t="s">
        <v>43</v>
      </c>
      <c r="C326">
        <v>1004746</v>
      </c>
      <c r="D326" t="s">
        <v>44</v>
      </c>
      <c r="E326">
        <v>45.59995</v>
      </c>
      <c r="F326">
        <v>-122.45204</v>
      </c>
      <c r="G326" t="s">
        <v>45</v>
      </c>
      <c r="H326" t="s">
        <v>46</v>
      </c>
      <c r="I326" t="s">
        <v>47</v>
      </c>
      <c r="J326">
        <v>98607</v>
      </c>
      <c r="K326" t="s">
        <v>48</v>
      </c>
      <c r="L326">
        <v>10384</v>
      </c>
      <c r="M326" t="s">
        <v>49</v>
      </c>
      <c r="N326">
        <v>3</v>
      </c>
    </row>
    <row r="327" spans="1:14" x14ac:dyDescent="0.55000000000000004">
      <c r="A327">
        <v>2020</v>
      </c>
      <c r="B327" t="s">
        <v>50</v>
      </c>
      <c r="C327">
        <v>1005721</v>
      </c>
      <c r="D327" t="s">
        <v>51</v>
      </c>
      <c r="E327">
        <v>37.056699000000002</v>
      </c>
      <c r="F327">
        <v>-88.365727000000007</v>
      </c>
      <c r="G327" t="s">
        <v>52</v>
      </c>
      <c r="H327" t="s">
        <v>53</v>
      </c>
      <c r="I327" t="s">
        <v>54</v>
      </c>
      <c r="J327">
        <v>42029</v>
      </c>
      <c r="K327" t="s">
        <v>55</v>
      </c>
      <c r="L327">
        <v>546241</v>
      </c>
      <c r="M327" t="s">
        <v>19</v>
      </c>
      <c r="N327">
        <v>3</v>
      </c>
    </row>
    <row r="328" spans="1:14" x14ac:dyDescent="0.55000000000000004">
      <c r="A328">
        <v>2020</v>
      </c>
      <c r="B328" t="s">
        <v>56</v>
      </c>
      <c r="C328">
        <v>1010185</v>
      </c>
      <c r="D328" t="s">
        <v>57</v>
      </c>
      <c r="E328">
        <v>40.085371000000002</v>
      </c>
      <c r="F328">
        <v>-85.658665999999997</v>
      </c>
      <c r="G328" t="s">
        <v>58</v>
      </c>
      <c r="H328" t="s">
        <v>59</v>
      </c>
      <c r="I328" t="s">
        <v>40</v>
      </c>
      <c r="J328">
        <v>46013</v>
      </c>
      <c r="K328" t="s">
        <v>60</v>
      </c>
      <c r="L328">
        <v>246012</v>
      </c>
      <c r="M328" t="s">
        <v>61</v>
      </c>
      <c r="N328">
        <v>3</v>
      </c>
    </row>
    <row r="329" spans="1:14" x14ac:dyDescent="0.55000000000000004">
      <c r="A329">
        <v>2020</v>
      </c>
      <c r="B329" t="s">
        <v>62</v>
      </c>
      <c r="C329">
        <v>1004725</v>
      </c>
      <c r="D329" t="s">
        <v>63</v>
      </c>
      <c r="E329">
        <v>40.384844999999999</v>
      </c>
      <c r="F329">
        <v>-75.146286000000003</v>
      </c>
      <c r="G329" t="s">
        <v>64</v>
      </c>
      <c r="H329" t="s">
        <v>65</v>
      </c>
      <c r="I329" t="s">
        <v>66</v>
      </c>
      <c r="J329">
        <v>18949</v>
      </c>
      <c r="K329" t="s">
        <v>67</v>
      </c>
      <c r="L329">
        <v>4004</v>
      </c>
      <c r="M329" t="s">
        <v>68</v>
      </c>
      <c r="N329">
        <v>3</v>
      </c>
    </row>
    <row r="330" spans="1:14" x14ac:dyDescent="0.55000000000000004">
      <c r="A330">
        <v>2020</v>
      </c>
      <c r="B330" t="s">
        <v>69</v>
      </c>
      <c r="C330">
        <v>1012517</v>
      </c>
      <c r="D330" t="s">
        <v>70</v>
      </c>
      <c r="E330">
        <v>44.965834999999998</v>
      </c>
      <c r="F330">
        <v>-74.893500000000003</v>
      </c>
      <c r="G330" t="s">
        <v>71</v>
      </c>
      <c r="H330" t="s">
        <v>72</v>
      </c>
      <c r="I330" t="s">
        <v>73</v>
      </c>
      <c r="J330">
        <v>13662</v>
      </c>
      <c r="K330" t="s">
        <v>41</v>
      </c>
      <c r="L330">
        <v>27769</v>
      </c>
      <c r="M330" t="s">
        <v>74</v>
      </c>
      <c r="N330">
        <v>3</v>
      </c>
    </row>
    <row r="331" spans="1:14" x14ac:dyDescent="0.55000000000000004">
      <c r="A331">
        <v>2020</v>
      </c>
      <c r="B331" t="s">
        <v>75</v>
      </c>
      <c r="C331">
        <v>1010811</v>
      </c>
      <c r="D331" t="s">
        <v>76</v>
      </c>
      <c r="E331">
        <v>40.690480000000001</v>
      </c>
      <c r="F331">
        <v>-89.592439999999996</v>
      </c>
      <c r="G331" t="s">
        <v>77</v>
      </c>
      <c r="H331" t="s">
        <v>78</v>
      </c>
      <c r="I331" t="s">
        <v>24</v>
      </c>
      <c r="J331">
        <v>61602</v>
      </c>
      <c r="K331" t="s">
        <v>79</v>
      </c>
      <c r="L331">
        <v>7645</v>
      </c>
      <c r="M331" t="s">
        <v>36</v>
      </c>
      <c r="N331">
        <v>3</v>
      </c>
    </row>
    <row r="332" spans="1:14" x14ac:dyDescent="0.55000000000000004">
      <c r="A332">
        <v>2020</v>
      </c>
      <c r="B332" t="s">
        <v>80</v>
      </c>
      <c r="C332">
        <v>1010812</v>
      </c>
      <c r="D332" t="s">
        <v>81</v>
      </c>
      <c r="E332">
        <v>38.620784999999998</v>
      </c>
      <c r="F332">
        <v>-90.211635000000001</v>
      </c>
      <c r="G332" t="s">
        <v>82</v>
      </c>
      <c r="H332" t="s">
        <v>83</v>
      </c>
      <c r="I332" t="s">
        <v>84</v>
      </c>
      <c r="J332">
        <v>63103</v>
      </c>
      <c r="K332" t="s">
        <v>79</v>
      </c>
      <c r="L332">
        <v>5264</v>
      </c>
      <c r="M332" t="s">
        <v>36</v>
      </c>
      <c r="N332">
        <v>3</v>
      </c>
    </row>
    <row r="333" spans="1:14" x14ac:dyDescent="0.55000000000000004">
      <c r="A333">
        <v>2020</v>
      </c>
      <c r="B333" t="s">
        <v>85</v>
      </c>
      <c r="C333">
        <v>1010076</v>
      </c>
      <c r="D333" t="s">
        <v>86</v>
      </c>
      <c r="E333">
        <v>33.834580000000003</v>
      </c>
      <c r="F333">
        <v>-117.91401</v>
      </c>
      <c r="G333" t="s">
        <v>87</v>
      </c>
      <c r="H333" t="s">
        <v>88</v>
      </c>
      <c r="I333" t="s">
        <v>89</v>
      </c>
      <c r="J333">
        <v>92805</v>
      </c>
      <c r="K333" t="s">
        <v>738</v>
      </c>
      <c r="L333">
        <v>1810</v>
      </c>
      <c r="M333" t="s">
        <v>36</v>
      </c>
      <c r="N333">
        <v>3</v>
      </c>
    </row>
    <row r="334" spans="1:14" x14ac:dyDescent="0.55000000000000004">
      <c r="A334">
        <v>2020</v>
      </c>
      <c r="B334" t="s">
        <v>91</v>
      </c>
      <c r="C334">
        <v>1009982</v>
      </c>
      <c r="D334" t="s">
        <v>92</v>
      </c>
      <c r="E334">
        <v>45.502116999999998</v>
      </c>
      <c r="F334">
        <v>-122.824922</v>
      </c>
      <c r="G334" t="s">
        <v>93</v>
      </c>
      <c r="H334" t="s">
        <v>28</v>
      </c>
      <c r="I334" t="s">
        <v>94</v>
      </c>
      <c r="J334">
        <v>1887</v>
      </c>
      <c r="K334" t="s">
        <v>771</v>
      </c>
      <c r="L334">
        <v>66641</v>
      </c>
      <c r="M334" t="s">
        <v>49</v>
      </c>
      <c r="N334">
        <v>3</v>
      </c>
    </row>
    <row r="335" spans="1:14" x14ac:dyDescent="0.55000000000000004">
      <c r="A335">
        <v>2020</v>
      </c>
      <c r="B335" t="s">
        <v>95</v>
      </c>
      <c r="C335">
        <v>1003759</v>
      </c>
      <c r="D335" t="s">
        <v>96</v>
      </c>
      <c r="E335">
        <v>42.530700000000003</v>
      </c>
      <c r="F335">
        <v>-71.14958</v>
      </c>
      <c r="G335" t="s">
        <v>97</v>
      </c>
      <c r="H335" t="s">
        <v>98</v>
      </c>
      <c r="I335" t="s">
        <v>94</v>
      </c>
      <c r="J335">
        <v>1887</v>
      </c>
      <c r="K335" t="s">
        <v>48</v>
      </c>
      <c r="L335">
        <v>25420</v>
      </c>
      <c r="M335" t="s">
        <v>49</v>
      </c>
      <c r="N335">
        <v>3</v>
      </c>
    </row>
    <row r="336" spans="1:14" x14ac:dyDescent="0.55000000000000004">
      <c r="A336">
        <v>2020</v>
      </c>
      <c r="B336" t="s">
        <v>772</v>
      </c>
      <c r="C336">
        <v>1012992</v>
      </c>
      <c r="D336" t="s">
        <v>773</v>
      </c>
      <c r="E336">
        <v>43.596395000000001</v>
      </c>
      <c r="F336">
        <v>-116.534622</v>
      </c>
      <c r="G336" t="s">
        <v>774</v>
      </c>
      <c r="H336" t="s">
        <v>775</v>
      </c>
      <c r="I336" t="s">
        <v>386</v>
      </c>
      <c r="J336">
        <v>83687</v>
      </c>
      <c r="K336" t="s">
        <v>776</v>
      </c>
      <c r="L336">
        <v>1023</v>
      </c>
      <c r="M336" t="s">
        <v>49</v>
      </c>
      <c r="N336">
        <v>3</v>
      </c>
    </row>
    <row r="337" spans="1:14" x14ac:dyDescent="0.55000000000000004">
      <c r="A337">
        <v>2020</v>
      </c>
      <c r="B337" t="s">
        <v>99</v>
      </c>
      <c r="C337">
        <v>1009780</v>
      </c>
      <c r="D337" t="s">
        <v>100</v>
      </c>
      <c r="E337">
        <v>33.578425000000003</v>
      </c>
      <c r="F337">
        <v>-112.10440800000001</v>
      </c>
      <c r="G337" t="s">
        <v>101</v>
      </c>
      <c r="H337" t="s">
        <v>102</v>
      </c>
      <c r="I337" t="s">
        <v>103</v>
      </c>
      <c r="J337">
        <v>85021</v>
      </c>
      <c r="K337" t="s">
        <v>777</v>
      </c>
      <c r="L337">
        <v>40778</v>
      </c>
      <c r="M337" t="s">
        <v>36</v>
      </c>
      <c r="N337">
        <v>3</v>
      </c>
    </row>
    <row r="338" spans="1:14" x14ac:dyDescent="0.55000000000000004">
      <c r="A338">
        <v>2020</v>
      </c>
      <c r="B338" t="s">
        <v>105</v>
      </c>
      <c r="C338">
        <v>1008734</v>
      </c>
      <c r="D338" t="s">
        <v>106</v>
      </c>
      <c r="E338">
        <v>40.523600000000002</v>
      </c>
      <c r="F338">
        <v>-105.02021000000001</v>
      </c>
      <c r="G338" t="s">
        <v>107</v>
      </c>
      <c r="H338" t="s">
        <v>108</v>
      </c>
      <c r="I338" t="s">
        <v>109</v>
      </c>
      <c r="J338">
        <v>80525</v>
      </c>
      <c r="K338" t="s">
        <v>110</v>
      </c>
      <c r="L338">
        <v>121536</v>
      </c>
      <c r="M338" t="s">
        <v>49</v>
      </c>
      <c r="N338">
        <v>3</v>
      </c>
    </row>
    <row r="339" spans="1:14" x14ac:dyDescent="0.55000000000000004">
      <c r="A339">
        <v>2020</v>
      </c>
      <c r="B339" t="s">
        <v>111</v>
      </c>
      <c r="C339">
        <v>1010805</v>
      </c>
      <c r="D339" t="s">
        <v>112</v>
      </c>
      <c r="E339">
        <v>47.66</v>
      </c>
      <c r="F339">
        <v>-117.39</v>
      </c>
      <c r="G339" t="s">
        <v>113</v>
      </c>
      <c r="H339" t="s">
        <v>114</v>
      </c>
      <c r="I339" t="s">
        <v>47</v>
      </c>
      <c r="J339">
        <v>99220</v>
      </c>
      <c r="K339" t="s">
        <v>115</v>
      </c>
      <c r="L339">
        <v>1015</v>
      </c>
      <c r="M339" t="s">
        <v>36</v>
      </c>
      <c r="N339">
        <v>3</v>
      </c>
    </row>
    <row r="340" spans="1:14" x14ac:dyDescent="0.55000000000000004">
      <c r="A340">
        <v>2020</v>
      </c>
      <c r="B340" t="s">
        <v>116</v>
      </c>
      <c r="C340">
        <v>1007339</v>
      </c>
      <c r="D340" t="s">
        <v>117</v>
      </c>
      <c r="E340">
        <v>41.670299999999997</v>
      </c>
      <c r="F340">
        <v>-87.4803</v>
      </c>
      <c r="G340" t="s">
        <v>118</v>
      </c>
      <c r="H340" t="s">
        <v>119</v>
      </c>
      <c r="I340" t="s">
        <v>40</v>
      </c>
      <c r="J340">
        <v>46394</v>
      </c>
      <c r="K340" t="s">
        <v>120</v>
      </c>
      <c r="L340">
        <v>1158</v>
      </c>
      <c r="M340" t="s">
        <v>121</v>
      </c>
      <c r="N340">
        <v>3</v>
      </c>
    </row>
    <row r="341" spans="1:14" x14ac:dyDescent="0.55000000000000004">
      <c r="A341">
        <v>2020</v>
      </c>
      <c r="B341" t="s">
        <v>122</v>
      </c>
      <c r="C341">
        <v>1013043</v>
      </c>
      <c r="D341" t="s">
        <v>123</v>
      </c>
      <c r="E341">
        <v>46.834470000000003</v>
      </c>
      <c r="F341">
        <v>-100.76678</v>
      </c>
      <c r="G341" t="s">
        <v>124</v>
      </c>
      <c r="H341" t="s">
        <v>125</v>
      </c>
      <c r="I341" t="s">
        <v>126</v>
      </c>
      <c r="J341">
        <v>58503</v>
      </c>
      <c r="K341" t="s">
        <v>127</v>
      </c>
      <c r="L341">
        <v>5358</v>
      </c>
      <c r="M341" t="s">
        <v>36</v>
      </c>
      <c r="N341">
        <v>3</v>
      </c>
    </row>
    <row r="342" spans="1:14" x14ac:dyDescent="0.55000000000000004">
      <c r="A342">
        <v>2020</v>
      </c>
      <c r="B342" t="s">
        <v>128</v>
      </c>
      <c r="C342">
        <v>1005611</v>
      </c>
      <c r="D342" t="s">
        <v>129</v>
      </c>
      <c r="E342">
        <v>45.6616</v>
      </c>
      <c r="F342">
        <v>-122.6572</v>
      </c>
      <c r="G342" t="s">
        <v>130</v>
      </c>
      <c r="H342" t="s">
        <v>46</v>
      </c>
      <c r="I342" t="s">
        <v>47</v>
      </c>
      <c r="J342">
        <v>98663</v>
      </c>
      <c r="K342" t="s">
        <v>131</v>
      </c>
      <c r="L342">
        <v>26019</v>
      </c>
      <c r="M342" t="s">
        <v>36</v>
      </c>
      <c r="N342">
        <v>3</v>
      </c>
    </row>
    <row r="343" spans="1:14" x14ac:dyDescent="0.55000000000000004">
      <c r="A343">
        <v>2020</v>
      </c>
      <c r="B343" t="s">
        <v>132</v>
      </c>
      <c r="C343">
        <v>1006853</v>
      </c>
      <c r="D343" t="s">
        <v>133</v>
      </c>
      <c r="E343">
        <v>37.944989999999997</v>
      </c>
      <c r="F343">
        <v>-86.787769999999995</v>
      </c>
      <c r="G343" t="s">
        <v>134</v>
      </c>
      <c r="H343" t="s">
        <v>135</v>
      </c>
      <c r="I343" t="s">
        <v>54</v>
      </c>
      <c r="J343">
        <v>42348</v>
      </c>
      <c r="K343" t="s">
        <v>136</v>
      </c>
      <c r="L343">
        <v>574914</v>
      </c>
      <c r="M343" t="s">
        <v>74</v>
      </c>
      <c r="N343">
        <v>3</v>
      </c>
    </row>
    <row r="344" spans="1:14" x14ac:dyDescent="0.55000000000000004">
      <c r="A344">
        <v>2020</v>
      </c>
      <c r="B344" t="s">
        <v>137</v>
      </c>
      <c r="C344">
        <v>1002618</v>
      </c>
      <c r="D344" t="s">
        <v>138</v>
      </c>
      <c r="E344">
        <v>39.682029999999997</v>
      </c>
      <c r="F344">
        <v>-75.490544</v>
      </c>
      <c r="G344" t="s">
        <v>139</v>
      </c>
      <c r="H344" t="s">
        <v>140</v>
      </c>
      <c r="I344" t="s">
        <v>141</v>
      </c>
      <c r="J344">
        <v>8023</v>
      </c>
      <c r="K344" t="s">
        <v>142</v>
      </c>
      <c r="L344">
        <v>18322</v>
      </c>
      <c r="M344" t="s">
        <v>143</v>
      </c>
      <c r="N344">
        <v>3</v>
      </c>
    </row>
    <row r="345" spans="1:14" x14ac:dyDescent="0.55000000000000004">
      <c r="A345">
        <v>2020</v>
      </c>
      <c r="B345" t="s">
        <v>144</v>
      </c>
      <c r="C345">
        <v>1006145</v>
      </c>
      <c r="D345" t="s">
        <v>145</v>
      </c>
      <c r="E345">
        <v>34.841900000000003</v>
      </c>
      <c r="F345">
        <v>-78.838800000000006</v>
      </c>
      <c r="G345" t="s">
        <v>146</v>
      </c>
      <c r="H345" t="s">
        <v>147</v>
      </c>
      <c r="I345" t="s">
        <v>148</v>
      </c>
      <c r="J345">
        <v>28306</v>
      </c>
      <c r="K345" t="s">
        <v>142</v>
      </c>
      <c r="L345">
        <v>18475</v>
      </c>
      <c r="M345" t="s">
        <v>19</v>
      </c>
      <c r="N345">
        <v>3</v>
      </c>
    </row>
    <row r="346" spans="1:14" x14ac:dyDescent="0.55000000000000004">
      <c r="A346">
        <v>2020</v>
      </c>
      <c r="B346" t="s">
        <v>149</v>
      </c>
      <c r="C346">
        <v>1003890</v>
      </c>
      <c r="D346" t="s">
        <v>150</v>
      </c>
      <c r="E346">
        <v>33.11</v>
      </c>
      <c r="F346">
        <v>-92.674999999999997</v>
      </c>
      <c r="G346" t="s">
        <v>151</v>
      </c>
      <c r="H346" t="s">
        <v>152</v>
      </c>
      <c r="I346" t="s">
        <v>153</v>
      </c>
      <c r="J346">
        <v>71730</v>
      </c>
      <c r="K346" t="s">
        <v>142</v>
      </c>
      <c r="L346">
        <v>106343</v>
      </c>
      <c r="M346" t="s">
        <v>19</v>
      </c>
      <c r="N346">
        <v>3</v>
      </c>
    </row>
    <row r="347" spans="1:14" x14ac:dyDescent="0.55000000000000004">
      <c r="A347">
        <v>2020</v>
      </c>
      <c r="B347" t="s">
        <v>154</v>
      </c>
      <c r="C347">
        <v>1004133</v>
      </c>
      <c r="D347" t="s">
        <v>155</v>
      </c>
      <c r="E347">
        <v>38.217165999999999</v>
      </c>
      <c r="F347">
        <v>-85.841978999999995</v>
      </c>
      <c r="G347" t="s">
        <v>156</v>
      </c>
      <c r="H347" t="s">
        <v>157</v>
      </c>
      <c r="I347" t="s">
        <v>54</v>
      </c>
      <c r="J347">
        <v>40216</v>
      </c>
      <c r="K347" t="s">
        <v>142</v>
      </c>
      <c r="L347">
        <v>2096139</v>
      </c>
      <c r="M347" t="s">
        <v>158</v>
      </c>
      <c r="N347">
        <v>3</v>
      </c>
    </row>
    <row r="348" spans="1:14" x14ac:dyDescent="0.55000000000000004">
      <c r="A348">
        <v>2020</v>
      </c>
      <c r="B348" t="s">
        <v>159</v>
      </c>
      <c r="C348">
        <v>1002176</v>
      </c>
      <c r="D348" t="s">
        <v>160</v>
      </c>
      <c r="E348">
        <v>39.271943999999998</v>
      </c>
      <c r="F348">
        <v>-81.661666999999994</v>
      </c>
      <c r="G348" t="s">
        <v>161</v>
      </c>
      <c r="H348" t="s">
        <v>162</v>
      </c>
      <c r="I348" t="s">
        <v>163</v>
      </c>
      <c r="J348">
        <v>26181</v>
      </c>
      <c r="K348" t="s">
        <v>142</v>
      </c>
      <c r="L348">
        <v>583831</v>
      </c>
      <c r="M348" t="s">
        <v>164</v>
      </c>
      <c r="N348">
        <v>3</v>
      </c>
    </row>
    <row r="349" spans="1:14" x14ac:dyDescent="0.55000000000000004">
      <c r="A349">
        <v>2020</v>
      </c>
      <c r="B349" t="s">
        <v>165</v>
      </c>
      <c r="C349">
        <v>1006158</v>
      </c>
      <c r="D349" t="s">
        <v>166</v>
      </c>
      <c r="E349">
        <v>40.734099999999998</v>
      </c>
      <c r="F349">
        <v>-73.988680000000002</v>
      </c>
      <c r="G349" t="s">
        <v>167</v>
      </c>
      <c r="H349" t="s">
        <v>168</v>
      </c>
      <c r="I349" t="s">
        <v>73</v>
      </c>
      <c r="J349">
        <v>10003</v>
      </c>
      <c r="K349" t="s">
        <v>169</v>
      </c>
      <c r="L349">
        <v>64745</v>
      </c>
      <c r="M349" t="s">
        <v>36</v>
      </c>
      <c r="N349">
        <v>3</v>
      </c>
    </row>
    <row r="350" spans="1:14" x14ac:dyDescent="0.55000000000000004">
      <c r="A350">
        <v>2020</v>
      </c>
      <c r="B350" t="s">
        <v>170</v>
      </c>
      <c r="C350">
        <v>1002358</v>
      </c>
      <c r="D350" t="s">
        <v>171</v>
      </c>
      <c r="E350">
        <v>44.846139999999998</v>
      </c>
      <c r="F350">
        <v>-93.286029999999997</v>
      </c>
      <c r="G350" t="s">
        <v>172</v>
      </c>
      <c r="H350" t="s">
        <v>173</v>
      </c>
      <c r="I350" t="s">
        <v>29</v>
      </c>
      <c r="J350">
        <v>55420</v>
      </c>
      <c r="K350" t="s">
        <v>174</v>
      </c>
      <c r="L350">
        <v>15937</v>
      </c>
      <c r="M350" t="s">
        <v>175</v>
      </c>
      <c r="N350">
        <v>3</v>
      </c>
    </row>
    <row r="351" spans="1:14" x14ac:dyDescent="0.55000000000000004">
      <c r="A351">
        <v>2020</v>
      </c>
      <c r="B351" t="s">
        <v>176</v>
      </c>
      <c r="C351">
        <v>1008343</v>
      </c>
      <c r="D351" t="s">
        <v>177</v>
      </c>
      <c r="E351">
        <v>29.639182000000002</v>
      </c>
      <c r="F351">
        <v>-95.208524999999995</v>
      </c>
      <c r="G351" t="s">
        <v>178</v>
      </c>
      <c r="H351" t="s">
        <v>179</v>
      </c>
      <c r="I351" t="s">
        <v>180</v>
      </c>
      <c r="J351">
        <v>77034</v>
      </c>
      <c r="K351" t="s">
        <v>181</v>
      </c>
      <c r="L351">
        <v>24633</v>
      </c>
      <c r="M351" t="s">
        <v>36</v>
      </c>
      <c r="N351">
        <v>3</v>
      </c>
    </row>
    <row r="352" spans="1:14" x14ac:dyDescent="0.55000000000000004">
      <c r="A352">
        <v>2020</v>
      </c>
      <c r="B352" t="s">
        <v>182</v>
      </c>
      <c r="C352">
        <v>1011288</v>
      </c>
      <c r="D352" t="s">
        <v>183</v>
      </c>
      <c r="E352">
        <v>41.690648000000003</v>
      </c>
      <c r="F352">
        <v>-73.931605000000005</v>
      </c>
      <c r="G352" t="s">
        <v>184</v>
      </c>
      <c r="H352" t="s">
        <v>185</v>
      </c>
      <c r="I352" t="s">
        <v>73</v>
      </c>
      <c r="J352">
        <v>12601</v>
      </c>
      <c r="K352" t="s">
        <v>186</v>
      </c>
      <c r="L352">
        <v>3849</v>
      </c>
      <c r="M352" t="s">
        <v>36</v>
      </c>
      <c r="N352">
        <v>3</v>
      </c>
    </row>
    <row r="353" spans="1:14" x14ac:dyDescent="0.55000000000000004">
      <c r="A353">
        <v>2020</v>
      </c>
      <c r="B353" t="s">
        <v>187</v>
      </c>
      <c r="C353">
        <v>1006666</v>
      </c>
      <c r="D353" t="s">
        <v>188</v>
      </c>
      <c r="E353">
        <v>37.6569</v>
      </c>
      <c r="F353">
        <v>-87.500600000000006</v>
      </c>
      <c r="G353" t="s">
        <v>189</v>
      </c>
      <c r="H353" t="s">
        <v>190</v>
      </c>
      <c r="I353" t="s">
        <v>54</v>
      </c>
      <c r="J353">
        <v>42452</v>
      </c>
      <c r="K353" t="s">
        <v>136</v>
      </c>
      <c r="L353">
        <v>207437</v>
      </c>
      <c r="M353" t="s">
        <v>74</v>
      </c>
      <c r="N353">
        <v>3</v>
      </c>
    </row>
    <row r="354" spans="1:14" x14ac:dyDescent="0.55000000000000004">
      <c r="A354">
        <v>2020</v>
      </c>
      <c r="B354" t="s">
        <v>191</v>
      </c>
      <c r="C354">
        <v>1002112</v>
      </c>
      <c r="D354" t="s">
        <v>192</v>
      </c>
      <c r="E354">
        <v>33.051743000000002</v>
      </c>
      <c r="F354">
        <v>-80.054288999999997</v>
      </c>
      <c r="G354" t="s">
        <v>193</v>
      </c>
      <c r="H354" t="s">
        <v>194</v>
      </c>
      <c r="I354" t="s">
        <v>195</v>
      </c>
      <c r="J354">
        <v>29445</v>
      </c>
      <c r="K354" t="s">
        <v>136</v>
      </c>
      <c r="L354">
        <v>58532</v>
      </c>
      <c r="M354" t="s">
        <v>74</v>
      </c>
      <c r="N354">
        <v>3</v>
      </c>
    </row>
    <row r="355" spans="1:14" x14ac:dyDescent="0.55000000000000004">
      <c r="A355">
        <v>2020</v>
      </c>
      <c r="B355" t="s">
        <v>196</v>
      </c>
      <c r="C355">
        <v>1006314</v>
      </c>
      <c r="D355" t="s">
        <v>197</v>
      </c>
      <c r="E355">
        <v>27.91929</v>
      </c>
      <c r="F355">
        <v>-97.284509999999997</v>
      </c>
      <c r="G355" t="s">
        <v>198</v>
      </c>
      <c r="H355" t="s">
        <v>199</v>
      </c>
      <c r="I355" t="s">
        <v>180</v>
      </c>
      <c r="J355">
        <v>78359</v>
      </c>
      <c r="K355" t="s">
        <v>142</v>
      </c>
      <c r="L355">
        <v>51405</v>
      </c>
      <c r="M355" t="s">
        <v>19</v>
      </c>
      <c r="N355">
        <v>3</v>
      </c>
    </row>
    <row r="356" spans="1:14" x14ac:dyDescent="0.55000000000000004">
      <c r="A356">
        <v>2020</v>
      </c>
      <c r="B356" t="s">
        <v>200</v>
      </c>
      <c r="C356">
        <v>1009927</v>
      </c>
      <c r="D356" t="s">
        <v>201</v>
      </c>
      <c r="E356">
        <v>41.737009999999998</v>
      </c>
      <c r="F356">
        <v>-87.989189999999994</v>
      </c>
      <c r="G356" t="s">
        <v>202</v>
      </c>
      <c r="I356" t="s">
        <v>24</v>
      </c>
      <c r="J356">
        <v>60106</v>
      </c>
      <c r="K356" t="s">
        <v>203</v>
      </c>
      <c r="L356">
        <v>15192</v>
      </c>
      <c r="M356" t="s">
        <v>61</v>
      </c>
      <c r="N356">
        <v>3</v>
      </c>
    </row>
    <row r="357" spans="1:14" x14ac:dyDescent="0.55000000000000004">
      <c r="A357">
        <v>2020</v>
      </c>
      <c r="B357" t="s">
        <v>210</v>
      </c>
      <c r="C357">
        <v>1009507</v>
      </c>
      <c r="D357" t="s">
        <v>211</v>
      </c>
      <c r="E357">
        <v>43.177810000000001</v>
      </c>
      <c r="F357">
        <v>-75.228430000000003</v>
      </c>
      <c r="G357" t="s">
        <v>212</v>
      </c>
      <c r="H357" t="s">
        <v>213</v>
      </c>
      <c r="I357" t="s">
        <v>73</v>
      </c>
      <c r="J357">
        <v>13403</v>
      </c>
      <c r="K357" t="s">
        <v>214</v>
      </c>
      <c r="L357">
        <v>12661</v>
      </c>
      <c r="M357" t="s">
        <v>36</v>
      </c>
      <c r="N357">
        <v>3</v>
      </c>
    </row>
    <row r="358" spans="1:14" x14ac:dyDescent="0.55000000000000004">
      <c r="A358">
        <v>2020</v>
      </c>
      <c r="B358" t="s">
        <v>215</v>
      </c>
      <c r="C358">
        <v>1009855</v>
      </c>
      <c r="D358" t="s">
        <v>216</v>
      </c>
      <c r="E358">
        <v>42.246679999999998</v>
      </c>
      <c r="F358">
        <v>-84.403109999999998</v>
      </c>
      <c r="G358" t="s">
        <v>217</v>
      </c>
      <c r="H358" t="s">
        <v>218</v>
      </c>
      <c r="I358" t="s">
        <v>219</v>
      </c>
      <c r="J358">
        <v>49201</v>
      </c>
      <c r="K358" t="s">
        <v>220</v>
      </c>
      <c r="L358">
        <v>818</v>
      </c>
      <c r="M358" t="s">
        <v>36</v>
      </c>
      <c r="N358">
        <v>3</v>
      </c>
    </row>
    <row r="359" spans="1:14" x14ac:dyDescent="0.55000000000000004">
      <c r="A359">
        <v>2020</v>
      </c>
      <c r="B359" t="s">
        <v>221</v>
      </c>
      <c r="C359">
        <v>1010141</v>
      </c>
      <c r="D359" t="s">
        <v>222</v>
      </c>
      <c r="E359">
        <v>30.214210000000001</v>
      </c>
      <c r="F359">
        <v>-97.724810000000005</v>
      </c>
      <c r="G359" t="s">
        <v>223</v>
      </c>
      <c r="H359" t="s">
        <v>224</v>
      </c>
      <c r="I359" t="s">
        <v>180</v>
      </c>
      <c r="J359">
        <v>78741</v>
      </c>
      <c r="K359" t="s">
        <v>225</v>
      </c>
      <c r="L359">
        <v>77774</v>
      </c>
      <c r="M359" t="s">
        <v>49</v>
      </c>
      <c r="N359">
        <v>3</v>
      </c>
    </row>
    <row r="360" spans="1:14" x14ac:dyDescent="0.55000000000000004">
      <c r="A360">
        <v>2020</v>
      </c>
      <c r="B360" t="s">
        <v>226</v>
      </c>
      <c r="C360">
        <v>1005062</v>
      </c>
      <c r="D360" t="s">
        <v>227</v>
      </c>
      <c r="E360">
        <v>34.630485999999998</v>
      </c>
      <c r="F360">
        <v>-87.039444000000003</v>
      </c>
      <c r="G360" t="s">
        <v>15</v>
      </c>
      <c r="H360" t="s">
        <v>16</v>
      </c>
      <c r="I360" t="s">
        <v>17</v>
      </c>
      <c r="J360">
        <v>35601</v>
      </c>
      <c r="K360" t="s">
        <v>228</v>
      </c>
      <c r="L360">
        <v>443284</v>
      </c>
      <c r="M360" t="s">
        <v>164</v>
      </c>
      <c r="N360">
        <v>3</v>
      </c>
    </row>
    <row r="361" spans="1:14" x14ac:dyDescent="0.55000000000000004">
      <c r="A361">
        <v>2020</v>
      </c>
      <c r="B361" t="s">
        <v>229</v>
      </c>
      <c r="C361">
        <v>1002040</v>
      </c>
      <c r="D361" t="s">
        <v>230</v>
      </c>
      <c r="E361">
        <v>28.979199999999999</v>
      </c>
      <c r="F361">
        <v>-95.354900000000001</v>
      </c>
      <c r="G361" t="s">
        <v>231</v>
      </c>
      <c r="H361" t="s">
        <v>232</v>
      </c>
      <c r="I361" t="s">
        <v>180</v>
      </c>
      <c r="J361">
        <v>77541</v>
      </c>
      <c r="K361" t="s">
        <v>233</v>
      </c>
      <c r="L361">
        <v>30</v>
      </c>
      <c r="M361" t="s">
        <v>234</v>
      </c>
      <c r="N361">
        <v>3</v>
      </c>
    </row>
    <row r="362" spans="1:14" x14ac:dyDescent="0.55000000000000004">
      <c r="A362">
        <v>2020</v>
      </c>
      <c r="B362" t="s">
        <v>235</v>
      </c>
      <c r="C362">
        <v>1009581</v>
      </c>
      <c r="D362" t="s">
        <v>236</v>
      </c>
      <c r="E362">
        <v>43.640687</v>
      </c>
      <c r="F362">
        <v>-70.325902999999997</v>
      </c>
      <c r="G362" t="s">
        <v>237</v>
      </c>
      <c r="H362" t="s">
        <v>238</v>
      </c>
      <c r="I362" t="s">
        <v>239</v>
      </c>
      <c r="J362">
        <v>4106</v>
      </c>
      <c r="K362" t="s">
        <v>740</v>
      </c>
      <c r="L362">
        <v>16683</v>
      </c>
      <c r="M362" t="s">
        <v>49</v>
      </c>
      <c r="N362">
        <v>3</v>
      </c>
    </row>
    <row r="363" spans="1:14" x14ac:dyDescent="0.55000000000000004">
      <c r="A363">
        <v>2020</v>
      </c>
      <c r="B363" t="s">
        <v>241</v>
      </c>
      <c r="C363">
        <v>1009685</v>
      </c>
      <c r="D363" t="s">
        <v>242</v>
      </c>
      <c r="E363">
        <v>35.224760000000003</v>
      </c>
      <c r="F363">
        <v>-80.849010000000007</v>
      </c>
      <c r="G363" t="s">
        <v>243</v>
      </c>
      <c r="H363" t="s">
        <v>244</v>
      </c>
      <c r="I363" t="s">
        <v>148</v>
      </c>
      <c r="J363">
        <v>28202</v>
      </c>
      <c r="K363" t="s">
        <v>245</v>
      </c>
      <c r="L363">
        <v>239099</v>
      </c>
      <c r="M363" t="s">
        <v>36</v>
      </c>
      <c r="N363">
        <v>3</v>
      </c>
    </row>
    <row r="364" spans="1:14" x14ac:dyDescent="0.55000000000000004">
      <c r="A364">
        <v>2020</v>
      </c>
      <c r="B364" t="s">
        <v>246</v>
      </c>
      <c r="C364">
        <v>1009540</v>
      </c>
      <c r="D364" t="s">
        <v>247</v>
      </c>
      <c r="E364">
        <v>39.100360000000002</v>
      </c>
      <c r="F364">
        <v>-84.50994</v>
      </c>
      <c r="G364" t="s">
        <v>248</v>
      </c>
      <c r="H364" t="s">
        <v>249</v>
      </c>
      <c r="I364" t="s">
        <v>34</v>
      </c>
      <c r="J364">
        <v>45202</v>
      </c>
      <c r="K364" t="s">
        <v>245</v>
      </c>
      <c r="L364">
        <v>8789</v>
      </c>
      <c r="M364" t="s">
        <v>36</v>
      </c>
      <c r="N364">
        <v>3</v>
      </c>
    </row>
    <row r="365" spans="1:14" x14ac:dyDescent="0.55000000000000004">
      <c r="A365">
        <v>2020</v>
      </c>
      <c r="B365" t="s">
        <v>250</v>
      </c>
      <c r="C365">
        <v>1008769</v>
      </c>
      <c r="D365" t="s">
        <v>251</v>
      </c>
      <c r="E365">
        <v>40.731721</v>
      </c>
      <c r="F365">
        <v>-73.611541000000003</v>
      </c>
      <c r="G365" t="s">
        <v>252</v>
      </c>
      <c r="H365" t="s">
        <v>253</v>
      </c>
      <c r="I365" t="s">
        <v>73</v>
      </c>
      <c r="J365">
        <v>11599</v>
      </c>
      <c r="K365" t="s">
        <v>214</v>
      </c>
      <c r="L365">
        <v>1452</v>
      </c>
      <c r="M365" t="s">
        <v>36</v>
      </c>
      <c r="N365">
        <v>3</v>
      </c>
    </row>
    <row r="366" spans="1:14" x14ac:dyDescent="0.55000000000000004">
      <c r="A366">
        <v>2020</v>
      </c>
      <c r="B366" t="s">
        <v>254</v>
      </c>
      <c r="C366">
        <v>1001695</v>
      </c>
      <c r="D366" t="s">
        <v>255</v>
      </c>
      <c r="E366">
        <v>38.021520000000002</v>
      </c>
      <c r="F366">
        <v>-84.257149999999996</v>
      </c>
      <c r="G366" t="s">
        <v>256</v>
      </c>
      <c r="H366" t="s">
        <v>46</v>
      </c>
      <c r="I366" t="s">
        <v>54</v>
      </c>
      <c r="J366">
        <v>40391</v>
      </c>
      <c r="K366" t="s">
        <v>257</v>
      </c>
      <c r="L366">
        <v>4093</v>
      </c>
      <c r="M366" t="s">
        <v>36</v>
      </c>
      <c r="N366">
        <v>3</v>
      </c>
    </row>
    <row r="367" spans="1:14" x14ac:dyDescent="0.55000000000000004">
      <c r="A367">
        <v>2020</v>
      </c>
      <c r="B367" t="s">
        <v>258</v>
      </c>
      <c r="C367">
        <v>1011120</v>
      </c>
      <c r="D367" t="s">
        <v>259</v>
      </c>
      <c r="E367">
        <v>29.94914</v>
      </c>
      <c r="F367">
        <v>-90.076329999999999</v>
      </c>
      <c r="G367" t="s">
        <v>260</v>
      </c>
      <c r="H367" t="s">
        <v>261</v>
      </c>
      <c r="I367" t="s">
        <v>262</v>
      </c>
      <c r="J367">
        <v>70113</v>
      </c>
      <c r="K367" t="s">
        <v>263</v>
      </c>
      <c r="L367">
        <v>5201</v>
      </c>
      <c r="M367" t="s">
        <v>36</v>
      </c>
      <c r="N367">
        <v>3</v>
      </c>
    </row>
    <row r="368" spans="1:14" x14ac:dyDescent="0.55000000000000004">
      <c r="A368">
        <v>2020</v>
      </c>
      <c r="B368" t="s">
        <v>264</v>
      </c>
      <c r="C368">
        <v>1009620</v>
      </c>
      <c r="D368" t="s">
        <v>265</v>
      </c>
      <c r="E368">
        <v>39.048540000000003</v>
      </c>
      <c r="F368">
        <v>-95.674679999999995</v>
      </c>
      <c r="G368" t="s">
        <v>266</v>
      </c>
      <c r="H368" t="s">
        <v>267</v>
      </c>
      <c r="I368" t="s">
        <v>268</v>
      </c>
      <c r="J368">
        <v>66612</v>
      </c>
      <c r="K368" t="s">
        <v>269</v>
      </c>
      <c r="L368">
        <v>9993</v>
      </c>
      <c r="M368" t="s">
        <v>36</v>
      </c>
      <c r="N368">
        <v>3</v>
      </c>
    </row>
    <row r="369" spans="1:14" x14ac:dyDescent="0.55000000000000004">
      <c r="A369">
        <v>2020</v>
      </c>
      <c r="B369" t="s">
        <v>270</v>
      </c>
      <c r="C369">
        <v>1003060</v>
      </c>
      <c r="D369" t="s">
        <v>271</v>
      </c>
      <c r="E369">
        <v>26.768813999999999</v>
      </c>
      <c r="F369">
        <v>-80.101219</v>
      </c>
      <c r="G369" t="s">
        <v>272</v>
      </c>
      <c r="H369" t="s">
        <v>273</v>
      </c>
      <c r="I369" t="s">
        <v>274</v>
      </c>
      <c r="J369">
        <v>33407</v>
      </c>
      <c r="K369" t="s">
        <v>275</v>
      </c>
      <c r="L369">
        <v>41040</v>
      </c>
      <c r="M369" t="s">
        <v>36</v>
      </c>
      <c r="N369">
        <v>3</v>
      </c>
    </row>
    <row r="370" spans="1:14" x14ac:dyDescent="0.55000000000000004">
      <c r="A370">
        <v>2020</v>
      </c>
      <c r="B370" t="s">
        <v>276</v>
      </c>
      <c r="C370">
        <v>1009580</v>
      </c>
      <c r="D370" t="s">
        <v>277</v>
      </c>
      <c r="E370">
        <v>41.141874999999999</v>
      </c>
      <c r="F370">
        <v>-75.894869999999997</v>
      </c>
      <c r="G370" t="s">
        <v>278</v>
      </c>
      <c r="H370" t="s">
        <v>279</v>
      </c>
      <c r="I370" t="s">
        <v>66</v>
      </c>
      <c r="J370">
        <v>18707</v>
      </c>
      <c r="K370" t="s">
        <v>280</v>
      </c>
      <c r="L370">
        <v>24263</v>
      </c>
      <c r="M370" t="s">
        <v>49</v>
      </c>
      <c r="N370">
        <v>3</v>
      </c>
    </row>
    <row r="371" spans="1:14" x14ac:dyDescent="0.55000000000000004">
      <c r="A371">
        <v>2020</v>
      </c>
      <c r="B371" t="s">
        <v>281</v>
      </c>
      <c r="C371">
        <v>1009854</v>
      </c>
      <c r="D371" t="s">
        <v>282</v>
      </c>
      <c r="E371">
        <v>41.083120000000001</v>
      </c>
      <c r="F371">
        <v>-81.517660000000006</v>
      </c>
      <c r="G371" t="s">
        <v>283</v>
      </c>
      <c r="H371" t="s">
        <v>284</v>
      </c>
      <c r="I371" t="s">
        <v>34</v>
      </c>
      <c r="J371">
        <v>44308</v>
      </c>
      <c r="K371" t="s">
        <v>285</v>
      </c>
      <c r="L371">
        <v>134541</v>
      </c>
      <c r="M371" t="s">
        <v>36</v>
      </c>
      <c r="N371">
        <v>3</v>
      </c>
    </row>
    <row r="372" spans="1:14" x14ac:dyDescent="0.55000000000000004">
      <c r="A372">
        <v>2020</v>
      </c>
      <c r="B372" t="s">
        <v>286</v>
      </c>
      <c r="C372">
        <v>1009613</v>
      </c>
      <c r="D372" t="s">
        <v>287</v>
      </c>
      <c r="E372">
        <v>41.673859999999998</v>
      </c>
      <c r="F372">
        <v>-88.074252999999999</v>
      </c>
      <c r="G372" t="s">
        <v>288</v>
      </c>
      <c r="I372" t="s">
        <v>24</v>
      </c>
      <c r="J372">
        <v>60440</v>
      </c>
      <c r="K372" t="s">
        <v>289</v>
      </c>
      <c r="L372">
        <v>192131</v>
      </c>
      <c r="M372" t="s">
        <v>290</v>
      </c>
      <c r="N372">
        <v>3</v>
      </c>
    </row>
    <row r="373" spans="1:14" x14ac:dyDescent="0.55000000000000004">
      <c r="A373">
        <v>2020</v>
      </c>
      <c r="B373" t="s">
        <v>291</v>
      </c>
      <c r="C373">
        <v>1004412</v>
      </c>
      <c r="D373" t="s">
        <v>292</v>
      </c>
      <c r="E373">
        <v>42.830953000000001</v>
      </c>
      <c r="F373">
        <v>-73.876394000000005</v>
      </c>
      <c r="G373" t="s">
        <v>293</v>
      </c>
      <c r="H373" t="s">
        <v>294</v>
      </c>
      <c r="I373" t="s">
        <v>73</v>
      </c>
      <c r="J373">
        <v>12309</v>
      </c>
      <c r="K373" t="s">
        <v>295</v>
      </c>
      <c r="L373">
        <v>647</v>
      </c>
      <c r="M373" t="s">
        <v>49</v>
      </c>
      <c r="N373">
        <v>3</v>
      </c>
    </row>
    <row r="374" spans="1:14" x14ac:dyDescent="0.55000000000000004">
      <c r="A374">
        <v>2020</v>
      </c>
      <c r="B374" t="s">
        <v>296</v>
      </c>
      <c r="C374">
        <v>1000039</v>
      </c>
      <c r="D374" t="s">
        <v>297</v>
      </c>
      <c r="E374">
        <v>40.124713</v>
      </c>
      <c r="F374">
        <v>-79.930463000000003</v>
      </c>
      <c r="G374" t="s">
        <v>298</v>
      </c>
      <c r="H374" t="s">
        <v>28</v>
      </c>
      <c r="I374" t="s">
        <v>66</v>
      </c>
      <c r="J374">
        <v>15022</v>
      </c>
      <c r="K374" t="s">
        <v>295</v>
      </c>
      <c r="L374">
        <v>14059</v>
      </c>
      <c r="M374" t="s">
        <v>290</v>
      </c>
      <c r="N374">
        <v>3</v>
      </c>
    </row>
    <row r="375" spans="1:14" x14ac:dyDescent="0.55000000000000004">
      <c r="A375">
        <v>2020</v>
      </c>
      <c r="B375" t="s">
        <v>299</v>
      </c>
      <c r="C375">
        <v>1003726</v>
      </c>
      <c r="D375" t="s">
        <v>300</v>
      </c>
      <c r="E375">
        <v>44.481059999999999</v>
      </c>
      <c r="F375">
        <v>-73.106911999999994</v>
      </c>
      <c r="G375" t="s">
        <v>301</v>
      </c>
      <c r="H375" t="s">
        <v>302</v>
      </c>
      <c r="I375" t="s">
        <v>303</v>
      </c>
      <c r="J375">
        <v>5452</v>
      </c>
      <c r="K375" t="s">
        <v>304</v>
      </c>
      <c r="L375">
        <v>234557</v>
      </c>
      <c r="M375" t="s">
        <v>49</v>
      </c>
      <c r="N375">
        <v>3</v>
      </c>
    </row>
    <row r="376" spans="1:14" x14ac:dyDescent="0.55000000000000004">
      <c r="A376">
        <v>2020</v>
      </c>
      <c r="B376" t="s">
        <v>305</v>
      </c>
      <c r="C376">
        <v>1010586</v>
      </c>
      <c r="D376" t="s">
        <v>306</v>
      </c>
      <c r="E376">
        <v>42.970089000000002</v>
      </c>
      <c r="F376">
        <v>-73.754369999999994</v>
      </c>
      <c r="G376" t="s">
        <v>307</v>
      </c>
      <c r="H376" t="s">
        <v>308</v>
      </c>
      <c r="I376" t="s">
        <v>73</v>
      </c>
      <c r="J376">
        <v>12020</v>
      </c>
      <c r="K376" t="s">
        <v>304</v>
      </c>
      <c r="L376">
        <v>156036</v>
      </c>
      <c r="M376" t="s">
        <v>49</v>
      </c>
      <c r="N376">
        <v>3</v>
      </c>
    </row>
    <row r="377" spans="1:14" x14ac:dyDescent="0.55000000000000004">
      <c r="A377">
        <v>2020</v>
      </c>
      <c r="B377" t="s">
        <v>741</v>
      </c>
      <c r="C377">
        <v>1001032</v>
      </c>
      <c r="D377" t="s">
        <v>742</v>
      </c>
      <c r="E377">
        <v>30.616700000000002</v>
      </c>
      <c r="F377">
        <v>-96.077799999999996</v>
      </c>
      <c r="G377" t="s">
        <v>743</v>
      </c>
      <c r="H377" t="s">
        <v>744</v>
      </c>
      <c r="I377" t="s">
        <v>180</v>
      </c>
      <c r="J377">
        <v>77830</v>
      </c>
      <c r="K377" t="s">
        <v>745</v>
      </c>
      <c r="L377">
        <v>1525</v>
      </c>
      <c r="M377" t="s">
        <v>778</v>
      </c>
      <c r="N377">
        <v>3</v>
      </c>
    </row>
    <row r="378" spans="1:14" x14ac:dyDescent="0.55000000000000004">
      <c r="A378">
        <v>2020</v>
      </c>
      <c r="B378" t="s">
        <v>746</v>
      </c>
      <c r="C378">
        <v>1013499</v>
      </c>
      <c r="D378" t="s">
        <v>747</v>
      </c>
      <c r="E378">
        <v>30.414704</v>
      </c>
      <c r="F378">
        <v>-87.202644000000006</v>
      </c>
      <c r="G378" t="s">
        <v>748</v>
      </c>
      <c r="I378" t="s">
        <v>274</v>
      </c>
      <c r="J378">
        <v>32520</v>
      </c>
      <c r="K378" t="s">
        <v>275</v>
      </c>
      <c r="L378">
        <v>1389</v>
      </c>
      <c r="M378" t="s">
        <v>36</v>
      </c>
      <c r="N378">
        <v>3</v>
      </c>
    </row>
    <row r="379" spans="1:14" x14ac:dyDescent="0.55000000000000004">
      <c r="A379">
        <v>2020</v>
      </c>
      <c r="B379" t="s">
        <v>315</v>
      </c>
      <c r="C379">
        <v>1010344</v>
      </c>
      <c r="D379" t="s">
        <v>316</v>
      </c>
      <c r="E379">
        <v>21.300419999999999</v>
      </c>
      <c r="F379">
        <v>-157.85149000000001</v>
      </c>
      <c r="G379" t="s">
        <v>317</v>
      </c>
      <c r="H379" t="s">
        <v>318</v>
      </c>
      <c r="I379" t="s">
        <v>319</v>
      </c>
      <c r="J379">
        <v>96814</v>
      </c>
      <c r="K379" t="s">
        <v>320</v>
      </c>
      <c r="L379">
        <v>3600</v>
      </c>
      <c r="M379" t="s">
        <v>36</v>
      </c>
      <c r="N379">
        <v>3</v>
      </c>
    </row>
    <row r="380" spans="1:14" x14ac:dyDescent="0.55000000000000004">
      <c r="A380">
        <v>2020</v>
      </c>
      <c r="B380" t="s">
        <v>321</v>
      </c>
      <c r="C380">
        <v>1000625</v>
      </c>
      <c r="D380" t="s">
        <v>322</v>
      </c>
      <c r="E380">
        <v>30.474443999999998</v>
      </c>
      <c r="F380">
        <v>-91.183055999999993</v>
      </c>
      <c r="G380" t="s">
        <v>323</v>
      </c>
      <c r="H380" t="s">
        <v>324</v>
      </c>
      <c r="I380" t="s">
        <v>262</v>
      </c>
      <c r="J380">
        <v>70805</v>
      </c>
      <c r="K380" t="s">
        <v>325</v>
      </c>
      <c r="L380">
        <v>7249</v>
      </c>
      <c r="M380" t="s">
        <v>19</v>
      </c>
      <c r="N380">
        <v>3</v>
      </c>
    </row>
    <row r="381" spans="1:14" x14ac:dyDescent="0.55000000000000004">
      <c r="A381">
        <v>2020</v>
      </c>
      <c r="B381" t="s">
        <v>326</v>
      </c>
      <c r="C381">
        <v>1006070</v>
      </c>
      <c r="D381" t="s">
        <v>327</v>
      </c>
      <c r="E381">
        <v>30.221900000000002</v>
      </c>
      <c r="F381">
        <v>-91.051500000000004</v>
      </c>
      <c r="G381" t="s">
        <v>328</v>
      </c>
      <c r="H381" t="s">
        <v>329</v>
      </c>
      <c r="I381" t="s">
        <v>262</v>
      </c>
      <c r="J381">
        <v>70734</v>
      </c>
      <c r="K381" t="s">
        <v>325</v>
      </c>
      <c r="L381">
        <v>423359</v>
      </c>
      <c r="M381" t="s">
        <v>164</v>
      </c>
      <c r="N381">
        <v>3</v>
      </c>
    </row>
    <row r="382" spans="1:14" x14ac:dyDescent="0.55000000000000004">
      <c r="A382">
        <v>2020</v>
      </c>
      <c r="B382" t="s">
        <v>330</v>
      </c>
      <c r="C382">
        <v>1006009</v>
      </c>
      <c r="D382" t="s">
        <v>331</v>
      </c>
      <c r="E382">
        <v>40.178109999999997</v>
      </c>
      <c r="F382">
        <v>-79.577070000000006</v>
      </c>
      <c r="G382" t="s">
        <v>332</v>
      </c>
      <c r="H382" t="s">
        <v>333</v>
      </c>
      <c r="I382" t="s">
        <v>66</v>
      </c>
      <c r="J382">
        <v>15666</v>
      </c>
      <c r="K382" t="s">
        <v>334</v>
      </c>
      <c r="L382">
        <v>11024</v>
      </c>
      <c r="M382" t="s">
        <v>335</v>
      </c>
      <c r="N382">
        <v>3</v>
      </c>
    </row>
    <row r="383" spans="1:14" x14ac:dyDescent="0.55000000000000004">
      <c r="A383">
        <v>2020</v>
      </c>
      <c r="B383" t="s">
        <v>336</v>
      </c>
      <c r="C383">
        <v>1010241</v>
      </c>
      <c r="D383" t="s">
        <v>337</v>
      </c>
      <c r="E383">
        <v>44.994419999999998</v>
      </c>
      <c r="F383">
        <v>-93.436539999999994</v>
      </c>
      <c r="G383" t="s">
        <v>338</v>
      </c>
      <c r="H383" t="s">
        <v>173</v>
      </c>
      <c r="I383" t="s">
        <v>29</v>
      </c>
      <c r="J383">
        <v>55441</v>
      </c>
      <c r="K383" t="s">
        <v>325</v>
      </c>
      <c r="L383">
        <v>29523</v>
      </c>
      <c r="M383" t="s">
        <v>49</v>
      </c>
      <c r="N383">
        <v>3</v>
      </c>
    </row>
    <row r="384" spans="1:14" x14ac:dyDescent="0.55000000000000004">
      <c r="A384">
        <v>2020</v>
      </c>
      <c r="B384" t="s">
        <v>345</v>
      </c>
      <c r="C384">
        <v>1004371</v>
      </c>
      <c r="D384" t="s">
        <v>346</v>
      </c>
      <c r="E384">
        <v>33.245910000000002</v>
      </c>
      <c r="F384">
        <v>-111.88146</v>
      </c>
      <c r="G384" t="s">
        <v>347</v>
      </c>
      <c r="H384" t="s">
        <v>102</v>
      </c>
      <c r="I384" t="s">
        <v>103</v>
      </c>
      <c r="J384">
        <v>85248</v>
      </c>
      <c r="K384" t="s">
        <v>348</v>
      </c>
      <c r="L384">
        <v>408041</v>
      </c>
      <c r="M384" t="s">
        <v>49</v>
      </c>
      <c r="N384">
        <v>3</v>
      </c>
    </row>
    <row r="385" spans="1:14" x14ac:dyDescent="0.55000000000000004">
      <c r="A385">
        <v>2020</v>
      </c>
      <c r="B385" t="s">
        <v>349</v>
      </c>
      <c r="C385">
        <v>1003997</v>
      </c>
      <c r="D385" t="s">
        <v>350</v>
      </c>
      <c r="E385">
        <v>35.23133</v>
      </c>
      <c r="F385">
        <v>-106.65608</v>
      </c>
      <c r="G385" t="s">
        <v>351</v>
      </c>
      <c r="H385" t="s">
        <v>352</v>
      </c>
      <c r="I385" t="s">
        <v>353</v>
      </c>
      <c r="J385">
        <v>87124</v>
      </c>
      <c r="K385" t="s">
        <v>348</v>
      </c>
      <c r="L385">
        <v>26883</v>
      </c>
      <c r="M385" t="s">
        <v>49</v>
      </c>
      <c r="N385">
        <v>3</v>
      </c>
    </row>
    <row r="386" spans="1:14" x14ac:dyDescent="0.55000000000000004">
      <c r="A386">
        <v>2020</v>
      </c>
      <c r="B386" t="s">
        <v>354</v>
      </c>
      <c r="C386">
        <v>1009606</v>
      </c>
      <c r="D386" t="s">
        <v>355</v>
      </c>
      <c r="E386">
        <v>45.493296999999998</v>
      </c>
      <c r="F386">
        <v>-122.88506</v>
      </c>
      <c r="G386" t="s">
        <v>356</v>
      </c>
      <c r="H386" t="s">
        <v>28</v>
      </c>
      <c r="I386" t="s">
        <v>357</v>
      </c>
      <c r="J386">
        <v>97007</v>
      </c>
      <c r="K386" t="s">
        <v>348</v>
      </c>
      <c r="L386">
        <v>11391</v>
      </c>
      <c r="M386" t="s">
        <v>49</v>
      </c>
      <c r="N386">
        <v>3</v>
      </c>
    </row>
    <row r="387" spans="1:14" x14ac:dyDescent="0.55000000000000004">
      <c r="A387">
        <v>2020</v>
      </c>
      <c r="B387" t="s">
        <v>358</v>
      </c>
      <c r="C387">
        <v>1004006</v>
      </c>
      <c r="D387" t="s">
        <v>359</v>
      </c>
      <c r="E387">
        <v>45.501475999999997</v>
      </c>
      <c r="F387">
        <v>-122.91696</v>
      </c>
      <c r="G387" t="s">
        <v>360</v>
      </c>
      <c r="H387" t="s">
        <v>28</v>
      </c>
      <c r="I387" t="s">
        <v>357</v>
      </c>
      <c r="J387">
        <v>97124</v>
      </c>
      <c r="K387" t="s">
        <v>348</v>
      </c>
      <c r="L387">
        <v>284140</v>
      </c>
      <c r="M387" t="s">
        <v>49</v>
      </c>
      <c r="N387">
        <v>3</v>
      </c>
    </row>
    <row r="388" spans="1:14" x14ac:dyDescent="0.55000000000000004">
      <c r="A388">
        <v>2020</v>
      </c>
      <c r="B388" t="s">
        <v>779</v>
      </c>
      <c r="C388">
        <v>1010527</v>
      </c>
      <c r="D388" t="s">
        <v>362</v>
      </c>
      <c r="E388">
        <v>42.492600000000003</v>
      </c>
      <c r="F388">
        <v>-83.442980000000006</v>
      </c>
      <c r="G388" t="s">
        <v>363</v>
      </c>
      <c r="H388" t="s">
        <v>364</v>
      </c>
      <c r="I388" t="s">
        <v>219</v>
      </c>
      <c r="J388">
        <v>48377</v>
      </c>
      <c r="K388" t="s">
        <v>365</v>
      </c>
      <c r="L388">
        <v>228</v>
      </c>
      <c r="M388" t="s">
        <v>36</v>
      </c>
      <c r="N388">
        <v>3</v>
      </c>
    </row>
    <row r="389" spans="1:14" x14ac:dyDescent="0.55000000000000004">
      <c r="A389">
        <v>2020</v>
      </c>
      <c r="B389" t="s">
        <v>361</v>
      </c>
      <c r="C389">
        <v>1009726</v>
      </c>
      <c r="D389" t="s">
        <v>362</v>
      </c>
      <c r="E389">
        <v>42.492600000000003</v>
      </c>
      <c r="F389">
        <v>-83.442980000000006</v>
      </c>
      <c r="G389" t="s">
        <v>363</v>
      </c>
      <c r="H389" t="s">
        <v>364</v>
      </c>
      <c r="I389" t="s">
        <v>219</v>
      </c>
      <c r="J389">
        <v>48377</v>
      </c>
      <c r="K389" t="s">
        <v>365</v>
      </c>
      <c r="L389">
        <v>9736</v>
      </c>
      <c r="M389" t="s">
        <v>36</v>
      </c>
      <c r="N389">
        <v>3</v>
      </c>
    </row>
    <row r="390" spans="1:14" x14ac:dyDescent="0.55000000000000004">
      <c r="A390">
        <v>2020</v>
      </c>
      <c r="B390" t="s">
        <v>366</v>
      </c>
      <c r="C390">
        <v>1009725</v>
      </c>
      <c r="D390" t="s">
        <v>362</v>
      </c>
      <c r="E390">
        <v>42.492600000000003</v>
      </c>
      <c r="F390">
        <v>-83.442980000000006</v>
      </c>
      <c r="G390" t="s">
        <v>363</v>
      </c>
      <c r="H390" t="s">
        <v>364</v>
      </c>
      <c r="I390" t="s">
        <v>219</v>
      </c>
      <c r="J390">
        <v>48377</v>
      </c>
      <c r="K390" t="s">
        <v>365</v>
      </c>
      <c r="L390">
        <v>13864</v>
      </c>
      <c r="M390" t="s">
        <v>36</v>
      </c>
      <c r="N390">
        <v>3</v>
      </c>
    </row>
    <row r="391" spans="1:14" x14ac:dyDescent="0.55000000000000004">
      <c r="A391">
        <v>2020</v>
      </c>
      <c r="B391" t="s">
        <v>780</v>
      </c>
      <c r="C391">
        <v>1013535</v>
      </c>
      <c r="D391" t="s">
        <v>781</v>
      </c>
      <c r="E391">
        <v>39.751420000000003</v>
      </c>
      <c r="F391">
        <v>-86.181209999999993</v>
      </c>
      <c r="G391" t="s">
        <v>782</v>
      </c>
      <c r="H391" t="s">
        <v>783</v>
      </c>
      <c r="I391" t="s">
        <v>40</v>
      </c>
      <c r="J391">
        <v>46221</v>
      </c>
      <c r="K391" t="s">
        <v>784</v>
      </c>
      <c r="L391">
        <v>1705</v>
      </c>
      <c r="M391" t="s">
        <v>36</v>
      </c>
      <c r="N391">
        <v>3</v>
      </c>
    </row>
    <row r="392" spans="1:14" x14ac:dyDescent="0.55000000000000004">
      <c r="A392">
        <v>2020</v>
      </c>
      <c r="B392" t="s">
        <v>367</v>
      </c>
      <c r="C392">
        <v>1009951</v>
      </c>
      <c r="D392" t="s">
        <v>368</v>
      </c>
      <c r="E392">
        <v>33.49944</v>
      </c>
      <c r="F392">
        <v>-117.16294000000001</v>
      </c>
      <c r="G392" t="s">
        <v>369</v>
      </c>
      <c r="H392" t="s">
        <v>370</v>
      </c>
      <c r="I392" t="s">
        <v>89</v>
      </c>
      <c r="J392">
        <v>92590</v>
      </c>
      <c r="K392" t="s">
        <v>371</v>
      </c>
      <c r="L392">
        <v>16849</v>
      </c>
      <c r="M392" t="s">
        <v>49</v>
      </c>
      <c r="N392">
        <v>3</v>
      </c>
    </row>
    <row r="393" spans="1:14" x14ac:dyDescent="0.55000000000000004">
      <c r="A393">
        <v>2020</v>
      </c>
      <c r="B393" t="s">
        <v>372</v>
      </c>
      <c r="C393">
        <v>1008262</v>
      </c>
      <c r="D393" t="s">
        <v>373</v>
      </c>
      <c r="E393">
        <v>45.547995</v>
      </c>
      <c r="F393">
        <v>-122.931363</v>
      </c>
      <c r="G393" t="s">
        <v>374</v>
      </c>
      <c r="H393" t="s">
        <v>28</v>
      </c>
      <c r="I393" t="s">
        <v>357</v>
      </c>
      <c r="J393">
        <v>97124</v>
      </c>
      <c r="K393" t="s">
        <v>375</v>
      </c>
      <c r="L393">
        <v>87142</v>
      </c>
      <c r="M393" t="s">
        <v>49</v>
      </c>
      <c r="N393">
        <v>3</v>
      </c>
    </row>
    <row r="394" spans="1:14" x14ac:dyDescent="0.55000000000000004">
      <c r="A394">
        <v>2020</v>
      </c>
      <c r="B394" t="s">
        <v>376</v>
      </c>
      <c r="C394">
        <v>1004001</v>
      </c>
      <c r="D394" t="s">
        <v>377</v>
      </c>
      <c r="E394">
        <v>35.451799999999999</v>
      </c>
      <c r="F394">
        <v>-118.9851</v>
      </c>
      <c r="G394" t="s">
        <v>378</v>
      </c>
      <c r="H394" t="s">
        <v>379</v>
      </c>
      <c r="I394" t="s">
        <v>89</v>
      </c>
      <c r="J394">
        <v>93308</v>
      </c>
      <c r="K394" t="s">
        <v>380</v>
      </c>
      <c r="L394">
        <v>182</v>
      </c>
      <c r="M394" t="s">
        <v>381</v>
      </c>
      <c r="N394">
        <v>3</v>
      </c>
    </row>
    <row r="395" spans="1:14" x14ac:dyDescent="0.55000000000000004">
      <c r="A395">
        <v>2020</v>
      </c>
      <c r="B395" t="s">
        <v>382</v>
      </c>
      <c r="C395">
        <v>1008930</v>
      </c>
      <c r="D395" t="s">
        <v>383</v>
      </c>
      <c r="E395">
        <v>42.866748000000001</v>
      </c>
      <c r="F395">
        <v>-112.414601</v>
      </c>
      <c r="G395" t="s">
        <v>384</v>
      </c>
      <c r="H395" t="s">
        <v>385</v>
      </c>
      <c r="I395" t="s">
        <v>386</v>
      </c>
      <c r="J395">
        <v>83201</v>
      </c>
      <c r="K395" t="s">
        <v>280</v>
      </c>
      <c r="L395">
        <v>27174</v>
      </c>
      <c r="M395" t="s">
        <v>49</v>
      </c>
      <c r="N395">
        <v>3</v>
      </c>
    </row>
    <row r="396" spans="1:14" x14ac:dyDescent="0.55000000000000004">
      <c r="A396">
        <v>2020</v>
      </c>
      <c r="B396" t="s">
        <v>387</v>
      </c>
      <c r="C396">
        <v>1009894</v>
      </c>
      <c r="D396" t="s">
        <v>388</v>
      </c>
      <c r="E396">
        <v>30.293939999999999</v>
      </c>
      <c r="F396">
        <v>-97.783619999999999</v>
      </c>
      <c r="G396" t="s">
        <v>389</v>
      </c>
      <c r="H396" t="s">
        <v>224</v>
      </c>
      <c r="I396" t="s">
        <v>180</v>
      </c>
      <c r="J396">
        <v>78703</v>
      </c>
      <c r="K396" t="s">
        <v>390</v>
      </c>
      <c r="L396">
        <v>23144</v>
      </c>
      <c r="M396" t="s">
        <v>36</v>
      </c>
      <c r="N396">
        <v>3</v>
      </c>
    </row>
    <row r="397" spans="1:14" x14ac:dyDescent="0.55000000000000004">
      <c r="A397">
        <v>2020</v>
      </c>
      <c r="B397" t="s">
        <v>391</v>
      </c>
      <c r="C397">
        <v>1009765</v>
      </c>
      <c r="D397" t="s">
        <v>392</v>
      </c>
      <c r="E397">
        <v>38.256340000000002</v>
      </c>
      <c r="F397">
        <v>-85.754180000000005</v>
      </c>
      <c r="G397" t="s">
        <v>393</v>
      </c>
      <c r="H397" t="s">
        <v>157</v>
      </c>
      <c r="I397" t="s">
        <v>54</v>
      </c>
      <c r="J397">
        <v>40202</v>
      </c>
      <c r="K397" t="s">
        <v>394</v>
      </c>
      <c r="L397">
        <v>37677</v>
      </c>
      <c r="M397" t="s">
        <v>36</v>
      </c>
      <c r="N397">
        <v>3</v>
      </c>
    </row>
    <row r="398" spans="1:14" x14ac:dyDescent="0.55000000000000004">
      <c r="A398">
        <v>2020</v>
      </c>
      <c r="B398" t="s">
        <v>395</v>
      </c>
      <c r="C398">
        <v>1009868</v>
      </c>
      <c r="D398" t="s">
        <v>396</v>
      </c>
      <c r="E398">
        <v>40.724276000000003</v>
      </c>
      <c r="F398">
        <v>-73.593220000000002</v>
      </c>
      <c r="G398" t="s">
        <v>397</v>
      </c>
      <c r="H398" t="s">
        <v>253</v>
      </c>
      <c r="I398" t="s">
        <v>73</v>
      </c>
      <c r="J398">
        <v>11553</v>
      </c>
      <c r="K398" t="s">
        <v>398</v>
      </c>
      <c r="L398">
        <v>16722</v>
      </c>
      <c r="M398" t="s">
        <v>36</v>
      </c>
      <c r="N398">
        <v>3</v>
      </c>
    </row>
    <row r="399" spans="1:14" x14ac:dyDescent="0.55000000000000004">
      <c r="A399">
        <v>2020</v>
      </c>
      <c r="B399" t="s">
        <v>399</v>
      </c>
      <c r="C399">
        <v>1013238</v>
      </c>
      <c r="D399" t="s">
        <v>400</v>
      </c>
      <c r="E399">
        <v>37.052160000000001</v>
      </c>
      <c r="F399">
        <v>-94.405951000000002</v>
      </c>
      <c r="G399" t="s">
        <v>401</v>
      </c>
      <c r="H399" t="s">
        <v>402</v>
      </c>
      <c r="I399" t="s">
        <v>84</v>
      </c>
      <c r="J399">
        <v>64804</v>
      </c>
      <c r="K399" t="s">
        <v>403</v>
      </c>
      <c r="L399">
        <v>657</v>
      </c>
      <c r="M399" t="s">
        <v>36</v>
      </c>
      <c r="N399">
        <v>3</v>
      </c>
    </row>
    <row r="400" spans="1:14" x14ac:dyDescent="0.55000000000000004">
      <c r="A400">
        <v>2020</v>
      </c>
      <c r="B400" t="s">
        <v>404</v>
      </c>
      <c r="C400">
        <v>1009555</v>
      </c>
      <c r="D400" t="s">
        <v>405</v>
      </c>
      <c r="E400">
        <v>34.056510000000003</v>
      </c>
      <c r="F400">
        <v>-118.24975999999999</v>
      </c>
      <c r="G400" t="s">
        <v>406</v>
      </c>
      <c r="H400" t="s">
        <v>407</v>
      </c>
      <c r="I400" t="s">
        <v>89</v>
      </c>
      <c r="J400">
        <v>90012</v>
      </c>
      <c r="K400" t="s">
        <v>749</v>
      </c>
      <c r="L400">
        <v>20461</v>
      </c>
      <c r="M400" t="s">
        <v>36</v>
      </c>
      <c r="N400">
        <v>3</v>
      </c>
    </row>
    <row r="401" spans="1:14" x14ac:dyDescent="0.55000000000000004">
      <c r="A401">
        <v>2020</v>
      </c>
      <c r="B401" t="s">
        <v>409</v>
      </c>
      <c r="C401">
        <v>1006675</v>
      </c>
      <c r="D401" t="s">
        <v>410</v>
      </c>
      <c r="E401">
        <v>30.235778</v>
      </c>
      <c r="F401">
        <v>-91.096005000000005</v>
      </c>
      <c r="G401" t="s">
        <v>411</v>
      </c>
      <c r="H401" t="s">
        <v>412</v>
      </c>
      <c r="I401" t="s">
        <v>262</v>
      </c>
      <c r="J401">
        <v>70776</v>
      </c>
      <c r="K401" t="s">
        <v>413</v>
      </c>
      <c r="L401">
        <v>19671</v>
      </c>
      <c r="M401" t="s">
        <v>19</v>
      </c>
      <c r="N401">
        <v>3</v>
      </c>
    </row>
    <row r="402" spans="1:14" x14ac:dyDescent="0.55000000000000004">
      <c r="A402">
        <v>2020</v>
      </c>
      <c r="B402" t="s">
        <v>414</v>
      </c>
      <c r="C402">
        <v>1004883</v>
      </c>
      <c r="D402" t="s">
        <v>415</v>
      </c>
      <c r="E402">
        <v>45.520650000000003</v>
      </c>
      <c r="F402">
        <v>-122.44749</v>
      </c>
      <c r="G402" t="s">
        <v>416</v>
      </c>
      <c r="H402" t="s">
        <v>417</v>
      </c>
      <c r="I402" t="s">
        <v>357</v>
      </c>
      <c r="J402">
        <v>97030</v>
      </c>
      <c r="K402" t="s">
        <v>418</v>
      </c>
      <c r="L402">
        <v>98588</v>
      </c>
      <c r="M402" t="s">
        <v>49</v>
      </c>
      <c r="N402">
        <v>3</v>
      </c>
    </row>
    <row r="403" spans="1:14" x14ac:dyDescent="0.55000000000000004">
      <c r="A403">
        <v>2020</v>
      </c>
      <c r="B403" t="s">
        <v>419</v>
      </c>
      <c r="C403">
        <v>1004325</v>
      </c>
      <c r="D403" t="s">
        <v>420</v>
      </c>
      <c r="E403">
        <v>43.526800000000001</v>
      </c>
      <c r="F403">
        <v>-116.14490000000001</v>
      </c>
      <c r="G403" t="s">
        <v>421</v>
      </c>
      <c r="H403" t="s">
        <v>422</v>
      </c>
      <c r="I403" t="s">
        <v>386</v>
      </c>
      <c r="J403">
        <v>83707</v>
      </c>
      <c r="K403" t="s">
        <v>423</v>
      </c>
      <c r="L403">
        <v>7686</v>
      </c>
      <c r="M403" t="s">
        <v>49</v>
      </c>
      <c r="N403">
        <v>3</v>
      </c>
    </row>
    <row r="404" spans="1:14" x14ac:dyDescent="0.55000000000000004">
      <c r="A404">
        <v>2020</v>
      </c>
      <c r="B404" t="s">
        <v>424</v>
      </c>
      <c r="C404">
        <v>1010145</v>
      </c>
      <c r="D404" t="s">
        <v>425</v>
      </c>
      <c r="E404">
        <v>41.282980000000002</v>
      </c>
      <c r="F404">
        <v>-82.887730000000005</v>
      </c>
      <c r="G404" t="s">
        <v>426</v>
      </c>
      <c r="I404" t="s">
        <v>34</v>
      </c>
      <c r="J404">
        <v>44811</v>
      </c>
      <c r="K404" t="s">
        <v>427</v>
      </c>
      <c r="L404">
        <v>67003</v>
      </c>
      <c r="M404" t="s">
        <v>175</v>
      </c>
      <c r="N404">
        <v>3</v>
      </c>
    </row>
    <row r="405" spans="1:14" x14ac:dyDescent="0.55000000000000004">
      <c r="A405">
        <v>2020</v>
      </c>
      <c r="B405" t="s">
        <v>428</v>
      </c>
      <c r="C405">
        <v>1005534</v>
      </c>
      <c r="D405" t="s">
        <v>429</v>
      </c>
      <c r="E405">
        <v>36.510697999999998</v>
      </c>
      <c r="F405">
        <v>-89.564834000000005</v>
      </c>
      <c r="G405" t="s">
        <v>430</v>
      </c>
      <c r="H405" t="s">
        <v>431</v>
      </c>
      <c r="I405" t="s">
        <v>84</v>
      </c>
      <c r="J405">
        <v>63866</v>
      </c>
      <c r="K405" t="s">
        <v>432</v>
      </c>
      <c r="L405">
        <v>114646</v>
      </c>
      <c r="M405" t="s">
        <v>74</v>
      </c>
      <c r="N405">
        <v>3</v>
      </c>
    </row>
    <row r="406" spans="1:14" x14ac:dyDescent="0.55000000000000004">
      <c r="A406">
        <v>2020</v>
      </c>
      <c r="B406" t="s">
        <v>433</v>
      </c>
      <c r="C406">
        <v>1009792</v>
      </c>
      <c r="D406" t="s">
        <v>434</v>
      </c>
      <c r="E406">
        <v>38.786949999999997</v>
      </c>
      <c r="F406">
        <v>-104.80641</v>
      </c>
      <c r="G406" t="s">
        <v>435</v>
      </c>
      <c r="H406" t="s">
        <v>436</v>
      </c>
      <c r="I406" t="s">
        <v>109</v>
      </c>
      <c r="J406">
        <v>80906</v>
      </c>
      <c r="K406" t="s">
        <v>418</v>
      </c>
      <c r="L406">
        <v>131822</v>
      </c>
      <c r="M406" t="s">
        <v>49</v>
      </c>
      <c r="N406">
        <v>3</v>
      </c>
    </row>
    <row r="407" spans="1:14" x14ac:dyDescent="0.55000000000000004">
      <c r="A407">
        <v>2020</v>
      </c>
      <c r="B407" t="s">
        <v>437</v>
      </c>
      <c r="C407">
        <v>1008768</v>
      </c>
      <c r="D407" t="s">
        <v>438</v>
      </c>
      <c r="E407">
        <v>33.416629999999998</v>
      </c>
      <c r="F407">
        <v>-111.96953000000001</v>
      </c>
      <c r="G407" t="s">
        <v>439</v>
      </c>
      <c r="H407" t="s">
        <v>102</v>
      </c>
      <c r="I407" t="s">
        <v>103</v>
      </c>
      <c r="J407">
        <v>85281</v>
      </c>
      <c r="K407" t="s">
        <v>418</v>
      </c>
      <c r="L407">
        <v>58864</v>
      </c>
      <c r="M407" t="s">
        <v>49</v>
      </c>
      <c r="N407">
        <v>3</v>
      </c>
    </row>
    <row r="408" spans="1:14" x14ac:dyDescent="0.55000000000000004">
      <c r="A408">
        <v>2020</v>
      </c>
      <c r="B408" t="s">
        <v>440</v>
      </c>
      <c r="C408">
        <v>1009805</v>
      </c>
      <c r="D408" t="s">
        <v>441</v>
      </c>
      <c r="E408">
        <v>38.748759999999997</v>
      </c>
      <c r="F408">
        <v>-77.511420000000001</v>
      </c>
      <c r="G408" t="s">
        <v>442</v>
      </c>
      <c r="H408" t="s">
        <v>443</v>
      </c>
      <c r="I408" t="s">
        <v>444</v>
      </c>
      <c r="J408">
        <v>20110</v>
      </c>
      <c r="K408" t="s">
        <v>423</v>
      </c>
      <c r="L408">
        <v>238812</v>
      </c>
      <c r="M408" t="s">
        <v>49</v>
      </c>
      <c r="N408">
        <v>3</v>
      </c>
    </row>
    <row r="409" spans="1:14" x14ac:dyDescent="0.55000000000000004">
      <c r="A409">
        <v>2020</v>
      </c>
      <c r="B409" t="s">
        <v>445</v>
      </c>
      <c r="C409">
        <v>1009627</v>
      </c>
      <c r="D409" t="s">
        <v>446</v>
      </c>
      <c r="E409">
        <v>41.587580000000003</v>
      </c>
      <c r="F409">
        <v>-93.626159999999999</v>
      </c>
      <c r="G409" t="s">
        <v>447</v>
      </c>
      <c r="H409" t="s">
        <v>448</v>
      </c>
      <c r="I409" t="s">
        <v>449</v>
      </c>
      <c r="J409">
        <v>50309</v>
      </c>
      <c r="K409" t="s">
        <v>450</v>
      </c>
      <c r="L409">
        <v>10561</v>
      </c>
      <c r="M409" t="s">
        <v>36</v>
      </c>
      <c r="N409">
        <v>3</v>
      </c>
    </row>
    <row r="410" spans="1:14" x14ac:dyDescent="0.55000000000000004">
      <c r="A410">
        <v>2020</v>
      </c>
      <c r="B410" t="s">
        <v>451</v>
      </c>
      <c r="C410">
        <v>1005459</v>
      </c>
      <c r="D410" t="s">
        <v>452</v>
      </c>
      <c r="E410">
        <v>40.667149999999999</v>
      </c>
      <c r="F410">
        <v>-80.112719999999996</v>
      </c>
      <c r="G410" t="s">
        <v>453</v>
      </c>
      <c r="I410" t="s">
        <v>66</v>
      </c>
      <c r="J410">
        <v>15086</v>
      </c>
      <c r="K410" t="s">
        <v>454</v>
      </c>
      <c r="L410">
        <v>30481</v>
      </c>
      <c r="M410" t="s">
        <v>455</v>
      </c>
      <c r="N410">
        <v>3</v>
      </c>
    </row>
    <row r="411" spans="1:14" x14ac:dyDescent="0.55000000000000004">
      <c r="A411">
        <v>2020</v>
      </c>
      <c r="B411" t="s">
        <v>456</v>
      </c>
      <c r="C411">
        <v>1014009</v>
      </c>
      <c r="D411" t="s">
        <v>457</v>
      </c>
      <c r="E411">
        <v>46.808909999999997</v>
      </c>
      <c r="F411">
        <v>-100.7861</v>
      </c>
      <c r="G411" t="s">
        <v>124</v>
      </c>
      <c r="H411" t="s">
        <v>125</v>
      </c>
      <c r="I411" t="s">
        <v>126</v>
      </c>
      <c r="J411">
        <v>58501</v>
      </c>
      <c r="K411" t="s">
        <v>458</v>
      </c>
      <c r="L411">
        <v>148</v>
      </c>
      <c r="M411" t="s">
        <v>36</v>
      </c>
      <c r="N411">
        <v>3</v>
      </c>
    </row>
    <row r="412" spans="1:14" x14ac:dyDescent="0.55000000000000004">
      <c r="A412">
        <v>2020</v>
      </c>
      <c r="B412" t="s">
        <v>785</v>
      </c>
      <c r="C412">
        <v>1001564</v>
      </c>
      <c r="D412" t="s">
        <v>786</v>
      </c>
      <c r="E412">
        <v>41.3917</v>
      </c>
      <c r="F412">
        <v>-91.056899999999999</v>
      </c>
      <c r="G412" t="s">
        <v>787</v>
      </c>
      <c r="H412" t="s">
        <v>785</v>
      </c>
      <c r="I412" t="s">
        <v>449</v>
      </c>
      <c r="J412">
        <v>52761</v>
      </c>
      <c r="K412" t="s">
        <v>788</v>
      </c>
      <c r="L412">
        <v>21</v>
      </c>
      <c r="M412" t="s">
        <v>344</v>
      </c>
      <c r="N412">
        <v>3</v>
      </c>
    </row>
    <row r="413" spans="1:14" x14ac:dyDescent="0.55000000000000004">
      <c r="A413">
        <v>2020</v>
      </c>
      <c r="B413" t="s">
        <v>459</v>
      </c>
      <c r="C413">
        <v>1010121</v>
      </c>
      <c r="D413" t="s">
        <v>460</v>
      </c>
      <c r="E413">
        <v>41.463389999999997</v>
      </c>
      <c r="F413">
        <v>-87.326239999999999</v>
      </c>
      <c r="G413" t="s">
        <v>461</v>
      </c>
      <c r="H413" t="s">
        <v>462</v>
      </c>
      <c r="I413" t="s">
        <v>40</v>
      </c>
      <c r="J413">
        <v>46410</v>
      </c>
      <c r="K413" t="s">
        <v>463</v>
      </c>
      <c r="L413">
        <v>4986</v>
      </c>
      <c r="M413" t="s">
        <v>36</v>
      </c>
      <c r="N413">
        <v>3</v>
      </c>
    </row>
    <row r="414" spans="1:14" x14ac:dyDescent="0.55000000000000004">
      <c r="A414">
        <v>2020</v>
      </c>
      <c r="B414" t="s">
        <v>464</v>
      </c>
      <c r="C414">
        <v>1010049</v>
      </c>
      <c r="D414" t="s">
        <v>465</v>
      </c>
      <c r="E414">
        <v>41.431069999999998</v>
      </c>
      <c r="F414">
        <v>-97.344890000000007</v>
      </c>
      <c r="G414" t="s">
        <v>33</v>
      </c>
      <c r="H414" t="s">
        <v>466</v>
      </c>
      <c r="I414" t="s">
        <v>467</v>
      </c>
      <c r="J414">
        <v>68601</v>
      </c>
      <c r="K414" t="s">
        <v>468</v>
      </c>
      <c r="L414">
        <v>2392</v>
      </c>
      <c r="M414" t="s">
        <v>36</v>
      </c>
      <c r="N414">
        <v>3</v>
      </c>
    </row>
    <row r="415" spans="1:14" x14ac:dyDescent="0.55000000000000004">
      <c r="A415">
        <v>2020</v>
      </c>
      <c r="B415" t="s">
        <v>469</v>
      </c>
      <c r="C415">
        <v>1010066</v>
      </c>
      <c r="D415" t="s">
        <v>470</v>
      </c>
      <c r="E415">
        <v>30.27065</v>
      </c>
      <c r="F415">
        <v>-97.669240000000002</v>
      </c>
      <c r="G415" t="s">
        <v>389</v>
      </c>
      <c r="H415" t="s">
        <v>224</v>
      </c>
      <c r="I415" t="s">
        <v>180</v>
      </c>
      <c r="J415">
        <v>78721</v>
      </c>
      <c r="K415" t="s">
        <v>471</v>
      </c>
      <c r="L415">
        <v>51777</v>
      </c>
      <c r="M415" t="s">
        <v>49</v>
      </c>
      <c r="N415">
        <v>3</v>
      </c>
    </row>
    <row r="416" spans="1:14" x14ac:dyDescent="0.55000000000000004">
      <c r="A416">
        <v>2020</v>
      </c>
      <c r="B416" t="s">
        <v>472</v>
      </c>
      <c r="C416">
        <v>1010067</v>
      </c>
      <c r="D416" t="s">
        <v>473</v>
      </c>
      <c r="E416">
        <v>30.236799999999999</v>
      </c>
      <c r="F416">
        <v>-97.865039999999993</v>
      </c>
      <c r="G416" t="s">
        <v>389</v>
      </c>
      <c r="H416" t="s">
        <v>224</v>
      </c>
      <c r="I416" t="s">
        <v>180</v>
      </c>
      <c r="J416">
        <v>78735</v>
      </c>
      <c r="K416" t="s">
        <v>753</v>
      </c>
      <c r="L416">
        <v>72884</v>
      </c>
      <c r="M416" t="s">
        <v>49</v>
      </c>
      <c r="N416">
        <v>3</v>
      </c>
    </row>
    <row r="417" spans="1:14" x14ac:dyDescent="0.55000000000000004">
      <c r="A417">
        <v>2020</v>
      </c>
      <c r="B417" t="s">
        <v>475</v>
      </c>
      <c r="C417">
        <v>1010083</v>
      </c>
      <c r="D417" t="s">
        <v>476</v>
      </c>
      <c r="E417">
        <v>33.324120000000001</v>
      </c>
      <c r="F417">
        <v>-111.85919</v>
      </c>
      <c r="G417" t="s">
        <v>477</v>
      </c>
      <c r="H417" t="s">
        <v>102</v>
      </c>
      <c r="I417" t="s">
        <v>103</v>
      </c>
      <c r="J417">
        <v>85224</v>
      </c>
      <c r="K417" t="s">
        <v>789</v>
      </c>
      <c r="L417">
        <v>59257</v>
      </c>
      <c r="M417" t="s">
        <v>49</v>
      </c>
      <c r="N417">
        <v>3</v>
      </c>
    </row>
    <row r="418" spans="1:14" x14ac:dyDescent="0.55000000000000004">
      <c r="A418">
        <v>2020</v>
      </c>
      <c r="B418" t="s">
        <v>479</v>
      </c>
      <c r="C418">
        <v>1009612</v>
      </c>
      <c r="D418" t="s">
        <v>480</v>
      </c>
      <c r="E418">
        <v>36.144269999999999</v>
      </c>
      <c r="F418">
        <v>-115.22732999999999</v>
      </c>
      <c r="G418" t="s">
        <v>481</v>
      </c>
      <c r="H418" t="s">
        <v>46</v>
      </c>
      <c r="I418" t="s">
        <v>482</v>
      </c>
      <c r="J418">
        <v>89146</v>
      </c>
      <c r="K418" t="s">
        <v>450</v>
      </c>
      <c r="L418">
        <v>24607</v>
      </c>
      <c r="M418" t="s">
        <v>36</v>
      </c>
      <c r="N418">
        <v>3</v>
      </c>
    </row>
    <row r="419" spans="1:14" x14ac:dyDescent="0.55000000000000004">
      <c r="A419">
        <v>2020</v>
      </c>
      <c r="B419" t="s">
        <v>483</v>
      </c>
      <c r="C419">
        <v>1009741</v>
      </c>
      <c r="D419" t="s">
        <v>484</v>
      </c>
      <c r="E419">
        <v>42.396462999999997</v>
      </c>
      <c r="F419">
        <v>-71.271236999999999</v>
      </c>
      <c r="G419" t="s">
        <v>485</v>
      </c>
      <c r="H419" t="s">
        <v>98</v>
      </c>
      <c r="I419" t="s">
        <v>94</v>
      </c>
      <c r="J419">
        <v>2451</v>
      </c>
      <c r="K419" t="s">
        <v>486</v>
      </c>
      <c r="L419">
        <v>12294</v>
      </c>
      <c r="M419" t="s">
        <v>36</v>
      </c>
      <c r="N419">
        <v>3</v>
      </c>
    </row>
    <row r="420" spans="1:14" x14ac:dyDescent="0.55000000000000004">
      <c r="A420">
        <v>2020</v>
      </c>
      <c r="B420" t="s">
        <v>487</v>
      </c>
      <c r="C420">
        <v>1010139</v>
      </c>
      <c r="D420" t="s">
        <v>488</v>
      </c>
      <c r="E420">
        <v>33.663139999999999</v>
      </c>
      <c r="F420">
        <v>-117.85917999999999</v>
      </c>
      <c r="G420" t="s">
        <v>489</v>
      </c>
      <c r="H420" t="s">
        <v>88</v>
      </c>
      <c r="I420" t="s">
        <v>89</v>
      </c>
      <c r="J420">
        <v>92660</v>
      </c>
      <c r="K420" t="s">
        <v>490</v>
      </c>
      <c r="L420">
        <v>57038</v>
      </c>
      <c r="M420" t="s">
        <v>49</v>
      </c>
      <c r="N420">
        <v>3</v>
      </c>
    </row>
    <row r="421" spans="1:14" x14ac:dyDescent="0.55000000000000004">
      <c r="A421">
        <v>2020</v>
      </c>
      <c r="B421" t="s">
        <v>495</v>
      </c>
      <c r="C421">
        <v>1009542</v>
      </c>
      <c r="D421" t="s">
        <v>496</v>
      </c>
      <c r="E421">
        <v>44.979669999999999</v>
      </c>
      <c r="F421">
        <v>-93.269890000000004</v>
      </c>
      <c r="G421" t="s">
        <v>497</v>
      </c>
      <c r="H421" t="s">
        <v>173</v>
      </c>
      <c r="I421" t="s">
        <v>29</v>
      </c>
      <c r="J421">
        <v>55401</v>
      </c>
      <c r="K421" t="s">
        <v>498</v>
      </c>
      <c r="L421">
        <v>29838</v>
      </c>
      <c r="M421" t="s">
        <v>36</v>
      </c>
      <c r="N421">
        <v>3</v>
      </c>
    </row>
    <row r="422" spans="1:14" x14ac:dyDescent="0.55000000000000004">
      <c r="A422">
        <v>2020</v>
      </c>
      <c r="B422" t="s">
        <v>499</v>
      </c>
      <c r="C422">
        <v>1007527</v>
      </c>
      <c r="D422" t="s">
        <v>500</v>
      </c>
      <c r="E422">
        <v>45.524721</v>
      </c>
      <c r="F422">
        <v>-122.42608300000001</v>
      </c>
      <c r="G422" t="s">
        <v>501</v>
      </c>
      <c r="H422" t="s">
        <v>417</v>
      </c>
      <c r="I422" t="s">
        <v>357</v>
      </c>
      <c r="J422">
        <v>97030</v>
      </c>
      <c r="K422" t="s">
        <v>280</v>
      </c>
      <c r="L422">
        <v>121093</v>
      </c>
      <c r="M422" t="s">
        <v>49</v>
      </c>
      <c r="N422">
        <v>3</v>
      </c>
    </row>
    <row r="423" spans="1:14" x14ac:dyDescent="0.55000000000000004">
      <c r="A423">
        <v>2020</v>
      </c>
      <c r="B423" t="s">
        <v>502</v>
      </c>
      <c r="C423">
        <v>1007416</v>
      </c>
      <c r="D423" t="s">
        <v>503</v>
      </c>
      <c r="E423">
        <v>35.471181000000001</v>
      </c>
      <c r="F423">
        <v>-97.516602000000006</v>
      </c>
      <c r="G423" t="s">
        <v>504</v>
      </c>
      <c r="H423" t="s">
        <v>505</v>
      </c>
      <c r="I423" t="s">
        <v>506</v>
      </c>
      <c r="J423">
        <v>73102</v>
      </c>
      <c r="K423" t="s">
        <v>507</v>
      </c>
      <c r="L423">
        <v>32903</v>
      </c>
      <c r="M423" t="s">
        <v>36</v>
      </c>
      <c r="N423">
        <v>3</v>
      </c>
    </row>
    <row r="424" spans="1:14" x14ac:dyDescent="0.55000000000000004">
      <c r="A424">
        <v>2020</v>
      </c>
      <c r="B424" t="s">
        <v>508</v>
      </c>
      <c r="C424">
        <v>1008107</v>
      </c>
      <c r="D424" t="s">
        <v>509</v>
      </c>
      <c r="E424">
        <v>32.787050000000001</v>
      </c>
      <c r="F424">
        <v>-96.803820000000002</v>
      </c>
      <c r="G424" t="s">
        <v>510</v>
      </c>
      <c r="H424" t="s">
        <v>511</v>
      </c>
      <c r="I424" t="s">
        <v>180</v>
      </c>
      <c r="J424">
        <v>75202</v>
      </c>
      <c r="K424" t="s">
        <v>512</v>
      </c>
      <c r="L424">
        <v>27054</v>
      </c>
      <c r="M424" t="s">
        <v>36</v>
      </c>
      <c r="N424">
        <v>3</v>
      </c>
    </row>
    <row r="425" spans="1:14" x14ac:dyDescent="0.55000000000000004">
      <c r="A425">
        <v>2020</v>
      </c>
      <c r="B425" t="s">
        <v>513</v>
      </c>
      <c r="C425">
        <v>1004300</v>
      </c>
      <c r="D425" t="s">
        <v>514</v>
      </c>
      <c r="E425">
        <v>41.544640000000001</v>
      </c>
      <c r="F425">
        <v>-73.828959999999995</v>
      </c>
      <c r="G425" t="s">
        <v>515</v>
      </c>
      <c r="H425" t="s">
        <v>185</v>
      </c>
      <c r="I425" t="s">
        <v>73</v>
      </c>
      <c r="J425">
        <v>12533</v>
      </c>
      <c r="K425" t="s">
        <v>304</v>
      </c>
      <c r="L425">
        <v>83408</v>
      </c>
      <c r="M425" t="s">
        <v>49</v>
      </c>
      <c r="N425">
        <v>3</v>
      </c>
    </row>
    <row r="426" spans="1:14" x14ac:dyDescent="0.55000000000000004">
      <c r="A426">
        <v>2020</v>
      </c>
      <c r="B426" t="s">
        <v>516</v>
      </c>
      <c r="C426">
        <v>1013650</v>
      </c>
      <c r="D426" t="s">
        <v>517</v>
      </c>
      <c r="E426">
        <v>46.282209999999999</v>
      </c>
      <c r="F426">
        <v>-96.072410000000005</v>
      </c>
      <c r="G426" t="s">
        <v>518</v>
      </c>
      <c r="H426" t="s">
        <v>519</v>
      </c>
      <c r="I426" t="s">
        <v>29</v>
      </c>
      <c r="J426">
        <v>56537</v>
      </c>
      <c r="K426" t="s">
        <v>520</v>
      </c>
      <c r="L426">
        <v>1074</v>
      </c>
      <c r="M426" t="s">
        <v>36</v>
      </c>
      <c r="N426">
        <v>3</v>
      </c>
    </row>
    <row r="427" spans="1:14" x14ac:dyDescent="0.55000000000000004">
      <c r="A427">
        <v>2020</v>
      </c>
      <c r="B427" t="s">
        <v>521</v>
      </c>
      <c r="C427">
        <v>1000326</v>
      </c>
      <c r="D427" t="s">
        <v>522</v>
      </c>
      <c r="E427">
        <v>39.832588000000001</v>
      </c>
      <c r="F427">
        <v>-75.424143000000001</v>
      </c>
      <c r="G427" t="s">
        <v>523</v>
      </c>
      <c r="H427" t="s">
        <v>524</v>
      </c>
      <c r="I427" t="s">
        <v>66</v>
      </c>
      <c r="J427">
        <v>19103</v>
      </c>
      <c r="K427" t="s">
        <v>525</v>
      </c>
      <c r="L427">
        <v>24346</v>
      </c>
      <c r="M427" t="s">
        <v>36</v>
      </c>
      <c r="N427">
        <v>3</v>
      </c>
    </row>
    <row r="428" spans="1:14" x14ac:dyDescent="0.55000000000000004">
      <c r="A428">
        <v>2020</v>
      </c>
      <c r="B428" t="s">
        <v>526</v>
      </c>
      <c r="C428">
        <v>1010144</v>
      </c>
      <c r="D428" t="s">
        <v>527</v>
      </c>
      <c r="E428">
        <v>45.52</v>
      </c>
      <c r="F428">
        <v>-122.66999</v>
      </c>
      <c r="G428" t="s">
        <v>528</v>
      </c>
      <c r="H428" t="s">
        <v>417</v>
      </c>
      <c r="I428" t="s">
        <v>357</v>
      </c>
      <c r="J428">
        <v>97204</v>
      </c>
      <c r="K428" t="s">
        <v>529</v>
      </c>
      <c r="L428">
        <v>5538</v>
      </c>
      <c r="M428" t="s">
        <v>36</v>
      </c>
      <c r="N428">
        <v>3</v>
      </c>
    </row>
    <row r="429" spans="1:14" x14ac:dyDescent="0.55000000000000004">
      <c r="A429">
        <v>2020</v>
      </c>
      <c r="B429" t="s">
        <v>530</v>
      </c>
      <c r="C429">
        <v>1009440</v>
      </c>
      <c r="D429" t="s">
        <v>531</v>
      </c>
      <c r="E429">
        <v>35.12388</v>
      </c>
      <c r="F429">
        <v>-106.63290000000001</v>
      </c>
      <c r="G429" t="s">
        <v>532</v>
      </c>
      <c r="H429" t="s">
        <v>533</v>
      </c>
      <c r="I429" t="s">
        <v>353</v>
      </c>
      <c r="J429">
        <v>87107</v>
      </c>
      <c r="K429" t="s">
        <v>534</v>
      </c>
      <c r="L429">
        <v>29047</v>
      </c>
      <c r="M429" t="s">
        <v>36</v>
      </c>
      <c r="N429">
        <v>3</v>
      </c>
    </row>
    <row r="430" spans="1:14" x14ac:dyDescent="0.55000000000000004">
      <c r="A430">
        <v>2020</v>
      </c>
      <c r="B430" t="s">
        <v>754</v>
      </c>
      <c r="C430">
        <v>1009569</v>
      </c>
      <c r="D430" t="s">
        <v>755</v>
      </c>
      <c r="E430">
        <v>40.608387999999998</v>
      </c>
      <c r="F430">
        <v>-75.45599</v>
      </c>
      <c r="G430" t="s">
        <v>756</v>
      </c>
      <c r="H430" t="s">
        <v>757</v>
      </c>
      <c r="I430" t="s">
        <v>66</v>
      </c>
      <c r="J430">
        <v>18101</v>
      </c>
      <c r="K430" t="s">
        <v>394</v>
      </c>
      <c r="L430">
        <v>1251</v>
      </c>
      <c r="M430" t="s">
        <v>36</v>
      </c>
      <c r="N430">
        <v>3</v>
      </c>
    </row>
    <row r="431" spans="1:14" x14ac:dyDescent="0.55000000000000004">
      <c r="A431">
        <v>2020</v>
      </c>
      <c r="B431" t="s">
        <v>535</v>
      </c>
      <c r="C431">
        <v>1010191</v>
      </c>
      <c r="D431" t="s">
        <v>536</v>
      </c>
      <c r="E431">
        <v>18.466224</v>
      </c>
      <c r="F431">
        <v>-66.105723999999995</v>
      </c>
      <c r="G431" t="s">
        <v>537</v>
      </c>
      <c r="H431" t="s">
        <v>538</v>
      </c>
      <c r="I431" t="s">
        <v>539</v>
      </c>
      <c r="J431">
        <v>936</v>
      </c>
      <c r="K431" t="s">
        <v>540</v>
      </c>
      <c r="L431">
        <v>9742</v>
      </c>
      <c r="M431" t="s">
        <v>36</v>
      </c>
      <c r="N431">
        <v>3</v>
      </c>
    </row>
    <row r="432" spans="1:14" x14ac:dyDescent="0.55000000000000004">
      <c r="A432">
        <v>2020</v>
      </c>
      <c r="B432" t="s">
        <v>541</v>
      </c>
      <c r="C432">
        <v>1010796</v>
      </c>
      <c r="D432" t="s">
        <v>542</v>
      </c>
      <c r="E432">
        <v>40.738109999999999</v>
      </c>
      <c r="F432">
        <v>-74.169929999999994</v>
      </c>
      <c r="G432" t="s">
        <v>543</v>
      </c>
      <c r="H432" t="s">
        <v>544</v>
      </c>
      <c r="I432" t="s">
        <v>141</v>
      </c>
      <c r="J432">
        <v>7102</v>
      </c>
      <c r="K432" t="s">
        <v>545</v>
      </c>
      <c r="L432">
        <v>18473</v>
      </c>
      <c r="M432" t="s">
        <v>36</v>
      </c>
      <c r="N432">
        <v>3</v>
      </c>
    </row>
    <row r="433" spans="1:14" x14ac:dyDescent="0.55000000000000004">
      <c r="A433">
        <v>2020</v>
      </c>
      <c r="B433" t="s">
        <v>546</v>
      </c>
      <c r="C433">
        <v>1009619</v>
      </c>
      <c r="D433" t="s">
        <v>547</v>
      </c>
      <c r="E433">
        <v>40.771410000000003</v>
      </c>
      <c r="F433">
        <v>-111.92972</v>
      </c>
      <c r="G433" t="s">
        <v>548</v>
      </c>
      <c r="H433" t="s">
        <v>549</v>
      </c>
      <c r="I433" t="s">
        <v>550</v>
      </c>
      <c r="J433">
        <v>84116</v>
      </c>
      <c r="K433" t="s">
        <v>450</v>
      </c>
      <c r="L433">
        <v>25203</v>
      </c>
      <c r="M433" t="s">
        <v>36</v>
      </c>
      <c r="N433">
        <v>3</v>
      </c>
    </row>
    <row r="434" spans="1:14" x14ac:dyDescent="0.55000000000000004">
      <c r="A434">
        <v>2020</v>
      </c>
      <c r="B434" t="s">
        <v>551</v>
      </c>
      <c r="C434">
        <v>1009578</v>
      </c>
      <c r="D434" t="s">
        <v>552</v>
      </c>
      <c r="E434">
        <v>37.791339999999998</v>
      </c>
      <c r="F434">
        <v>-122.39604</v>
      </c>
      <c r="G434" t="s">
        <v>553</v>
      </c>
      <c r="H434" t="s">
        <v>554</v>
      </c>
      <c r="I434" t="s">
        <v>89</v>
      </c>
      <c r="J434">
        <v>94105</v>
      </c>
      <c r="K434" t="s">
        <v>555</v>
      </c>
      <c r="L434">
        <v>27337</v>
      </c>
      <c r="M434" t="s">
        <v>36</v>
      </c>
      <c r="N434">
        <v>3</v>
      </c>
    </row>
    <row r="435" spans="1:14" x14ac:dyDescent="0.55000000000000004">
      <c r="A435">
        <v>2020</v>
      </c>
      <c r="B435" t="s">
        <v>556</v>
      </c>
      <c r="C435">
        <v>1009807</v>
      </c>
      <c r="D435" t="s">
        <v>557</v>
      </c>
      <c r="E435">
        <v>44.853119999999997</v>
      </c>
      <c r="F435">
        <v>-93.230099999999993</v>
      </c>
      <c r="G435" t="s">
        <v>558</v>
      </c>
      <c r="H435" t="s">
        <v>173</v>
      </c>
      <c r="I435" t="s">
        <v>29</v>
      </c>
      <c r="J435">
        <v>55425</v>
      </c>
      <c r="K435" t="s">
        <v>559</v>
      </c>
      <c r="L435">
        <v>43904</v>
      </c>
      <c r="M435" t="s">
        <v>49</v>
      </c>
      <c r="N435">
        <v>3</v>
      </c>
    </row>
    <row r="436" spans="1:14" x14ac:dyDescent="0.55000000000000004">
      <c r="A436">
        <v>2020</v>
      </c>
      <c r="B436" t="s">
        <v>560</v>
      </c>
      <c r="C436">
        <v>1013811</v>
      </c>
      <c r="D436" t="s">
        <v>561</v>
      </c>
      <c r="E436">
        <v>31.329809999999998</v>
      </c>
      <c r="F436">
        <v>-86.467569999999995</v>
      </c>
      <c r="G436" t="s">
        <v>562</v>
      </c>
      <c r="H436" t="s">
        <v>563</v>
      </c>
      <c r="I436" t="s">
        <v>17</v>
      </c>
      <c r="J436">
        <v>36421</v>
      </c>
      <c r="K436" t="s">
        <v>564</v>
      </c>
      <c r="L436">
        <v>113</v>
      </c>
      <c r="M436" t="s">
        <v>36</v>
      </c>
      <c r="N436">
        <v>3</v>
      </c>
    </row>
    <row r="437" spans="1:14" x14ac:dyDescent="0.55000000000000004">
      <c r="A437">
        <v>2020</v>
      </c>
      <c r="B437" t="s">
        <v>565</v>
      </c>
      <c r="C437">
        <v>1009543</v>
      </c>
      <c r="D437" t="s">
        <v>496</v>
      </c>
      <c r="E437">
        <v>44.979669999999999</v>
      </c>
      <c r="F437">
        <v>-93.269890000000004</v>
      </c>
      <c r="G437" t="s">
        <v>497</v>
      </c>
      <c r="H437" t="s">
        <v>173</v>
      </c>
      <c r="I437" t="s">
        <v>29</v>
      </c>
      <c r="J437">
        <v>55401</v>
      </c>
      <c r="K437" t="s">
        <v>498</v>
      </c>
      <c r="L437">
        <v>26922</v>
      </c>
      <c r="M437" t="s">
        <v>36</v>
      </c>
      <c r="N437">
        <v>3</v>
      </c>
    </row>
    <row r="438" spans="1:14" x14ac:dyDescent="0.55000000000000004">
      <c r="A438">
        <v>2020</v>
      </c>
      <c r="B438" t="s">
        <v>566</v>
      </c>
      <c r="C438">
        <v>1010301</v>
      </c>
      <c r="D438" t="s">
        <v>567</v>
      </c>
      <c r="E438">
        <v>47.613729999999997</v>
      </c>
      <c r="F438">
        <v>-122.19453</v>
      </c>
      <c r="G438" t="s">
        <v>426</v>
      </c>
      <c r="H438" t="s">
        <v>568</v>
      </c>
      <c r="I438" t="s">
        <v>47</v>
      </c>
      <c r="J438">
        <v>98004</v>
      </c>
      <c r="K438" t="s">
        <v>569</v>
      </c>
      <c r="L438">
        <v>18327</v>
      </c>
      <c r="M438" t="s">
        <v>36</v>
      </c>
      <c r="N438">
        <v>3</v>
      </c>
    </row>
    <row r="439" spans="1:14" x14ac:dyDescent="0.55000000000000004">
      <c r="A439">
        <v>2020</v>
      </c>
      <c r="B439" t="s">
        <v>570</v>
      </c>
      <c r="C439">
        <v>1010033</v>
      </c>
      <c r="D439" t="s">
        <v>571</v>
      </c>
      <c r="E439">
        <v>36.075650000000003</v>
      </c>
      <c r="F439">
        <v>-79.965029999999999</v>
      </c>
      <c r="G439" t="s">
        <v>572</v>
      </c>
      <c r="H439" t="s">
        <v>573</v>
      </c>
      <c r="I439" t="s">
        <v>148</v>
      </c>
      <c r="J439">
        <v>27409</v>
      </c>
      <c r="K439" t="s">
        <v>574</v>
      </c>
      <c r="L439">
        <v>33381</v>
      </c>
      <c r="M439" t="s">
        <v>49</v>
      </c>
      <c r="N439">
        <v>3</v>
      </c>
    </row>
    <row r="440" spans="1:14" x14ac:dyDescent="0.55000000000000004">
      <c r="A440">
        <v>2020</v>
      </c>
      <c r="B440" t="s">
        <v>575</v>
      </c>
      <c r="C440">
        <v>1011813</v>
      </c>
      <c r="D440" t="s">
        <v>576</v>
      </c>
      <c r="E440">
        <v>32.997610000000002</v>
      </c>
      <c r="F440">
        <v>-96.727050000000006</v>
      </c>
      <c r="G440" t="s">
        <v>577</v>
      </c>
      <c r="H440" t="s">
        <v>578</v>
      </c>
      <c r="I440" t="s">
        <v>180</v>
      </c>
      <c r="J440">
        <v>75080</v>
      </c>
      <c r="K440" t="s">
        <v>574</v>
      </c>
      <c r="L440">
        <v>55191</v>
      </c>
      <c r="M440" t="s">
        <v>49</v>
      </c>
      <c r="N440">
        <v>3</v>
      </c>
    </row>
    <row r="441" spans="1:14" x14ac:dyDescent="0.55000000000000004">
      <c r="A441">
        <v>2020</v>
      </c>
      <c r="B441" t="s">
        <v>579</v>
      </c>
      <c r="C441">
        <v>1010254</v>
      </c>
      <c r="D441" t="s">
        <v>580</v>
      </c>
      <c r="E441">
        <v>45.539681999999999</v>
      </c>
      <c r="F441">
        <v>-122.936288</v>
      </c>
      <c r="G441" t="s">
        <v>374</v>
      </c>
      <c r="H441" t="s">
        <v>28</v>
      </c>
      <c r="I441" t="s">
        <v>357</v>
      </c>
      <c r="J441">
        <v>97124</v>
      </c>
      <c r="K441" t="s">
        <v>574</v>
      </c>
      <c r="L441">
        <v>55118</v>
      </c>
      <c r="M441" t="s">
        <v>49</v>
      </c>
      <c r="N441">
        <v>3</v>
      </c>
    </row>
    <row r="442" spans="1:14" x14ac:dyDescent="0.55000000000000004">
      <c r="A442">
        <v>2020</v>
      </c>
      <c r="B442" t="s">
        <v>581</v>
      </c>
      <c r="C442">
        <v>1012430</v>
      </c>
      <c r="D442" t="s">
        <v>582</v>
      </c>
      <c r="E442">
        <v>43.156939999999999</v>
      </c>
      <c r="F442">
        <v>-77.601860000000002</v>
      </c>
      <c r="G442" t="s">
        <v>583</v>
      </c>
      <c r="H442" t="s">
        <v>584</v>
      </c>
      <c r="I442" t="s">
        <v>73</v>
      </c>
      <c r="J442">
        <v>14649</v>
      </c>
      <c r="K442" t="s">
        <v>585</v>
      </c>
      <c r="L442">
        <v>1322</v>
      </c>
      <c r="M442" t="s">
        <v>36</v>
      </c>
      <c r="N442">
        <v>3</v>
      </c>
    </row>
    <row r="443" spans="1:14" x14ac:dyDescent="0.55000000000000004">
      <c r="A443">
        <v>2020</v>
      </c>
      <c r="B443" t="s">
        <v>586</v>
      </c>
      <c r="C443">
        <v>1009615</v>
      </c>
      <c r="D443" t="s">
        <v>587</v>
      </c>
      <c r="E443">
        <v>42.002310000000001</v>
      </c>
      <c r="F443">
        <v>-87.67662</v>
      </c>
      <c r="G443" t="s">
        <v>588</v>
      </c>
      <c r="I443" t="s">
        <v>24</v>
      </c>
      <c r="J443">
        <v>60626</v>
      </c>
      <c r="K443" t="s">
        <v>589</v>
      </c>
      <c r="L443">
        <v>12928</v>
      </c>
      <c r="M443" t="s">
        <v>290</v>
      </c>
      <c r="N443">
        <v>3</v>
      </c>
    </row>
    <row r="444" spans="1:14" x14ac:dyDescent="0.55000000000000004">
      <c r="A444">
        <v>2020</v>
      </c>
      <c r="B444" t="s">
        <v>590</v>
      </c>
      <c r="C444">
        <v>1009695</v>
      </c>
      <c r="D444" t="s">
        <v>591</v>
      </c>
      <c r="E444">
        <v>33.956547999999998</v>
      </c>
      <c r="F444">
        <v>-81.047511999999998</v>
      </c>
      <c r="G444" t="s">
        <v>592</v>
      </c>
      <c r="H444" t="s">
        <v>593</v>
      </c>
      <c r="I444" t="s">
        <v>195</v>
      </c>
      <c r="J444">
        <v>29033</v>
      </c>
      <c r="K444" t="s">
        <v>758</v>
      </c>
      <c r="L444">
        <v>3746</v>
      </c>
      <c r="M444" t="s">
        <v>36</v>
      </c>
      <c r="N444">
        <v>3</v>
      </c>
    </row>
    <row r="445" spans="1:14" x14ac:dyDescent="0.55000000000000004">
      <c r="A445">
        <v>2020</v>
      </c>
      <c r="B445" t="s">
        <v>595</v>
      </c>
      <c r="C445">
        <v>1000354</v>
      </c>
      <c r="D445" t="s">
        <v>596</v>
      </c>
      <c r="E445">
        <v>44.847859999999997</v>
      </c>
      <c r="F445">
        <v>-93.237449999999995</v>
      </c>
      <c r="G445" t="s">
        <v>172</v>
      </c>
      <c r="H445" t="s">
        <v>173</v>
      </c>
      <c r="I445" t="s">
        <v>29</v>
      </c>
      <c r="J445">
        <v>55425</v>
      </c>
      <c r="K445" t="s">
        <v>597</v>
      </c>
      <c r="L445">
        <v>69832</v>
      </c>
      <c r="M445" t="s">
        <v>49</v>
      </c>
      <c r="N445">
        <v>3</v>
      </c>
    </row>
    <row r="446" spans="1:14" x14ac:dyDescent="0.55000000000000004">
      <c r="A446">
        <v>2020</v>
      </c>
      <c r="B446" t="s">
        <v>598</v>
      </c>
      <c r="C446">
        <v>1003998</v>
      </c>
      <c r="D446" t="s">
        <v>377</v>
      </c>
      <c r="E446">
        <v>35.451799999999999</v>
      </c>
      <c r="F446">
        <v>-118.9851</v>
      </c>
      <c r="G446" t="s">
        <v>378</v>
      </c>
      <c r="H446" t="s">
        <v>379</v>
      </c>
      <c r="I446" t="s">
        <v>89</v>
      </c>
      <c r="J446">
        <v>93308</v>
      </c>
      <c r="K446" t="s">
        <v>380</v>
      </c>
      <c r="L446">
        <v>217</v>
      </c>
      <c r="M446" t="s">
        <v>381</v>
      </c>
      <c r="N446">
        <v>3</v>
      </c>
    </row>
    <row r="447" spans="1:14" x14ac:dyDescent="0.55000000000000004">
      <c r="A447">
        <v>2020</v>
      </c>
      <c r="B447" t="s">
        <v>759</v>
      </c>
      <c r="C447">
        <v>1013543</v>
      </c>
      <c r="D447" t="s">
        <v>760</v>
      </c>
      <c r="E447">
        <v>38.551716999999996</v>
      </c>
      <c r="F447">
        <v>-121.429721</v>
      </c>
      <c r="G447" t="s">
        <v>761</v>
      </c>
      <c r="H447" t="s">
        <v>762</v>
      </c>
      <c r="I447" t="s">
        <v>89</v>
      </c>
      <c r="J447">
        <v>95817</v>
      </c>
      <c r="K447" t="s">
        <v>790</v>
      </c>
      <c r="L447">
        <v>1888</v>
      </c>
      <c r="M447" t="s">
        <v>36</v>
      </c>
      <c r="N447">
        <v>3</v>
      </c>
    </row>
    <row r="448" spans="1:14" x14ac:dyDescent="0.55000000000000004">
      <c r="A448">
        <v>2020</v>
      </c>
      <c r="B448" t="s">
        <v>599</v>
      </c>
      <c r="C448">
        <v>1009888</v>
      </c>
      <c r="D448" t="s">
        <v>600</v>
      </c>
      <c r="E448">
        <v>33.447479000000001</v>
      </c>
      <c r="F448">
        <v>-111.95281900000001</v>
      </c>
      <c r="G448" t="s">
        <v>439</v>
      </c>
      <c r="H448" t="s">
        <v>102</v>
      </c>
      <c r="I448" t="s">
        <v>103</v>
      </c>
      <c r="J448">
        <v>85281</v>
      </c>
      <c r="K448" t="s">
        <v>791</v>
      </c>
      <c r="L448">
        <v>43015</v>
      </c>
      <c r="M448" t="s">
        <v>36</v>
      </c>
      <c r="N448">
        <v>3</v>
      </c>
    </row>
    <row r="449" spans="1:14" x14ac:dyDescent="0.55000000000000004">
      <c r="A449">
        <v>2020</v>
      </c>
      <c r="B449" t="s">
        <v>602</v>
      </c>
      <c r="C449">
        <v>1009872</v>
      </c>
      <c r="D449" t="s">
        <v>603</v>
      </c>
      <c r="E449">
        <v>30.375</v>
      </c>
      <c r="F449">
        <v>-97.631386000000006</v>
      </c>
      <c r="G449" t="s">
        <v>389</v>
      </c>
      <c r="H449" t="s">
        <v>224</v>
      </c>
      <c r="I449" t="s">
        <v>180</v>
      </c>
      <c r="J449">
        <v>78754</v>
      </c>
      <c r="K449" t="s">
        <v>604</v>
      </c>
      <c r="L449">
        <v>657462</v>
      </c>
      <c r="M449" t="s">
        <v>49</v>
      </c>
      <c r="N449">
        <v>3</v>
      </c>
    </row>
    <row r="450" spans="1:14" x14ac:dyDescent="0.55000000000000004">
      <c r="A450">
        <v>2020</v>
      </c>
      <c r="B450" t="s">
        <v>605</v>
      </c>
      <c r="C450">
        <v>1013191</v>
      </c>
      <c r="E450">
        <v>32.003500000000003</v>
      </c>
      <c r="F450">
        <v>-101.27290000000001</v>
      </c>
      <c r="G450" t="s">
        <v>606</v>
      </c>
      <c r="H450" t="s">
        <v>607</v>
      </c>
      <c r="I450" t="s">
        <v>180</v>
      </c>
      <c r="J450">
        <v>79720</v>
      </c>
      <c r="K450" t="s">
        <v>608</v>
      </c>
      <c r="L450">
        <v>32</v>
      </c>
      <c r="M450" t="s">
        <v>36</v>
      </c>
      <c r="N450">
        <v>3</v>
      </c>
    </row>
    <row r="451" spans="1:14" x14ac:dyDescent="0.55000000000000004">
      <c r="A451">
        <v>2020</v>
      </c>
      <c r="B451" t="s">
        <v>609</v>
      </c>
      <c r="C451">
        <v>1010082</v>
      </c>
      <c r="D451" t="s">
        <v>610</v>
      </c>
      <c r="E451">
        <v>47.604430000000001</v>
      </c>
      <c r="F451">
        <v>-122.32983</v>
      </c>
      <c r="G451" t="s">
        <v>611</v>
      </c>
      <c r="H451" t="s">
        <v>568</v>
      </c>
      <c r="I451" t="s">
        <v>47</v>
      </c>
      <c r="J451">
        <v>98124</v>
      </c>
      <c r="K451" t="s">
        <v>612</v>
      </c>
      <c r="L451">
        <v>52</v>
      </c>
      <c r="M451" t="s">
        <v>36</v>
      </c>
      <c r="N451">
        <v>3</v>
      </c>
    </row>
    <row r="452" spans="1:14" x14ac:dyDescent="0.55000000000000004">
      <c r="A452">
        <v>2020</v>
      </c>
      <c r="B452" t="s">
        <v>613</v>
      </c>
      <c r="C452">
        <v>1009784</v>
      </c>
      <c r="D452" t="s">
        <v>614</v>
      </c>
      <c r="E452">
        <v>36.144269999999999</v>
      </c>
      <c r="F452">
        <v>-115.22732999999999</v>
      </c>
      <c r="G452" t="s">
        <v>481</v>
      </c>
      <c r="H452" t="s">
        <v>46</v>
      </c>
      <c r="I452" t="s">
        <v>482</v>
      </c>
      <c r="J452">
        <v>89146</v>
      </c>
      <c r="K452" t="s">
        <v>450</v>
      </c>
      <c r="L452">
        <v>575</v>
      </c>
      <c r="M452" t="s">
        <v>36</v>
      </c>
      <c r="N452">
        <v>3</v>
      </c>
    </row>
    <row r="453" spans="1:14" x14ac:dyDescent="0.55000000000000004">
      <c r="A453">
        <v>2020</v>
      </c>
      <c r="B453" t="s">
        <v>615</v>
      </c>
      <c r="C453">
        <v>1009735</v>
      </c>
      <c r="D453" t="s">
        <v>616</v>
      </c>
      <c r="E453">
        <v>42.498910000000002</v>
      </c>
      <c r="F453">
        <v>-71.163110000000003</v>
      </c>
      <c r="G453" t="s">
        <v>617</v>
      </c>
      <c r="H453" t="s">
        <v>98</v>
      </c>
      <c r="I453" t="s">
        <v>94</v>
      </c>
      <c r="J453">
        <v>1801</v>
      </c>
      <c r="K453" t="s">
        <v>618</v>
      </c>
      <c r="L453">
        <v>28570</v>
      </c>
      <c r="M453" t="s">
        <v>49</v>
      </c>
      <c r="N453">
        <v>3</v>
      </c>
    </row>
    <row r="454" spans="1:14" x14ac:dyDescent="0.55000000000000004">
      <c r="A454">
        <v>2020</v>
      </c>
      <c r="B454" t="s">
        <v>619</v>
      </c>
      <c r="C454">
        <v>1009787</v>
      </c>
      <c r="D454" t="s">
        <v>620</v>
      </c>
      <c r="E454">
        <v>34.053939999999997</v>
      </c>
      <c r="F454">
        <v>-118.08024</v>
      </c>
      <c r="G454" t="s">
        <v>621</v>
      </c>
      <c r="H454" t="s">
        <v>407</v>
      </c>
      <c r="I454" t="s">
        <v>89</v>
      </c>
      <c r="J454">
        <v>91770</v>
      </c>
      <c r="K454" t="s">
        <v>622</v>
      </c>
      <c r="L454">
        <v>142244</v>
      </c>
      <c r="M454" t="s">
        <v>36</v>
      </c>
      <c r="N454">
        <v>3</v>
      </c>
    </row>
    <row r="455" spans="1:14" x14ac:dyDescent="0.55000000000000004">
      <c r="A455">
        <v>2020</v>
      </c>
      <c r="B455" t="s">
        <v>623</v>
      </c>
      <c r="C455">
        <v>1009585</v>
      </c>
      <c r="D455" t="s">
        <v>624</v>
      </c>
      <c r="E455">
        <v>33.764659999999999</v>
      </c>
      <c r="F455">
        <v>-84.388260000000002</v>
      </c>
      <c r="G455" t="s">
        <v>625</v>
      </c>
      <c r="H455" t="s">
        <v>626</v>
      </c>
      <c r="I455" t="s">
        <v>627</v>
      </c>
      <c r="J455">
        <v>30308</v>
      </c>
      <c r="K455" t="s">
        <v>628</v>
      </c>
      <c r="L455">
        <v>60298</v>
      </c>
      <c r="M455" t="s">
        <v>36</v>
      </c>
      <c r="N455">
        <v>3</v>
      </c>
    </row>
    <row r="456" spans="1:14" x14ac:dyDescent="0.55000000000000004">
      <c r="A456">
        <v>2020</v>
      </c>
      <c r="B456" t="s">
        <v>629</v>
      </c>
      <c r="C456">
        <v>1009544</v>
      </c>
      <c r="D456" t="s">
        <v>496</v>
      </c>
      <c r="E456">
        <v>44.979669999999999</v>
      </c>
      <c r="F456">
        <v>-93.269890000000004</v>
      </c>
      <c r="G456" t="s">
        <v>497</v>
      </c>
      <c r="H456" t="s">
        <v>173</v>
      </c>
      <c r="I456" t="s">
        <v>29</v>
      </c>
      <c r="J456">
        <v>55401</v>
      </c>
      <c r="K456" t="s">
        <v>498</v>
      </c>
      <c r="L456">
        <v>56213</v>
      </c>
      <c r="M456" t="s">
        <v>36</v>
      </c>
      <c r="N456">
        <v>3</v>
      </c>
    </row>
    <row r="457" spans="1:14" x14ac:dyDescent="0.55000000000000004">
      <c r="A457">
        <v>2020</v>
      </c>
      <c r="B457" t="s">
        <v>630</v>
      </c>
      <c r="C457">
        <v>1009864</v>
      </c>
      <c r="D457" t="s">
        <v>631</v>
      </c>
      <c r="E457">
        <v>38.120564000000002</v>
      </c>
      <c r="F457">
        <v>-89.694120999999996</v>
      </c>
      <c r="G457" t="s">
        <v>632</v>
      </c>
      <c r="H457" t="s">
        <v>633</v>
      </c>
      <c r="I457" t="s">
        <v>24</v>
      </c>
      <c r="J457">
        <v>62286</v>
      </c>
      <c r="K457" t="s">
        <v>634</v>
      </c>
      <c r="L457">
        <v>105286</v>
      </c>
      <c r="M457" t="s">
        <v>175</v>
      </c>
      <c r="N457">
        <v>3</v>
      </c>
    </row>
    <row r="458" spans="1:14" x14ac:dyDescent="0.55000000000000004">
      <c r="A458">
        <v>2020</v>
      </c>
      <c r="B458" t="s">
        <v>635</v>
      </c>
      <c r="C458">
        <v>1009537</v>
      </c>
      <c r="D458" t="s">
        <v>636</v>
      </c>
      <c r="E458">
        <v>27.772089999999999</v>
      </c>
      <c r="F458">
        <v>-82.637100000000004</v>
      </c>
      <c r="G458" t="s">
        <v>637</v>
      </c>
      <c r="H458" t="s">
        <v>638</v>
      </c>
      <c r="I458" t="s">
        <v>274</v>
      </c>
      <c r="J458">
        <v>33701</v>
      </c>
      <c r="K458" t="s">
        <v>245</v>
      </c>
      <c r="L458">
        <v>126125</v>
      </c>
      <c r="M458" t="s">
        <v>36</v>
      </c>
      <c r="N458">
        <v>3</v>
      </c>
    </row>
    <row r="459" spans="1:14" x14ac:dyDescent="0.55000000000000004">
      <c r="A459">
        <v>2020</v>
      </c>
      <c r="B459" t="s">
        <v>639</v>
      </c>
      <c r="C459">
        <v>1012081</v>
      </c>
      <c r="D459" t="s">
        <v>640</v>
      </c>
      <c r="E459">
        <v>42.274799999999999</v>
      </c>
      <c r="F459">
        <v>-84.474100000000007</v>
      </c>
      <c r="G459" t="s">
        <v>217</v>
      </c>
      <c r="H459" t="s">
        <v>218</v>
      </c>
      <c r="I459" t="s">
        <v>219</v>
      </c>
      <c r="J459">
        <v>49201</v>
      </c>
      <c r="K459" t="s">
        <v>641</v>
      </c>
      <c r="L459">
        <v>48746</v>
      </c>
      <c r="M459" t="s">
        <v>61</v>
      </c>
      <c r="N459">
        <v>3</v>
      </c>
    </row>
    <row r="460" spans="1:14" x14ac:dyDescent="0.55000000000000004">
      <c r="A460">
        <v>2020</v>
      </c>
      <c r="B460" t="s">
        <v>642</v>
      </c>
      <c r="C460">
        <v>1003945</v>
      </c>
      <c r="D460" t="s">
        <v>643</v>
      </c>
      <c r="E460">
        <v>32.933109999999999</v>
      </c>
      <c r="F460">
        <v>-96.753699999999995</v>
      </c>
      <c r="G460" t="s">
        <v>644</v>
      </c>
      <c r="H460" t="s">
        <v>511</v>
      </c>
      <c r="I460" t="s">
        <v>180</v>
      </c>
      <c r="J460">
        <v>75243</v>
      </c>
      <c r="K460" t="s">
        <v>645</v>
      </c>
      <c r="L460">
        <v>456302</v>
      </c>
      <c r="M460" t="s">
        <v>49</v>
      </c>
      <c r="N460">
        <v>3</v>
      </c>
    </row>
    <row r="461" spans="1:14" x14ac:dyDescent="0.55000000000000004">
      <c r="A461">
        <v>2020</v>
      </c>
      <c r="B461" t="s">
        <v>646</v>
      </c>
      <c r="C461">
        <v>1013263</v>
      </c>
      <c r="D461" t="s">
        <v>647</v>
      </c>
      <c r="E461">
        <v>37.747230999999999</v>
      </c>
      <c r="F461">
        <v>-89.868331999999995</v>
      </c>
      <c r="G461" t="s">
        <v>648</v>
      </c>
      <c r="H461" t="s">
        <v>649</v>
      </c>
      <c r="I461" t="s">
        <v>84</v>
      </c>
      <c r="J461">
        <v>63775</v>
      </c>
      <c r="K461" t="s">
        <v>792</v>
      </c>
      <c r="L461">
        <v>14273</v>
      </c>
      <c r="M461" t="s">
        <v>175</v>
      </c>
      <c r="N461">
        <v>3</v>
      </c>
    </row>
    <row r="462" spans="1:14" x14ac:dyDescent="0.55000000000000004">
      <c r="A462">
        <v>2020</v>
      </c>
      <c r="B462" t="s">
        <v>651</v>
      </c>
      <c r="C462">
        <v>1009928</v>
      </c>
      <c r="D462" t="s">
        <v>652</v>
      </c>
      <c r="E462">
        <v>38.775179999999999</v>
      </c>
      <c r="F462">
        <v>-121.31299</v>
      </c>
      <c r="G462" t="s">
        <v>653</v>
      </c>
      <c r="H462" t="s">
        <v>654</v>
      </c>
      <c r="I462" t="s">
        <v>89</v>
      </c>
      <c r="J462">
        <v>95747</v>
      </c>
      <c r="K462" t="s">
        <v>655</v>
      </c>
      <c r="L462">
        <v>7825</v>
      </c>
      <c r="M462" t="s">
        <v>49</v>
      </c>
      <c r="N462">
        <v>3</v>
      </c>
    </row>
    <row r="463" spans="1:14" x14ac:dyDescent="0.55000000000000004">
      <c r="A463">
        <v>2020</v>
      </c>
      <c r="B463" t="s">
        <v>656</v>
      </c>
      <c r="C463">
        <v>1008733</v>
      </c>
      <c r="D463" t="s">
        <v>657</v>
      </c>
      <c r="E463">
        <v>35.042990000000003</v>
      </c>
      <c r="F463">
        <v>-85.309299999999993</v>
      </c>
      <c r="G463" t="s">
        <v>658</v>
      </c>
      <c r="H463" t="s">
        <v>249</v>
      </c>
      <c r="I463" t="s">
        <v>659</v>
      </c>
      <c r="J463">
        <v>37402</v>
      </c>
      <c r="K463" t="s">
        <v>131</v>
      </c>
      <c r="L463">
        <v>35547</v>
      </c>
      <c r="M463" t="s">
        <v>36</v>
      </c>
      <c r="N463">
        <v>3</v>
      </c>
    </row>
    <row r="464" spans="1:14" x14ac:dyDescent="0.55000000000000004">
      <c r="A464">
        <v>2020</v>
      </c>
      <c r="B464" t="s">
        <v>660</v>
      </c>
      <c r="C464">
        <v>1009645</v>
      </c>
      <c r="D464" t="s">
        <v>661</v>
      </c>
      <c r="E464">
        <v>27.94</v>
      </c>
      <c r="F464">
        <v>-82.45</v>
      </c>
      <c r="G464" t="s">
        <v>662</v>
      </c>
      <c r="H464" t="s">
        <v>663</v>
      </c>
      <c r="I464" t="s">
        <v>274</v>
      </c>
      <c r="J464">
        <v>33601</v>
      </c>
      <c r="K464" t="s">
        <v>664</v>
      </c>
      <c r="L464">
        <v>4881</v>
      </c>
      <c r="M464" t="s">
        <v>36</v>
      </c>
      <c r="N464">
        <v>3</v>
      </c>
    </row>
    <row r="465" spans="1:14" x14ac:dyDescent="0.55000000000000004">
      <c r="A465">
        <v>2020</v>
      </c>
      <c r="B465" t="s">
        <v>665</v>
      </c>
      <c r="C465">
        <v>1013267</v>
      </c>
      <c r="D465" t="s">
        <v>666</v>
      </c>
      <c r="E465">
        <v>41.581415</v>
      </c>
      <c r="F465">
        <v>-81.517464000000004</v>
      </c>
      <c r="G465" t="s">
        <v>667</v>
      </c>
      <c r="H465" t="s">
        <v>668</v>
      </c>
      <c r="I465" t="s">
        <v>34</v>
      </c>
      <c r="J465">
        <v>44117</v>
      </c>
      <c r="K465" t="s">
        <v>669</v>
      </c>
      <c r="L465">
        <v>8436</v>
      </c>
      <c r="M465" t="s">
        <v>175</v>
      </c>
      <c r="N465">
        <v>3</v>
      </c>
    </row>
    <row r="466" spans="1:14" x14ac:dyDescent="0.55000000000000004">
      <c r="A466">
        <v>2020</v>
      </c>
      <c r="B466" t="s">
        <v>670</v>
      </c>
      <c r="C466">
        <v>1010134</v>
      </c>
      <c r="D466" t="s">
        <v>671</v>
      </c>
      <c r="E466">
        <v>33.600580800000003</v>
      </c>
      <c r="F466">
        <v>-96.556988200000006</v>
      </c>
      <c r="G466" t="s">
        <v>672</v>
      </c>
      <c r="I466" t="s">
        <v>180</v>
      </c>
      <c r="J466">
        <v>75090</v>
      </c>
      <c r="K466" t="s">
        <v>645</v>
      </c>
      <c r="L466">
        <v>58386</v>
      </c>
      <c r="M466" t="s">
        <v>49</v>
      </c>
      <c r="N466">
        <v>3</v>
      </c>
    </row>
    <row r="467" spans="1:14" x14ac:dyDescent="0.55000000000000004">
      <c r="A467">
        <v>2020</v>
      </c>
      <c r="B467" t="s">
        <v>673</v>
      </c>
      <c r="C467">
        <v>1010208</v>
      </c>
      <c r="D467" t="s">
        <v>674</v>
      </c>
      <c r="E467">
        <v>43.640749999999997</v>
      </c>
      <c r="F467">
        <v>-70.321979999999996</v>
      </c>
      <c r="G467" t="s">
        <v>237</v>
      </c>
      <c r="H467" t="s">
        <v>238</v>
      </c>
      <c r="I467" t="s">
        <v>239</v>
      </c>
      <c r="J467">
        <v>4106</v>
      </c>
      <c r="K467" t="s">
        <v>645</v>
      </c>
      <c r="L467">
        <v>94471</v>
      </c>
      <c r="M467" t="s">
        <v>49</v>
      </c>
      <c r="N467">
        <v>3</v>
      </c>
    </row>
    <row r="468" spans="1:14" x14ac:dyDescent="0.55000000000000004">
      <c r="A468">
        <v>2020</v>
      </c>
      <c r="B468" t="s">
        <v>675</v>
      </c>
      <c r="C468">
        <v>1008059</v>
      </c>
      <c r="D468" t="s">
        <v>676</v>
      </c>
      <c r="E468">
        <v>32.999754000000003</v>
      </c>
      <c r="F468">
        <v>-96.72063</v>
      </c>
      <c r="G468" t="s">
        <v>577</v>
      </c>
      <c r="H468" t="s">
        <v>578</v>
      </c>
      <c r="I468" t="s">
        <v>180</v>
      </c>
      <c r="J468">
        <v>75080</v>
      </c>
      <c r="K468" t="s">
        <v>645</v>
      </c>
      <c r="L468">
        <v>215936</v>
      </c>
      <c r="M468" t="s">
        <v>49</v>
      </c>
      <c r="N468">
        <v>3</v>
      </c>
    </row>
    <row r="469" spans="1:14" x14ac:dyDescent="0.55000000000000004">
      <c r="A469">
        <v>2020</v>
      </c>
      <c r="B469" t="s">
        <v>677</v>
      </c>
      <c r="C469">
        <v>1009556</v>
      </c>
      <c r="D469" t="s">
        <v>678</v>
      </c>
      <c r="E469">
        <v>40.433770000000003</v>
      </c>
      <c r="F469">
        <v>-111.83166</v>
      </c>
      <c r="G469" t="s">
        <v>679</v>
      </c>
      <c r="H469" t="s">
        <v>680</v>
      </c>
      <c r="I469" t="s">
        <v>550</v>
      </c>
      <c r="J469">
        <v>84043</v>
      </c>
      <c r="K469" t="s">
        <v>423</v>
      </c>
      <c r="L469">
        <v>188240</v>
      </c>
      <c r="M469" t="s">
        <v>49</v>
      </c>
      <c r="N469">
        <v>3</v>
      </c>
    </row>
    <row r="470" spans="1:14" x14ac:dyDescent="0.55000000000000004">
      <c r="A470">
        <v>2020</v>
      </c>
      <c r="B470" t="s">
        <v>681</v>
      </c>
      <c r="C470">
        <v>1009439</v>
      </c>
      <c r="D470" t="s">
        <v>682</v>
      </c>
      <c r="E470">
        <v>33.048870000000001</v>
      </c>
      <c r="F470">
        <v>-97.035449999999997</v>
      </c>
      <c r="G470" t="s">
        <v>683</v>
      </c>
      <c r="H470" t="s">
        <v>684</v>
      </c>
      <c r="I470" t="s">
        <v>180</v>
      </c>
      <c r="J470">
        <v>75067</v>
      </c>
      <c r="K470" t="s">
        <v>534</v>
      </c>
      <c r="L470">
        <v>4492</v>
      </c>
      <c r="M470" t="s">
        <v>36</v>
      </c>
      <c r="N470">
        <v>3</v>
      </c>
    </row>
    <row r="471" spans="1:14" x14ac:dyDescent="0.55000000000000004">
      <c r="A471">
        <v>2020</v>
      </c>
      <c r="B471" t="s">
        <v>685</v>
      </c>
      <c r="C471">
        <v>1010005</v>
      </c>
      <c r="D471" t="s">
        <v>686</v>
      </c>
      <c r="E471">
        <v>29.471540000000001</v>
      </c>
      <c r="F471">
        <v>-98.674009999999996</v>
      </c>
      <c r="G471" t="s">
        <v>687</v>
      </c>
      <c r="H471" t="s">
        <v>688</v>
      </c>
      <c r="I471" t="s">
        <v>180</v>
      </c>
      <c r="J471">
        <v>78251</v>
      </c>
      <c r="K471" t="s">
        <v>689</v>
      </c>
      <c r="L471">
        <v>29158</v>
      </c>
      <c r="M471" t="s">
        <v>49</v>
      </c>
      <c r="N471">
        <v>3</v>
      </c>
    </row>
    <row r="472" spans="1:14" x14ac:dyDescent="0.55000000000000004">
      <c r="A472">
        <v>2020</v>
      </c>
      <c r="B472" t="s">
        <v>690</v>
      </c>
      <c r="C472">
        <v>1009917</v>
      </c>
      <c r="D472" t="s">
        <v>691</v>
      </c>
      <c r="E472">
        <v>31.75853</v>
      </c>
      <c r="F472">
        <v>-106.48587000000001</v>
      </c>
      <c r="G472" t="s">
        <v>692</v>
      </c>
      <c r="H472" t="s">
        <v>436</v>
      </c>
      <c r="I472" t="s">
        <v>180</v>
      </c>
      <c r="J472">
        <v>79901</v>
      </c>
      <c r="K472" t="s">
        <v>693</v>
      </c>
      <c r="L472">
        <v>31129</v>
      </c>
      <c r="M472" t="s">
        <v>36</v>
      </c>
      <c r="N472">
        <v>3</v>
      </c>
    </row>
    <row r="473" spans="1:14" x14ac:dyDescent="0.55000000000000004">
      <c r="A473">
        <v>2020</v>
      </c>
      <c r="B473" t="s">
        <v>694</v>
      </c>
      <c r="C473">
        <v>1008193</v>
      </c>
      <c r="D473" t="s">
        <v>695</v>
      </c>
      <c r="E473">
        <v>32.221179999999997</v>
      </c>
      <c r="F473">
        <v>-110.96911</v>
      </c>
      <c r="G473" t="s">
        <v>696</v>
      </c>
      <c r="H473" t="s">
        <v>697</v>
      </c>
      <c r="I473" t="s">
        <v>103</v>
      </c>
      <c r="J473">
        <v>85701</v>
      </c>
      <c r="K473" t="s">
        <v>698</v>
      </c>
      <c r="L473">
        <v>56736</v>
      </c>
      <c r="M473" t="s">
        <v>36</v>
      </c>
      <c r="N473">
        <v>3</v>
      </c>
    </row>
    <row r="474" spans="1:14" x14ac:dyDescent="0.55000000000000004">
      <c r="A474">
        <v>2020</v>
      </c>
      <c r="B474" t="s">
        <v>699</v>
      </c>
      <c r="C474">
        <v>1000030</v>
      </c>
      <c r="D474" t="s">
        <v>700</v>
      </c>
      <c r="E474">
        <v>40.913462000000003</v>
      </c>
      <c r="F474">
        <v>-112.734503</v>
      </c>
      <c r="G474" t="s">
        <v>701</v>
      </c>
      <c r="H474" t="s">
        <v>702</v>
      </c>
      <c r="I474" t="s">
        <v>550</v>
      </c>
      <c r="J474">
        <v>84029</v>
      </c>
      <c r="K474" t="s">
        <v>703</v>
      </c>
      <c r="L474">
        <v>47347</v>
      </c>
      <c r="M474" t="s">
        <v>175</v>
      </c>
      <c r="N474">
        <v>3</v>
      </c>
    </row>
    <row r="475" spans="1:14" x14ac:dyDescent="0.55000000000000004">
      <c r="A475">
        <v>2020</v>
      </c>
      <c r="B475" t="s">
        <v>704</v>
      </c>
      <c r="C475">
        <v>1010321</v>
      </c>
      <c r="D475" t="s">
        <v>705</v>
      </c>
      <c r="E475">
        <v>43.661079999999998</v>
      </c>
      <c r="F475">
        <v>-72.992599999999996</v>
      </c>
      <c r="G475" t="s">
        <v>706</v>
      </c>
      <c r="H475" t="s">
        <v>707</v>
      </c>
      <c r="I475" t="s">
        <v>303</v>
      </c>
      <c r="J475">
        <v>5701</v>
      </c>
      <c r="K475" t="s">
        <v>708</v>
      </c>
      <c r="L475">
        <v>319</v>
      </c>
      <c r="M475" t="s">
        <v>36</v>
      </c>
      <c r="N475">
        <v>3</v>
      </c>
    </row>
    <row r="476" spans="1:14" x14ac:dyDescent="0.55000000000000004">
      <c r="A476">
        <v>2020</v>
      </c>
      <c r="B476" t="s">
        <v>709</v>
      </c>
      <c r="C476">
        <v>1005202</v>
      </c>
      <c r="D476" t="s">
        <v>710</v>
      </c>
      <c r="E476">
        <v>40.836388999999997</v>
      </c>
      <c r="F476">
        <v>-76.030833000000001</v>
      </c>
      <c r="G476" t="s">
        <v>711</v>
      </c>
      <c r="H476" t="s">
        <v>712</v>
      </c>
      <c r="I476" t="s">
        <v>66</v>
      </c>
      <c r="J476">
        <v>18252</v>
      </c>
      <c r="K476" t="s">
        <v>713</v>
      </c>
      <c r="L476">
        <v>848009</v>
      </c>
      <c r="M476" t="s">
        <v>19</v>
      </c>
      <c r="N476">
        <v>3</v>
      </c>
    </row>
    <row r="477" spans="1:14" x14ac:dyDescent="0.55000000000000004">
      <c r="A477">
        <v>2020</v>
      </c>
      <c r="B477" t="s">
        <v>714</v>
      </c>
      <c r="C477">
        <v>1009971</v>
      </c>
      <c r="D477" t="s">
        <v>715</v>
      </c>
      <c r="E477">
        <v>37.533948000000002</v>
      </c>
      <c r="F477">
        <v>-77.452741000000003</v>
      </c>
      <c r="G477" t="s">
        <v>716</v>
      </c>
      <c r="H477" t="s">
        <v>717</v>
      </c>
      <c r="I477" t="s">
        <v>444</v>
      </c>
      <c r="J477">
        <v>23219</v>
      </c>
      <c r="K477" t="s">
        <v>594</v>
      </c>
      <c r="L477">
        <v>30974</v>
      </c>
      <c r="M477" t="s">
        <v>36</v>
      </c>
      <c r="N477">
        <v>3</v>
      </c>
    </row>
    <row r="478" spans="1:14" x14ac:dyDescent="0.55000000000000004">
      <c r="A478">
        <v>2020</v>
      </c>
      <c r="B478" t="s">
        <v>718</v>
      </c>
      <c r="C478">
        <v>1010171</v>
      </c>
      <c r="D478" t="s">
        <v>719</v>
      </c>
      <c r="E478">
        <v>39.706099999999999</v>
      </c>
      <c r="F478">
        <v>-105.1367</v>
      </c>
      <c r="G478" t="s">
        <v>720</v>
      </c>
      <c r="H478" t="s">
        <v>157</v>
      </c>
      <c r="I478" t="s">
        <v>109</v>
      </c>
      <c r="J478">
        <v>80228</v>
      </c>
      <c r="K478" t="s">
        <v>721</v>
      </c>
      <c r="L478">
        <v>69219</v>
      </c>
      <c r="M478" t="s">
        <v>36</v>
      </c>
      <c r="N478">
        <v>3</v>
      </c>
    </row>
    <row r="479" spans="1:14" x14ac:dyDescent="0.55000000000000004">
      <c r="A479">
        <v>2020</v>
      </c>
      <c r="B479" t="s">
        <v>722</v>
      </c>
      <c r="C479">
        <v>1009361</v>
      </c>
      <c r="D479" t="s">
        <v>723</v>
      </c>
      <c r="E479">
        <v>45.619591</v>
      </c>
      <c r="F479">
        <v>-122.456295</v>
      </c>
      <c r="G479" t="s">
        <v>724</v>
      </c>
      <c r="H479" t="s">
        <v>46</v>
      </c>
      <c r="I479" t="s">
        <v>47</v>
      </c>
      <c r="J479">
        <v>98607</v>
      </c>
      <c r="K479" t="s">
        <v>725</v>
      </c>
      <c r="L479">
        <v>83975</v>
      </c>
      <c r="M479" t="s">
        <v>49</v>
      </c>
      <c r="N479">
        <v>3</v>
      </c>
    </row>
    <row r="480" spans="1:14" x14ac:dyDescent="0.55000000000000004">
      <c r="A480">
        <v>2020</v>
      </c>
      <c r="B480" t="s">
        <v>726</v>
      </c>
      <c r="C480">
        <v>1012448</v>
      </c>
      <c r="D480" t="s">
        <v>727</v>
      </c>
      <c r="E480">
        <v>35.91704</v>
      </c>
      <c r="F480">
        <v>-78.870279999999994</v>
      </c>
      <c r="G480" t="s">
        <v>728</v>
      </c>
      <c r="H480" t="s">
        <v>729</v>
      </c>
      <c r="I480" t="s">
        <v>148</v>
      </c>
      <c r="J480">
        <v>27709</v>
      </c>
      <c r="K480" t="s">
        <v>730</v>
      </c>
      <c r="L480">
        <v>162543</v>
      </c>
      <c r="M480" t="s">
        <v>49</v>
      </c>
      <c r="N480">
        <v>3</v>
      </c>
    </row>
    <row r="481" spans="1:14" x14ac:dyDescent="0.55000000000000004">
      <c r="A481">
        <v>2020</v>
      </c>
      <c r="B481" t="s">
        <v>731</v>
      </c>
      <c r="C481">
        <v>1005759</v>
      </c>
      <c r="D481" t="s">
        <v>732</v>
      </c>
      <c r="E481">
        <v>35.899298000000002</v>
      </c>
      <c r="F481">
        <v>-78.840801999999996</v>
      </c>
      <c r="G481" t="s">
        <v>728</v>
      </c>
      <c r="H481" t="s">
        <v>729</v>
      </c>
      <c r="I481" t="s">
        <v>148</v>
      </c>
      <c r="J481">
        <v>27703</v>
      </c>
      <c r="K481" t="s">
        <v>730</v>
      </c>
      <c r="L481">
        <v>87206</v>
      </c>
      <c r="M481" t="s">
        <v>49</v>
      </c>
      <c r="N481">
        <v>3</v>
      </c>
    </row>
    <row r="482" spans="1:14" x14ac:dyDescent="0.55000000000000004">
      <c r="A482">
        <v>2020</v>
      </c>
      <c r="B482" t="s">
        <v>733</v>
      </c>
      <c r="C482">
        <v>1009738</v>
      </c>
      <c r="D482" t="s">
        <v>734</v>
      </c>
      <c r="E482">
        <v>33.629443999999999</v>
      </c>
      <c r="F482">
        <v>-101.870834</v>
      </c>
      <c r="G482" t="s">
        <v>735</v>
      </c>
      <c r="H482" t="s">
        <v>736</v>
      </c>
      <c r="I482" t="s">
        <v>180</v>
      </c>
      <c r="J482">
        <v>79415</v>
      </c>
      <c r="K482" t="s">
        <v>737</v>
      </c>
      <c r="L482">
        <v>46565</v>
      </c>
      <c r="M482" t="s">
        <v>49</v>
      </c>
      <c r="N482">
        <v>3</v>
      </c>
    </row>
    <row r="483" spans="1:14" x14ac:dyDescent="0.55000000000000004">
      <c r="A483">
        <v>2019</v>
      </c>
      <c r="B483" t="s">
        <v>13</v>
      </c>
      <c r="C483">
        <v>1004206</v>
      </c>
      <c r="D483" t="s">
        <v>14</v>
      </c>
      <c r="E483">
        <v>34.64179</v>
      </c>
      <c r="F483">
        <v>-87.033608000000001</v>
      </c>
      <c r="G483" t="s">
        <v>15</v>
      </c>
      <c r="H483" t="s">
        <v>16</v>
      </c>
      <c r="I483" t="s">
        <v>17</v>
      </c>
      <c r="J483">
        <v>35609</v>
      </c>
      <c r="K483" t="s">
        <v>18</v>
      </c>
      <c r="L483">
        <v>1656</v>
      </c>
      <c r="M483" t="s">
        <v>19</v>
      </c>
      <c r="N483">
        <v>4</v>
      </c>
    </row>
    <row r="484" spans="1:14" x14ac:dyDescent="0.55000000000000004">
      <c r="A484">
        <v>2019</v>
      </c>
      <c r="B484" t="s">
        <v>20</v>
      </c>
      <c r="C484">
        <v>1006665</v>
      </c>
      <c r="D484" t="s">
        <v>21</v>
      </c>
      <c r="E484">
        <v>41.755000000000003</v>
      </c>
      <c r="F484">
        <v>-90.284166999999997</v>
      </c>
      <c r="G484" t="s">
        <v>22</v>
      </c>
      <c r="H484" t="s">
        <v>23</v>
      </c>
      <c r="I484" t="s">
        <v>24</v>
      </c>
      <c r="J484">
        <v>61242</v>
      </c>
      <c r="K484" t="s">
        <v>18</v>
      </c>
      <c r="L484">
        <v>736748</v>
      </c>
      <c r="M484" t="s">
        <v>19</v>
      </c>
      <c r="N484">
        <v>4</v>
      </c>
    </row>
    <row r="485" spans="1:14" x14ac:dyDescent="0.55000000000000004">
      <c r="A485">
        <v>2019</v>
      </c>
      <c r="B485" t="s">
        <v>25</v>
      </c>
      <c r="C485">
        <v>1004836</v>
      </c>
      <c r="D485" t="s">
        <v>26</v>
      </c>
      <c r="E485">
        <v>44.789444000000003</v>
      </c>
      <c r="F485">
        <v>-92.908332999999999</v>
      </c>
      <c r="G485" t="s">
        <v>27</v>
      </c>
      <c r="H485" t="s">
        <v>28</v>
      </c>
      <c r="I485" t="s">
        <v>29</v>
      </c>
      <c r="J485">
        <v>55016</v>
      </c>
      <c r="K485" t="s">
        <v>18</v>
      </c>
      <c r="L485">
        <v>27316</v>
      </c>
      <c r="M485" t="s">
        <v>30</v>
      </c>
      <c r="N485">
        <v>4</v>
      </c>
    </row>
    <row r="486" spans="1:14" x14ac:dyDescent="0.55000000000000004">
      <c r="A486">
        <v>2019</v>
      </c>
      <c r="B486" t="s">
        <v>31</v>
      </c>
      <c r="C486">
        <v>1003708</v>
      </c>
      <c r="D486" t="s">
        <v>32</v>
      </c>
      <c r="E486">
        <v>39.588493</v>
      </c>
      <c r="F486">
        <v>-81.682523000000003</v>
      </c>
      <c r="G486" t="s">
        <v>33</v>
      </c>
      <c r="H486" t="s">
        <v>28</v>
      </c>
      <c r="I486" t="s">
        <v>34</v>
      </c>
      <c r="J486">
        <v>43215</v>
      </c>
      <c r="K486" t="s">
        <v>765</v>
      </c>
      <c r="L486">
        <v>412249</v>
      </c>
      <c r="M486" t="s">
        <v>36</v>
      </c>
      <c r="N486">
        <v>4</v>
      </c>
    </row>
    <row r="487" spans="1:14" x14ac:dyDescent="0.55000000000000004">
      <c r="A487">
        <v>2019</v>
      </c>
      <c r="B487" t="s">
        <v>37</v>
      </c>
      <c r="C487">
        <v>1001877</v>
      </c>
      <c r="E487">
        <v>37.914999999999999</v>
      </c>
      <c r="F487">
        <v>-87.332800000000006</v>
      </c>
      <c r="G487" t="s">
        <v>38</v>
      </c>
      <c r="H487" t="s">
        <v>39</v>
      </c>
      <c r="I487" t="s">
        <v>40</v>
      </c>
      <c r="J487">
        <v>47629</v>
      </c>
      <c r="K487" t="s">
        <v>41</v>
      </c>
      <c r="L487">
        <v>112170</v>
      </c>
      <c r="M487" t="s">
        <v>42</v>
      </c>
      <c r="N487">
        <v>4</v>
      </c>
    </row>
    <row r="488" spans="1:14" x14ac:dyDescent="0.55000000000000004">
      <c r="A488">
        <v>2019</v>
      </c>
      <c r="B488" t="s">
        <v>766</v>
      </c>
      <c r="C488">
        <v>1003562</v>
      </c>
      <c r="D488" t="s">
        <v>767</v>
      </c>
      <c r="E488">
        <v>48.845500000000001</v>
      </c>
      <c r="F488">
        <v>-122.7055</v>
      </c>
      <c r="G488" t="s">
        <v>768</v>
      </c>
      <c r="H488" t="s">
        <v>769</v>
      </c>
      <c r="I488" t="s">
        <v>47</v>
      </c>
      <c r="J488">
        <v>98248</v>
      </c>
      <c r="K488" t="s">
        <v>41</v>
      </c>
      <c r="L488">
        <v>683832</v>
      </c>
      <c r="M488" t="s">
        <v>770</v>
      </c>
      <c r="N488">
        <v>4</v>
      </c>
    </row>
    <row r="489" spans="1:14" x14ac:dyDescent="0.55000000000000004">
      <c r="A489">
        <v>2019</v>
      </c>
      <c r="B489" t="s">
        <v>43</v>
      </c>
      <c r="C489">
        <v>1004746</v>
      </c>
      <c r="D489" t="s">
        <v>44</v>
      </c>
      <c r="E489">
        <v>45.59995</v>
      </c>
      <c r="F489">
        <v>-122.45204</v>
      </c>
      <c r="G489" t="s">
        <v>45</v>
      </c>
      <c r="H489" t="s">
        <v>46</v>
      </c>
      <c r="I489" t="s">
        <v>47</v>
      </c>
      <c r="J489">
        <v>98607</v>
      </c>
      <c r="K489" t="s">
        <v>48</v>
      </c>
      <c r="L489">
        <v>11402</v>
      </c>
      <c r="M489" t="s">
        <v>49</v>
      </c>
      <c r="N489">
        <v>4</v>
      </c>
    </row>
    <row r="490" spans="1:14" x14ac:dyDescent="0.55000000000000004">
      <c r="A490">
        <v>2019</v>
      </c>
      <c r="B490" t="s">
        <v>50</v>
      </c>
      <c r="C490">
        <v>1005721</v>
      </c>
      <c r="D490" t="s">
        <v>51</v>
      </c>
      <c r="E490">
        <v>37.056699000000002</v>
      </c>
      <c r="F490">
        <v>-88.365727000000007</v>
      </c>
      <c r="G490" t="s">
        <v>52</v>
      </c>
      <c r="H490" t="s">
        <v>53</v>
      </c>
      <c r="I490" t="s">
        <v>54</v>
      </c>
      <c r="J490">
        <v>42029</v>
      </c>
      <c r="K490" t="s">
        <v>55</v>
      </c>
      <c r="L490">
        <v>843033</v>
      </c>
      <c r="M490" t="s">
        <v>19</v>
      </c>
      <c r="N490">
        <v>4</v>
      </c>
    </row>
    <row r="491" spans="1:14" x14ac:dyDescent="0.55000000000000004">
      <c r="A491">
        <v>2019</v>
      </c>
      <c r="B491" t="s">
        <v>56</v>
      </c>
      <c r="C491">
        <v>1010185</v>
      </c>
      <c r="D491" t="s">
        <v>57</v>
      </c>
      <c r="E491">
        <v>40.085371000000002</v>
      </c>
      <c r="F491">
        <v>-85.658665999999997</v>
      </c>
      <c r="G491" t="s">
        <v>58</v>
      </c>
      <c r="H491" t="s">
        <v>59</v>
      </c>
      <c r="I491" t="s">
        <v>40</v>
      </c>
      <c r="J491">
        <v>46013</v>
      </c>
      <c r="K491" t="s">
        <v>60</v>
      </c>
      <c r="L491">
        <v>245556</v>
      </c>
      <c r="M491" t="s">
        <v>61</v>
      </c>
      <c r="N491">
        <v>4</v>
      </c>
    </row>
    <row r="492" spans="1:14" x14ac:dyDescent="0.55000000000000004">
      <c r="A492">
        <v>2019</v>
      </c>
      <c r="B492" t="s">
        <v>62</v>
      </c>
      <c r="C492">
        <v>1004725</v>
      </c>
      <c r="D492" t="s">
        <v>63</v>
      </c>
      <c r="E492">
        <v>40.384844999999999</v>
      </c>
      <c r="F492">
        <v>-75.146286000000003</v>
      </c>
      <c r="G492" t="s">
        <v>64</v>
      </c>
      <c r="H492" t="s">
        <v>65</v>
      </c>
      <c r="I492" t="s">
        <v>66</v>
      </c>
      <c r="J492">
        <v>18949</v>
      </c>
      <c r="K492" t="s">
        <v>67</v>
      </c>
      <c r="L492">
        <v>3255</v>
      </c>
      <c r="M492" t="s">
        <v>68</v>
      </c>
      <c r="N492">
        <v>4</v>
      </c>
    </row>
    <row r="493" spans="1:14" x14ac:dyDescent="0.55000000000000004">
      <c r="A493">
        <v>2019</v>
      </c>
      <c r="B493" t="s">
        <v>69</v>
      </c>
      <c r="C493">
        <v>1012517</v>
      </c>
      <c r="D493" t="s">
        <v>70</v>
      </c>
      <c r="E493">
        <v>44.965834999999998</v>
      </c>
      <c r="F493">
        <v>-74.893500000000003</v>
      </c>
      <c r="G493" t="s">
        <v>71</v>
      </c>
      <c r="H493" t="s">
        <v>72</v>
      </c>
      <c r="I493" t="s">
        <v>73</v>
      </c>
      <c r="J493">
        <v>13662</v>
      </c>
      <c r="K493" t="s">
        <v>41</v>
      </c>
      <c r="L493">
        <v>28466</v>
      </c>
      <c r="M493" t="s">
        <v>74</v>
      </c>
      <c r="N493">
        <v>4</v>
      </c>
    </row>
    <row r="494" spans="1:14" x14ac:dyDescent="0.55000000000000004">
      <c r="A494">
        <v>2019</v>
      </c>
      <c r="B494" t="s">
        <v>75</v>
      </c>
      <c r="C494">
        <v>1010811</v>
      </c>
      <c r="D494" t="s">
        <v>76</v>
      </c>
      <c r="E494">
        <v>40.690480000000001</v>
      </c>
      <c r="F494">
        <v>-89.592439999999996</v>
      </c>
      <c r="G494" t="s">
        <v>77</v>
      </c>
      <c r="H494" t="s">
        <v>78</v>
      </c>
      <c r="I494" t="s">
        <v>24</v>
      </c>
      <c r="J494">
        <v>61602</v>
      </c>
      <c r="K494" t="s">
        <v>79</v>
      </c>
      <c r="L494">
        <v>8846</v>
      </c>
      <c r="M494" t="s">
        <v>36</v>
      </c>
      <c r="N494">
        <v>4</v>
      </c>
    </row>
    <row r="495" spans="1:14" x14ac:dyDescent="0.55000000000000004">
      <c r="A495">
        <v>2019</v>
      </c>
      <c r="B495" t="s">
        <v>80</v>
      </c>
      <c r="C495">
        <v>1010812</v>
      </c>
      <c r="D495" t="s">
        <v>81</v>
      </c>
      <c r="E495">
        <v>38.620784999999998</v>
      </c>
      <c r="F495">
        <v>-90.211635000000001</v>
      </c>
      <c r="G495" t="s">
        <v>82</v>
      </c>
      <c r="H495" t="s">
        <v>83</v>
      </c>
      <c r="I495" t="s">
        <v>84</v>
      </c>
      <c r="J495">
        <v>63103</v>
      </c>
      <c r="K495" t="s">
        <v>79</v>
      </c>
      <c r="L495">
        <v>10746</v>
      </c>
      <c r="M495" t="s">
        <v>36</v>
      </c>
      <c r="N495">
        <v>4</v>
      </c>
    </row>
    <row r="496" spans="1:14" x14ac:dyDescent="0.55000000000000004">
      <c r="A496">
        <v>2019</v>
      </c>
      <c r="B496" t="s">
        <v>85</v>
      </c>
      <c r="C496">
        <v>1010076</v>
      </c>
      <c r="D496" t="s">
        <v>86</v>
      </c>
      <c r="E496">
        <v>33.834580000000003</v>
      </c>
      <c r="F496">
        <v>-117.91401</v>
      </c>
      <c r="G496" t="s">
        <v>87</v>
      </c>
      <c r="H496" t="s">
        <v>88</v>
      </c>
      <c r="I496" t="s">
        <v>89</v>
      </c>
      <c r="J496">
        <v>92805</v>
      </c>
      <c r="K496" t="s">
        <v>738</v>
      </c>
      <c r="L496">
        <v>2845</v>
      </c>
      <c r="M496" t="s">
        <v>36</v>
      </c>
      <c r="N496">
        <v>4</v>
      </c>
    </row>
    <row r="497" spans="1:14" x14ac:dyDescent="0.55000000000000004">
      <c r="A497">
        <v>2019</v>
      </c>
      <c r="B497" t="s">
        <v>91</v>
      </c>
      <c r="C497">
        <v>1009982</v>
      </c>
      <c r="D497" t="s">
        <v>92</v>
      </c>
      <c r="E497">
        <v>45.502116999999998</v>
      </c>
      <c r="F497">
        <v>-122.824922</v>
      </c>
      <c r="G497" t="s">
        <v>93</v>
      </c>
      <c r="H497" t="s">
        <v>28</v>
      </c>
      <c r="I497" t="s">
        <v>94</v>
      </c>
      <c r="J497">
        <v>1887</v>
      </c>
      <c r="K497" t="s">
        <v>771</v>
      </c>
      <c r="L497">
        <v>48856</v>
      </c>
      <c r="M497" t="s">
        <v>49</v>
      </c>
      <c r="N497">
        <v>4</v>
      </c>
    </row>
    <row r="498" spans="1:14" x14ac:dyDescent="0.55000000000000004">
      <c r="A498">
        <v>2019</v>
      </c>
      <c r="B498" t="s">
        <v>95</v>
      </c>
      <c r="C498">
        <v>1003759</v>
      </c>
      <c r="D498" t="s">
        <v>96</v>
      </c>
      <c r="E498">
        <v>42.530700000000003</v>
      </c>
      <c r="F498">
        <v>-71.14958</v>
      </c>
      <c r="G498" t="s">
        <v>97</v>
      </c>
      <c r="H498" t="s">
        <v>98</v>
      </c>
      <c r="I498" t="s">
        <v>94</v>
      </c>
      <c r="J498">
        <v>1887</v>
      </c>
      <c r="K498" t="s">
        <v>48</v>
      </c>
      <c r="L498">
        <v>30133</v>
      </c>
      <c r="M498" t="s">
        <v>49</v>
      </c>
      <c r="N498">
        <v>4</v>
      </c>
    </row>
    <row r="499" spans="1:14" x14ac:dyDescent="0.55000000000000004">
      <c r="A499">
        <v>2019</v>
      </c>
      <c r="B499" t="s">
        <v>772</v>
      </c>
      <c r="C499">
        <v>1012992</v>
      </c>
      <c r="D499" t="s">
        <v>773</v>
      </c>
      <c r="E499">
        <v>43.596395000000001</v>
      </c>
      <c r="F499">
        <v>-116.534622</v>
      </c>
      <c r="G499" t="s">
        <v>774</v>
      </c>
      <c r="H499" t="s">
        <v>775</v>
      </c>
      <c r="I499" t="s">
        <v>386</v>
      </c>
      <c r="J499">
        <v>83687</v>
      </c>
      <c r="K499" t="s">
        <v>776</v>
      </c>
      <c r="L499">
        <v>17</v>
      </c>
      <c r="M499" t="s">
        <v>49</v>
      </c>
      <c r="N499">
        <v>4</v>
      </c>
    </row>
    <row r="500" spans="1:14" x14ac:dyDescent="0.55000000000000004">
      <c r="A500">
        <v>2019</v>
      </c>
      <c r="B500" t="s">
        <v>99</v>
      </c>
      <c r="C500">
        <v>1009780</v>
      </c>
      <c r="D500" t="s">
        <v>100</v>
      </c>
      <c r="E500">
        <v>33.578425000000003</v>
      </c>
      <c r="F500">
        <v>-112.10440800000001</v>
      </c>
      <c r="G500" t="s">
        <v>101</v>
      </c>
      <c r="H500" t="s">
        <v>102</v>
      </c>
      <c r="I500" t="s">
        <v>103</v>
      </c>
      <c r="J500">
        <v>85021</v>
      </c>
      <c r="K500" t="s">
        <v>793</v>
      </c>
      <c r="L500">
        <v>9239</v>
      </c>
      <c r="M500" t="s">
        <v>36</v>
      </c>
      <c r="N500">
        <v>4</v>
      </c>
    </row>
    <row r="501" spans="1:14" x14ac:dyDescent="0.55000000000000004">
      <c r="A501">
        <v>2019</v>
      </c>
      <c r="B501" t="s">
        <v>105</v>
      </c>
      <c r="C501">
        <v>1008734</v>
      </c>
      <c r="D501" t="s">
        <v>106</v>
      </c>
      <c r="E501">
        <v>40.523600000000002</v>
      </c>
      <c r="F501">
        <v>-105.02021000000001</v>
      </c>
      <c r="G501" t="s">
        <v>107</v>
      </c>
      <c r="H501" t="s">
        <v>108</v>
      </c>
      <c r="I501" t="s">
        <v>109</v>
      </c>
      <c r="J501">
        <v>80525</v>
      </c>
      <c r="K501" t="s">
        <v>110</v>
      </c>
      <c r="L501">
        <v>163717</v>
      </c>
      <c r="M501" t="s">
        <v>49</v>
      </c>
      <c r="N501">
        <v>4</v>
      </c>
    </row>
    <row r="502" spans="1:14" x14ac:dyDescent="0.55000000000000004">
      <c r="A502">
        <v>2019</v>
      </c>
      <c r="B502" t="s">
        <v>111</v>
      </c>
      <c r="C502">
        <v>1010805</v>
      </c>
      <c r="D502" t="s">
        <v>112</v>
      </c>
      <c r="E502">
        <v>47.66</v>
      </c>
      <c r="F502">
        <v>-117.39</v>
      </c>
      <c r="G502" t="s">
        <v>113</v>
      </c>
      <c r="H502" t="s">
        <v>114</v>
      </c>
      <c r="I502" t="s">
        <v>47</v>
      </c>
      <c r="J502">
        <v>99220</v>
      </c>
      <c r="K502" t="s">
        <v>115</v>
      </c>
      <c r="L502">
        <v>4917</v>
      </c>
      <c r="M502" t="s">
        <v>36</v>
      </c>
      <c r="N502">
        <v>4</v>
      </c>
    </row>
    <row r="503" spans="1:14" x14ac:dyDescent="0.55000000000000004">
      <c r="A503">
        <v>2019</v>
      </c>
      <c r="B503" t="s">
        <v>116</v>
      </c>
      <c r="C503">
        <v>1007339</v>
      </c>
      <c r="D503" t="s">
        <v>117</v>
      </c>
      <c r="E503">
        <v>41.670299999999997</v>
      </c>
      <c r="F503">
        <v>-87.4803</v>
      </c>
      <c r="G503" t="s">
        <v>118</v>
      </c>
      <c r="H503" t="s">
        <v>119</v>
      </c>
      <c r="I503" t="s">
        <v>40</v>
      </c>
      <c r="J503">
        <v>46394</v>
      </c>
      <c r="K503" t="s">
        <v>120</v>
      </c>
      <c r="L503">
        <v>1455</v>
      </c>
      <c r="M503" t="s">
        <v>121</v>
      </c>
      <c r="N503">
        <v>4</v>
      </c>
    </row>
    <row r="504" spans="1:14" x14ac:dyDescent="0.55000000000000004">
      <c r="A504">
        <v>2019</v>
      </c>
      <c r="B504" t="s">
        <v>122</v>
      </c>
      <c r="C504">
        <v>1013043</v>
      </c>
      <c r="D504" t="s">
        <v>123</v>
      </c>
      <c r="E504">
        <v>46.834470000000003</v>
      </c>
      <c r="F504">
        <v>-100.76678</v>
      </c>
      <c r="G504" t="s">
        <v>124</v>
      </c>
      <c r="H504" t="s">
        <v>125</v>
      </c>
      <c r="I504" t="s">
        <v>126</v>
      </c>
      <c r="J504">
        <v>58503</v>
      </c>
      <c r="K504" t="s">
        <v>127</v>
      </c>
      <c r="L504">
        <v>24389</v>
      </c>
      <c r="M504" t="s">
        <v>36</v>
      </c>
      <c r="N504">
        <v>4</v>
      </c>
    </row>
    <row r="505" spans="1:14" x14ac:dyDescent="0.55000000000000004">
      <c r="A505">
        <v>2019</v>
      </c>
      <c r="B505" t="s">
        <v>128</v>
      </c>
      <c r="C505">
        <v>1005611</v>
      </c>
      <c r="D505" t="s">
        <v>129</v>
      </c>
      <c r="E505">
        <v>45.6616</v>
      </c>
      <c r="F505">
        <v>-122.6572</v>
      </c>
      <c r="G505" t="s">
        <v>130</v>
      </c>
      <c r="H505" t="s">
        <v>46</v>
      </c>
      <c r="I505" t="s">
        <v>47</v>
      </c>
      <c r="J505">
        <v>98663</v>
      </c>
      <c r="K505" t="s">
        <v>131</v>
      </c>
      <c r="L505">
        <v>24891</v>
      </c>
      <c r="M505" t="s">
        <v>36</v>
      </c>
      <c r="N505">
        <v>4</v>
      </c>
    </row>
    <row r="506" spans="1:14" x14ac:dyDescent="0.55000000000000004">
      <c r="A506">
        <v>2019</v>
      </c>
      <c r="B506" t="s">
        <v>132</v>
      </c>
      <c r="C506">
        <v>1006853</v>
      </c>
      <c r="D506" t="s">
        <v>133</v>
      </c>
      <c r="E506">
        <v>37.944989999999997</v>
      </c>
      <c r="F506">
        <v>-86.787769999999995</v>
      </c>
      <c r="G506" t="s">
        <v>134</v>
      </c>
      <c r="H506" t="s">
        <v>135</v>
      </c>
      <c r="I506" t="s">
        <v>54</v>
      </c>
      <c r="J506">
        <v>42348</v>
      </c>
      <c r="K506" t="s">
        <v>136</v>
      </c>
      <c r="L506">
        <v>290402</v>
      </c>
      <c r="M506" t="s">
        <v>74</v>
      </c>
      <c r="N506">
        <v>4</v>
      </c>
    </row>
    <row r="507" spans="1:14" x14ac:dyDescent="0.55000000000000004">
      <c r="A507">
        <v>2019</v>
      </c>
      <c r="B507" t="s">
        <v>137</v>
      </c>
      <c r="C507">
        <v>1002618</v>
      </c>
      <c r="D507" t="s">
        <v>138</v>
      </c>
      <c r="E507">
        <v>39.682029999999997</v>
      </c>
      <c r="F507">
        <v>-75.490544</v>
      </c>
      <c r="G507" t="s">
        <v>139</v>
      </c>
      <c r="H507" t="s">
        <v>140</v>
      </c>
      <c r="I507" t="s">
        <v>141</v>
      </c>
      <c r="J507">
        <v>8023</v>
      </c>
      <c r="K507" t="s">
        <v>142</v>
      </c>
      <c r="L507">
        <v>32857</v>
      </c>
      <c r="M507" t="s">
        <v>143</v>
      </c>
      <c r="N507">
        <v>4</v>
      </c>
    </row>
    <row r="508" spans="1:14" x14ac:dyDescent="0.55000000000000004">
      <c r="A508">
        <v>2019</v>
      </c>
      <c r="B508" t="s">
        <v>144</v>
      </c>
      <c r="C508">
        <v>1006145</v>
      </c>
      <c r="D508" t="s">
        <v>145</v>
      </c>
      <c r="E508">
        <v>34.841900000000003</v>
      </c>
      <c r="F508">
        <v>-78.838800000000006</v>
      </c>
      <c r="G508" t="s">
        <v>146</v>
      </c>
      <c r="H508" t="s">
        <v>147</v>
      </c>
      <c r="I508" t="s">
        <v>148</v>
      </c>
      <c r="J508">
        <v>28306</v>
      </c>
      <c r="K508" t="s">
        <v>142</v>
      </c>
      <c r="L508">
        <v>643615</v>
      </c>
      <c r="M508" t="s">
        <v>19</v>
      </c>
      <c r="N508">
        <v>4</v>
      </c>
    </row>
    <row r="509" spans="1:14" x14ac:dyDescent="0.55000000000000004">
      <c r="A509">
        <v>2019</v>
      </c>
      <c r="B509" t="s">
        <v>149</v>
      </c>
      <c r="C509">
        <v>1003890</v>
      </c>
      <c r="D509" t="s">
        <v>150</v>
      </c>
      <c r="E509">
        <v>33.11</v>
      </c>
      <c r="F509">
        <v>-92.674999999999997</v>
      </c>
      <c r="G509" t="s">
        <v>151</v>
      </c>
      <c r="H509" t="s">
        <v>152</v>
      </c>
      <c r="I509" t="s">
        <v>153</v>
      </c>
      <c r="J509">
        <v>71730</v>
      </c>
      <c r="K509" t="s">
        <v>142</v>
      </c>
      <c r="L509">
        <v>68154</v>
      </c>
      <c r="M509" t="s">
        <v>19</v>
      </c>
      <c r="N509">
        <v>4</v>
      </c>
    </row>
    <row r="510" spans="1:14" x14ac:dyDescent="0.55000000000000004">
      <c r="A510">
        <v>2019</v>
      </c>
      <c r="B510" t="s">
        <v>154</v>
      </c>
      <c r="C510">
        <v>1004133</v>
      </c>
      <c r="D510" t="s">
        <v>155</v>
      </c>
      <c r="E510">
        <v>38.217165999999999</v>
      </c>
      <c r="F510">
        <v>-85.841978999999995</v>
      </c>
      <c r="G510" t="s">
        <v>156</v>
      </c>
      <c r="H510" t="s">
        <v>157</v>
      </c>
      <c r="I510" t="s">
        <v>54</v>
      </c>
      <c r="J510">
        <v>40216</v>
      </c>
      <c r="K510" t="s">
        <v>142</v>
      </c>
      <c r="L510">
        <v>3707770</v>
      </c>
      <c r="M510" t="s">
        <v>158</v>
      </c>
      <c r="N510">
        <v>4</v>
      </c>
    </row>
    <row r="511" spans="1:14" x14ac:dyDescent="0.55000000000000004">
      <c r="A511">
        <v>2019</v>
      </c>
      <c r="B511" t="s">
        <v>159</v>
      </c>
      <c r="C511">
        <v>1002176</v>
      </c>
      <c r="D511" t="s">
        <v>160</v>
      </c>
      <c r="E511">
        <v>39.271943999999998</v>
      </c>
      <c r="F511">
        <v>-81.661666999999994</v>
      </c>
      <c r="G511" t="s">
        <v>161</v>
      </c>
      <c r="H511" t="s">
        <v>162</v>
      </c>
      <c r="I511" t="s">
        <v>163</v>
      </c>
      <c r="J511">
        <v>26181</v>
      </c>
      <c r="K511" t="s">
        <v>142</v>
      </c>
      <c r="L511">
        <v>715048</v>
      </c>
      <c r="M511" t="s">
        <v>164</v>
      </c>
      <c r="N511">
        <v>4</v>
      </c>
    </row>
    <row r="512" spans="1:14" x14ac:dyDescent="0.55000000000000004">
      <c r="A512">
        <v>2019</v>
      </c>
      <c r="B512" t="s">
        <v>165</v>
      </c>
      <c r="C512">
        <v>1006158</v>
      </c>
      <c r="D512" t="s">
        <v>166</v>
      </c>
      <c r="E512">
        <v>40.734099999999998</v>
      </c>
      <c r="F512">
        <v>-73.988680000000002</v>
      </c>
      <c r="G512" t="s">
        <v>167</v>
      </c>
      <c r="H512" t="s">
        <v>168</v>
      </c>
      <c r="I512" t="s">
        <v>73</v>
      </c>
      <c r="J512">
        <v>10003</v>
      </c>
      <c r="K512" t="s">
        <v>169</v>
      </c>
      <c r="L512">
        <v>83275</v>
      </c>
      <c r="M512" t="s">
        <v>36</v>
      </c>
      <c r="N512">
        <v>4</v>
      </c>
    </row>
    <row r="513" spans="1:14" x14ac:dyDescent="0.55000000000000004">
      <c r="A513">
        <v>2019</v>
      </c>
      <c r="B513" t="s">
        <v>170</v>
      </c>
      <c r="C513">
        <v>1002358</v>
      </c>
      <c r="D513" t="s">
        <v>171</v>
      </c>
      <c r="E513">
        <v>44.846139999999998</v>
      </c>
      <c r="F513">
        <v>-93.286029999999997</v>
      </c>
      <c r="G513" t="s">
        <v>172</v>
      </c>
      <c r="H513" t="s">
        <v>173</v>
      </c>
      <c r="I513" t="s">
        <v>29</v>
      </c>
      <c r="J513">
        <v>55420</v>
      </c>
      <c r="K513" t="s">
        <v>174</v>
      </c>
      <c r="L513">
        <v>33060</v>
      </c>
      <c r="M513" t="s">
        <v>175</v>
      </c>
      <c r="N513">
        <v>4</v>
      </c>
    </row>
    <row r="514" spans="1:14" x14ac:dyDescent="0.55000000000000004">
      <c r="A514">
        <v>2019</v>
      </c>
      <c r="B514" t="s">
        <v>176</v>
      </c>
      <c r="C514">
        <v>1008343</v>
      </c>
      <c r="D514" t="s">
        <v>177</v>
      </c>
      <c r="E514">
        <v>29.639182000000002</v>
      </c>
      <c r="F514">
        <v>-95.208524999999995</v>
      </c>
      <c r="G514" t="s">
        <v>178</v>
      </c>
      <c r="H514" t="s">
        <v>179</v>
      </c>
      <c r="I514" t="s">
        <v>180</v>
      </c>
      <c r="J514">
        <v>77034</v>
      </c>
      <c r="K514" t="s">
        <v>181</v>
      </c>
      <c r="L514">
        <v>3625</v>
      </c>
      <c r="M514" t="s">
        <v>36</v>
      </c>
      <c r="N514">
        <v>4</v>
      </c>
    </row>
    <row r="515" spans="1:14" x14ac:dyDescent="0.55000000000000004">
      <c r="A515">
        <v>2019</v>
      </c>
      <c r="B515" t="s">
        <v>182</v>
      </c>
      <c r="C515">
        <v>1011288</v>
      </c>
      <c r="D515" t="s">
        <v>183</v>
      </c>
      <c r="E515">
        <v>41.690648000000003</v>
      </c>
      <c r="F515">
        <v>-73.931605000000005</v>
      </c>
      <c r="G515" t="s">
        <v>184</v>
      </c>
      <c r="H515" t="s">
        <v>185</v>
      </c>
      <c r="I515" t="s">
        <v>73</v>
      </c>
      <c r="J515">
        <v>12601</v>
      </c>
      <c r="K515" t="s">
        <v>186</v>
      </c>
      <c r="L515">
        <v>5821</v>
      </c>
      <c r="M515" t="s">
        <v>36</v>
      </c>
      <c r="N515">
        <v>4</v>
      </c>
    </row>
    <row r="516" spans="1:14" x14ac:dyDescent="0.55000000000000004">
      <c r="A516">
        <v>2019</v>
      </c>
      <c r="B516" t="s">
        <v>187</v>
      </c>
      <c r="C516">
        <v>1006666</v>
      </c>
      <c r="D516" t="s">
        <v>188</v>
      </c>
      <c r="E516">
        <v>37.6569</v>
      </c>
      <c r="F516">
        <v>-87.500600000000006</v>
      </c>
      <c r="G516" t="s">
        <v>189</v>
      </c>
      <c r="H516" t="s">
        <v>190</v>
      </c>
      <c r="I516" t="s">
        <v>54</v>
      </c>
      <c r="J516">
        <v>42452</v>
      </c>
      <c r="K516" t="s">
        <v>136</v>
      </c>
      <c r="L516">
        <v>123400</v>
      </c>
      <c r="M516" t="s">
        <v>74</v>
      </c>
      <c r="N516">
        <v>4</v>
      </c>
    </row>
    <row r="517" spans="1:14" x14ac:dyDescent="0.55000000000000004">
      <c r="A517">
        <v>2019</v>
      </c>
      <c r="B517" t="s">
        <v>191</v>
      </c>
      <c r="C517">
        <v>1002112</v>
      </c>
      <c r="D517" t="s">
        <v>192</v>
      </c>
      <c r="E517">
        <v>33.051743000000002</v>
      </c>
      <c r="F517">
        <v>-80.054288999999997</v>
      </c>
      <c r="G517" t="s">
        <v>193</v>
      </c>
      <c r="H517" t="s">
        <v>194</v>
      </c>
      <c r="I517" t="s">
        <v>195</v>
      </c>
      <c r="J517">
        <v>29445</v>
      </c>
      <c r="K517" t="s">
        <v>136</v>
      </c>
      <c r="L517">
        <v>43586</v>
      </c>
      <c r="M517" t="s">
        <v>74</v>
      </c>
      <c r="N517">
        <v>4</v>
      </c>
    </row>
    <row r="518" spans="1:14" x14ac:dyDescent="0.55000000000000004">
      <c r="A518">
        <v>2019</v>
      </c>
      <c r="B518" t="s">
        <v>196</v>
      </c>
      <c r="C518">
        <v>1006314</v>
      </c>
      <c r="D518" t="s">
        <v>197</v>
      </c>
      <c r="E518">
        <v>27.91929</v>
      </c>
      <c r="F518">
        <v>-97.284509999999997</v>
      </c>
      <c r="G518" t="s">
        <v>198</v>
      </c>
      <c r="H518" t="s">
        <v>199</v>
      </c>
      <c r="I518" t="s">
        <v>180</v>
      </c>
      <c r="J518">
        <v>78359</v>
      </c>
      <c r="K518" t="s">
        <v>142</v>
      </c>
      <c r="L518">
        <v>49162</v>
      </c>
      <c r="M518" t="s">
        <v>19</v>
      </c>
      <c r="N518">
        <v>4</v>
      </c>
    </row>
    <row r="519" spans="1:14" x14ac:dyDescent="0.55000000000000004">
      <c r="A519">
        <v>2019</v>
      </c>
      <c r="B519" t="s">
        <v>200</v>
      </c>
      <c r="C519">
        <v>1009927</v>
      </c>
      <c r="D519" t="s">
        <v>201</v>
      </c>
      <c r="E519">
        <v>41.737009999999998</v>
      </c>
      <c r="F519">
        <v>-87.989189999999994</v>
      </c>
      <c r="G519" t="s">
        <v>202</v>
      </c>
      <c r="I519" t="s">
        <v>24</v>
      </c>
      <c r="J519">
        <v>60106</v>
      </c>
      <c r="K519" t="s">
        <v>203</v>
      </c>
      <c r="L519">
        <v>28452</v>
      </c>
      <c r="M519" t="s">
        <v>61</v>
      </c>
      <c r="N519">
        <v>4</v>
      </c>
    </row>
    <row r="520" spans="1:14" x14ac:dyDescent="0.55000000000000004">
      <c r="A520">
        <v>2019</v>
      </c>
      <c r="B520" t="s">
        <v>210</v>
      </c>
      <c r="C520">
        <v>1009507</v>
      </c>
      <c r="D520" t="s">
        <v>211</v>
      </c>
      <c r="E520">
        <v>43.177810000000001</v>
      </c>
      <c r="F520">
        <v>-75.228430000000003</v>
      </c>
      <c r="G520" t="s">
        <v>212</v>
      </c>
      <c r="H520" t="s">
        <v>213</v>
      </c>
      <c r="I520" t="s">
        <v>73</v>
      </c>
      <c r="J520">
        <v>13403</v>
      </c>
      <c r="K520" t="s">
        <v>214</v>
      </c>
      <c r="L520">
        <v>28584</v>
      </c>
      <c r="M520" t="s">
        <v>36</v>
      </c>
      <c r="N520">
        <v>4</v>
      </c>
    </row>
    <row r="521" spans="1:14" x14ac:dyDescent="0.55000000000000004">
      <c r="A521">
        <v>2019</v>
      </c>
      <c r="B521" t="s">
        <v>794</v>
      </c>
      <c r="C521">
        <v>1013278</v>
      </c>
      <c r="D521" t="s">
        <v>795</v>
      </c>
      <c r="E521">
        <v>33.2044</v>
      </c>
      <c r="F521">
        <v>-92.630799999999994</v>
      </c>
      <c r="G521" t="s">
        <v>796</v>
      </c>
      <c r="H521" t="s">
        <v>152</v>
      </c>
      <c r="I521" t="s">
        <v>153</v>
      </c>
      <c r="J521">
        <v>71730</v>
      </c>
      <c r="K521" t="s">
        <v>797</v>
      </c>
      <c r="L521">
        <v>1</v>
      </c>
      <c r="M521" t="s">
        <v>798</v>
      </c>
      <c r="N521">
        <v>4</v>
      </c>
    </row>
    <row r="522" spans="1:14" x14ac:dyDescent="0.55000000000000004">
      <c r="A522">
        <v>2019</v>
      </c>
      <c r="B522" t="s">
        <v>215</v>
      </c>
      <c r="C522">
        <v>1009855</v>
      </c>
      <c r="D522" t="s">
        <v>216</v>
      </c>
      <c r="E522">
        <v>42.246679999999998</v>
      </c>
      <c r="F522">
        <v>-84.403109999999998</v>
      </c>
      <c r="G522" t="s">
        <v>217</v>
      </c>
      <c r="H522" t="s">
        <v>218</v>
      </c>
      <c r="I522" t="s">
        <v>219</v>
      </c>
      <c r="J522">
        <v>49201</v>
      </c>
      <c r="K522" t="s">
        <v>220</v>
      </c>
      <c r="L522">
        <v>2533</v>
      </c>
      <c r="M522" t="s">
        <v>36</v>
      </c>
      <c r="N522">
        <v>4</v>
      </c>
    </row>
    <row r="523" spans="1:14" x14ac:dyDescent="0.55000000000000004">
      <c r="A523">
        <v>2019</v>
      </c>
      <c r="B523" t="s">
        <v>221</v>
      </c>
      <c r="C523">
        <v>1010141</v>
      </c>
      <c r="D523" t="s">
        <v>222</v>
      </c>
      <c r="E523">
        <v>30.214210000000001</v>
      </c>
      <c r="F523">
        <v>-97.724810000000005</v>
      </c>
      <c r="G523" t="s">
        <v>223</v>
      </c>
      <c r="H523" t="s">
        <v>224</v>
      </c>
      <c r="I523" t="s">
        <v>180</v>
      </c>
      <c r="J523">
        <v>78741</v>
      </c>
      <c r="K523" t="s">
        <v>225</v>
      </c>
      <c r="L523">
        <v>74210</v>
      </c>
      <c r="M523" t="s">
        <v>49</v>
      </c>
      <c r="N523">
        <v>4</v>
      </c>
    </row>
    <row r="524" spans="1:14" x14ac:dyDescent="0.55000000000000004">
      <c r="A524">
        <v>2019</v>
      </c>
      <c r="B524" t="s">
        <v>226</v>
      </c>
      <c r="C524">
        <v>1005062</v>
      </c>
      <c r="D524" t="s">
        <v>227</v>
      </c>
      <c r="E524">
        <v>34.630485999999998</v>
      </c>
      <c r="F524">
        <v>-87.039444000000003</v>
      </c>
      <c r="G524" t="s">
        <v>15</v>
      </c>
      <c r="H524" t="s">
        <v>16</v>
      </c>
      <c r="I524" t="s">
        <v>17</v>
      </c>
      <c r="J524">
        <v>35601</v>
      </c>
      <c r="K524" t="s">
        <v>228</v>
      </c>
      <c r="L524">
        <v>673061</v>
      </c>
      <c r="M524" t="s">
        <v>164</v>
      </c>
      <c r="N524">
        <v>4</v>
      </c>
    </row>
    <row r="525" spans="1:14" x14ac:dyDescent="0.55000000000000004">
      <c r="A525">
        <v>2019</v>
      </c>
      <c r="B525" t="s">
        <v>235</v>
      </c>
      <c r="C525">
        <v>1009581</v>
      </c>
      <c r="D525" t="s">
        <v>236</v>
      </c>
      <c r="E525">
        <v>43.640687</v>
      </c>
      <c r="F525">
        <v>-70.325902999999997</v>
      </c>
      <c r="G525" t="s">
        <v>237</v>
      </c>
      <c r="H525" t="s">
        <v>238</v>
      </c>
      <c r="I525" t="s">
        <v>239</v>
      </c>
      <c r="J525">
        <v>4106</v>
      </c>
      <c r="K525" t="s">
        <v>740</v>
      </c>
      <c r="L525">
        <v>17039</v>
      </c>
      <c r="M525" t="s">
        <v>49</v>
      </c>
      <c r="N525">
        <v>4</v>
      </c>
    </row>
    <row r="526" spans="1:14" x14ac:dyDescent="0.55000000000000004">
      <c r="A526">
        <v>2019</v>
      </c>
      <c r="B526" t="s">
        <v>241</v>
      </c>
      <c r="C526">
        <v>1009685</v>
      </c>
      <c r="D526" t="s">
        <v>242</v>
      </c>
      <c r="E526">
        <v>35.224760000000003</v>
      </c>
      <c r="F526">
        <v>-80.849010000000007</v>
      </c>
      <c r="G526" t="s">
        <v>243</v>
      </c>
      <c r="H526" t="s">
        <v>244</v>
      </c>
      <c r="I526" t="s">
        <v>148</v>
      </c>
      <c r="J526">
        <v>28202</v>
      </c>
      <c r="K526" t="s">
        <v>245</v>
      </c>
      <c r="L526">
        <v>338521</v>
      </c>
      <c r="M526" t="s">
        <v>36</v>
      </c>
      <c r="N526">
        <v>4</v>
      </c>
    </row>
    <row r="527" spans="1:14" x14ac:dyDescent="0.55000000000000004">
      <c r="A527">
        <v>2019</v>
      </c>
      <c r="B527" t="s">
        <v>246</v>
      </c>
      <c r="C527">
        <v>1009540</v>
      </c>
      <c r="D527" t="s">
        <v>247</v>
      </c>
      <c r="E527">
        <v>39.100360000000002</v>
      </c>
      <c r="F527">
        <v>-84.50994</v>
      </c>
      <c r="G527" t="s">
        <v>248</v>
      </c>
      <c r="H527" t="s">
        <v>249</v>
      </c>
      <c r="I527" t="s">
        <v>34</v>
      </c>
      <c r="J527">
        <v>45202</v>
      </c>
      <c r="K527" t="s">
        <v>245</v>
      </c>
      <c r="L527">
        <v>17675</v>
      </c>
      <c r="M527" t="s">
        <v>36</v>
      </c>
      <c r="N527">
        <v>4</v>
      </c>
    </row>
    <row r="528" spans="1:14" x14ac:dyDescent="0.55000000000000004">
      <c r="A528">
        <v>2019</v>
      </c>
      <c r="B528" t="s">
        <v>250</v>
      </c>
      <c r="C528">
        <v>1008769</v>
      </c>
      <c r="D528" t="s">
        <v>251</v>
      </c>
      <c r="E528">
        <v>40.731721</v>
      </c>
      <c r="F528">
        <v>-73.611541000000003</v>
      </c>
      <c r="G528" t="s">
        <v>252</v>
      </c>
      <c r="H528" t="s">
        <v>253</v>
      </c>
      <c r="I528" t="s">
        <v>73</v>
      </c>
      <c r="J528">
        <v>11599</v>
      </c>
      <c r="K528" t="s">
        <v>214</v>
      </c>
      <c r="L528">
        <v>572</v>
      </c>
      <c r="M528" t="s">
        <v>36</v>
      </c>
      <c r="N528">
        <v>4</v>
      </c>
    </row>
    <row r="529" spans="1:14" x14ac:dyDescent="0.55000000000000004">
      <c r="A529">
        <v>2019</v>
      </c>
      <c r="B529" t="s">
        <v>254</v>
      </c>
      <c r="C529">
        <v>1001695</v>
      </c>
      <c r="D529" t="s">
        <v>255</v>
      </c>
      <c r="E529">
        <v>38.021520000000002</v>
      </c>
      <c r="F529">
        <v>-84.257149999999996</v>
      </c>
      <c r="G529" t="s">
        <v>256</v>
      </c>
      <c r="H529" t="s">
        <v>46</v>
      </c>
      <c r="I529" t="s">
        <v>54</v>
      </c>
      <c r="J529">
        <v>40391</v>
      </c>
      <c r="K529" t="s">
        <v>257</v>
      </c>
      <c r="L529">
        <v>9679</v>
      </c>
      <c r="M529" t="s">
        <v>36</v>
      </c>
      <c r="N529">
        <v>4</v>
      </c>
    </row>
    <row r="530" spans="1:14" x14ac:dyDescent="0.55000000000000004">
      <c r="A530">
        <v>2019</v>
      </c>
      <c r="B530" t="s">
        <v>258</v>
      </c>
      <c r="C530">
        <v>1011120</v>
      </c>
      <c r="D530" t="s">
        <v>259</v>
      </c>
      <c r="E530">
        <v>29.94914</v>
      </c>
      <c r="F530">
        <v>-90.076329999999999</v>
      </c>
      <c r="G530" t="s">
        <v>260</v>
      </c>
      <c r="H530" t="s">
        <v>261</v>
      </c>
      <c r="I530" t="s">
        <v>262</v>
      </c>
      <c r="J530">
        <v>70113</v>
      </c>
      <c r="K530" t="s">
        <v>263</v>
      </c>
      <c r="L530">
        <v>179427</v>
      </c>
      <c r="M530" t="s">
        <v>36</v>
      </c>
      <c r="N530">
        <v>4</v>
      </c>
    </row>
    <row r="531" spans="1:14" x14ac:dyDescent="0.55000000000000004">
      <c r="A531">
        <v>2019</v>
      </c>
      <c r="B531" t="s">
        <v>264</v>
      </c>
      <c r="C531">
        <v>1009620</v>
      </c>
      <c r="D531" t="s">
        <v>265</v>
      </c>
      <c r="E531">
        <v>39.048540000000003</v>
      </c>
      <c r="F531">
        <v>-95.674679999999995</v>
      </c>
      <c r="G531" t="s">
        <v>266</v>
      </c>
      <c r="H531" t="s">
        <v>267</v>
      </c>
      <c r="I531" t="s">
        <v>268</v>
      </c>
      <c r="J531">
        <v>66612</v>
      </c>
      <c r="K531" t="s">
        <v>269</v>
      </c>
      <c r="L531">
        <v>58715</v>
      </c>
      <c r="M531" t="s">
        <v>36</v>
      </c>
      <c r="N531">
        <v>4</v>
      </c>
    </row>
    <row r="532" spans="1:14" x14ac:dyDescent="0.55000000000000004">
      <c r="A532">
        <v>2019</v>
      </c>
      <c r="B532" t="s">
        <v>270</v>
      </c>
      <c r="C532">
        <v>1003060</v>
      </c>
      <c r="D532" t="s">
        <v>271</v>
      </c>
      <c r="E532">
        <v>26.768813999999999</v>
      </c>
      <c r="F532">
        <v>-80.101219</v>
      </c>
      <c r="G532" t="s">
        <v>272</v>
      </c>
      <c r="H532" t="s">
        <v>273</v>
      </c>
      <c r="I532" t="s">
        <v>274</v>
      </c>
      <c r="J532">
        <v>33407</v>
      </c>
      <c r="K532" t="s">
        <v>275</v>
      </c>
      <c r="L532">
        <v>152277</v>
      </c>
      <c r="M532" t="s">
        <v>36</v>
      </c>
      <c r="N532">
        <v>4</v>
      </c>
    </row>
    <row r="533" spans="1:14" x14ac:dyDescent="0.55000000000000004">
      <c r="A533">
        <v>2019</v>
      </c>
      <c r="B533" t="s">
        <v>276</v>
      </c>
      <c r="C533">
        <v>1009580</v>
      </c>
      <c r="D533" t="s">
        <v>277</v>
      </c>
      <c r="E533">
        <v>41.141874999999999</v>
      </c>
      <c r="F533">
        <v>-75.894869999999997</v>
      </c>
      <c r="G533" t="s">
        <v>278</v>
      </c>
      <c r="H533" t="s">
        <v>279</v>
      </c>
      <c r="I533" t="s">
        <v>66</v>
      </c>
      <c r="J533">
        <v>18707</v>
      </c>
      <c r="K533" t="s">
        <v>280</v>
      </c>
      <c r="L533">
        <v>26068</v>
      </c>
      <c r="M533" t="s">
        <v>49</v>
      </c>
      <c r="N533">
        <v>4</v>
      </c>
    </row>
    <row r="534" spans="1:14" x14ac:dyDescent="0.55000000000000004">
      <c r="A534">
        <v>2019</v>
      </c>
      <c r="B534" t="s">
        <v>281</v>
      </c>
      <c r="C534">
        <v>1009854</v>
      </c>
      <c r="D534" t="s">
        <v>282</v>
      </c>
      <c r="E534">
        <v>41.083120000000001</v>
      </c>
      <c r="F534">
        <v>-81.517660000000006</v>
      </c>
      <c r="G534" t="s">
        <v>283</v>
      </c>
      <c r="H534" t="s">
        <v>284</v>
      </c>
      <c r="I534" t="s">
        <v>34</v>
      </c>
      <c r="J534">
        <v>44308</v>
      </c>
      <c r="K534" t="s">
        <v>285</v>
      </c>
      <c r="L534">
        <v>114702</v>
      </c>
      <c r="M534" t="s">
        <v>36</v>
      </c>
      <c r="N534">
        <v>4</v>
      </c>
    </row>
    <row r="535" spans="1:14" x14ac:dyDescent="0.55000000000000004">
      <c r="A535">
        <v>2019</v>
      </c>
      <c r="B535" t="s">
        <v>286</v>
      </c>
      <c r="C535">
        <v>1009613</v>
      </c>
      <c r="D535" t="s">
        <v>287</v>
      </c>
      <c r="E535">
        <v>41.673859999999998</v>
      </c>
      <c r="F535">
        <v>-88.074252999999999</v>
      </c>
      <c r="G535" t="s">
        <v>288</v>
      </c>
      <c r="I535" t="s">
        <v>24</v>
      </c>
      <c r="J535">
        <v>60440</v>
      </c>
      <c r="K535" t="s">
        <v>289</v>
      </c>
      <c r="L535">
        <v>75062</v>
      </c>
      <c r="M535" t="s">
        <v>290</v>
      </c>
      <c r="N535">
        <v>4</v>
      </c>
    </row>
    <row r="536" spans="1:14" x14ac:dyDescent="0.55000000000000004">
      <c r="A536">
        <v>2019</v>
      </c>
      <c r="B536" t="s">
        <v>291</v>
      </c>
      <c r="C536">
        <v>1004412</v>
      </c>
      <c r="D536" t="s">
        <v>292</v>
      </c>
      <c r="E536">
        <v>42.830953000000001</v>
      </c>
      <c r="F536">
        <v>-73.876394000000005</v>
      </c>
      <c r="G536" t="s">
        <v>293</v>
      </c>
      <c r="H536" t="s">
        <v>294</v>
      </c>
      <c r="I536" t="s">
        <v>73</v>
      </c>
      <c r="J536">
        <v>12309</v>
      </c>
      <c r="K536" t="s">
        <v>295</v>
      </c>
      <c r="L536">
        <v>1271</v>
      </c>
      <c r="M536" t="s">
        <v>49</v>
      </c>
      <c r="N536">
        <v>4</v>
      </c>
    </row>
    <row r="537" spans="1:14" x14ac:dyDescent="0.55000000000000004">
      <c r="A537">
        <v>2019</v>
      </c>
      <c r="B537" t="s">
        <v>296</v>
      </c>
      <c r="C537">
        <v>1000039</v>
      </c>
      <c r="D537" t="s">
        <v>297</v>
      </c>
      <c r="E537">
        <v>40.124713</v>
      </c>
      <c r="F537">
        <v>-79.930463000000003</v>
      </c>
      <c r="G537" t="s">
        <v>298</v>
      </c>
      <c r="H537" t="s">
        <v>28</v>
      </c>
      <c r="I537" t="s">
        <v>66</v>
      </c>
      <c r="J537">
        <v>15022</v>
      </c>
      <c r="K537" t="s">
        <v>295</v>
      </c>
      <c r="L537">
        <v>31008</v>
      </c>
      <c r="M537" t="s">
        <v>290</v>
      </c>
      <c r="N537">
        <v>4</v>
      </c>
    </row>
    <row r="538" spans="1:14" x14ac:dyDescent="0.55000000000000004">
      <c r="A538">
        <v>2019</v>
      </c>
      <c r="B538" t="s">
        <v>299</v>
      </c>
      <c r="C538">
        <v>1003726</v>
      </c>
      <c r="D538" t="s">
        <v>300</v>
      </c>
      <c r="E538">
        <v>44.481059999999999</v>
      </c>
      <c r="F538">
        <v>-73.106911999999994</v>
      </c>
      <c r="G538" t="s">
        <v>301</v>
      </c>
      <c r="H538" t="s">
        <v>302</v>
      </c>
      <c r="I538" t="s">
        <v>303</v>
      </c>
      <c r="J538">
        <v>5452</v>
      </c>
      <c r="K538" t="s">
        <v>304</v>
      </c>
      <c r="L538">
        <v>219676</v>
      </c>
      <c r="M538" t="s">
        <v>49</v>
      </c>
      <c r="N538">
        <v>4</v>
      </c>
    </row>
    <row r="539" spans="1:14" x14ac:dyDescent="0.55000000000000004">
      <c r="A539">
        <v>2019</v>
      </c>
      <c r="B539" t="s">
        <v>305</v>
      </c>
      <c r="C539">
        <v>1010586</v>
      </c>
      <c r="D539" t="s">
        <v>306</v>
      </c>
      <c r="E539">
        <v>42.970089000000002</v>
      </c>
      <c r="F539">
        <v>-73.754369999999994</v>
      </c>
      <c r="G539" t="s">
        <v>307</v>
      </c>
      <c r="H539" t="s">
        <v>308</v>
      </c>
      <c r="I539" t="s">
        <v>73</v>
      </c>
      <c r="J539">
        <v>12020</v>
      </c>
      <c r="K539" t="s">
        <v>304</v>
      </c>
      <c r="L539">
        <v>170248</v>
      </c>
      <c r="M539" t="s">
        <v>49</v>
      </c>
      <c r="N539">
        <v>4</v>
      </c>
    </row>
    <row r="540" spans="1:14" x14ac:dyDescent="0.55000000000000004">
      <c r="A540">
        <v>2019</v>
      </c>
      <c r="B540" t="s">
        <v>741</v>
      </c>
      <c r="C540">
        <v>1001032</v>
      </c>
      <c r="D540" t="s">
        <v>742</v>
      </c>
      <c r="E540">
        <v>30.616700000000002</v>
      </c>
      <c r="F540">
        <v>-96.077799999999996</v>
      </c>
      <c r="G540" t="s">
        <v>743</v>
      </c>
      <c r="H540" t="s">
        <v>744</v>
      </c>
      <c r="I540" t="s">
        <v>180</v>
      </c>
      <c r="J540">
        <v>77830</v>
      </c>
      <c r="K540" t="s">
        <v>745</v>
      </c>
      <c r="L540">
        <v>1252</v>
      </c>
      <c r="M540" t="s">
        <v>778</v>
      </c>
      <c r="N540">
        <v>4</v>
      </c>
    </row>
    <row r="541" spans="1:14" x14ac:dyDescent="0.55000000000000004">
      <c r="A541">
        <v>2019</v>
      </c>
      <c r="B541" t="s">
        <v>746</v>
      </c>
      <c r="C541">
        <v>1013499</v>
      </c>
      <c r="D541" t="s">
        <v>747</v>
      </c>
      <c r="E541">
        <v>30.414704</v>
      </c>
      <c r="F541">
        <v>-87.202644000000006</v>
      </c>
      <c r="G541" t="s">
        <v>748</v>
      </c>
      <c r="I541" t="s">
        <v>274</v>
      </c>
      <c r="J541">
        <v>32520</v>
      </c>
      <c r="K541" t="s">
        <v>275</v>
      </c>
      <c r="L541">
        <v>960</v>
      </c>
      <c r="M541" t="s">
        <v>36</v>
      </c>
      <c r="N541">
        <v>4</v>
      </c>
    </row>
    <row r="542" spans="1:14" x14ac:dyDescent="0.55000000000000004">
      <c r="A542">
        <v>2019</v>
      </c>
      <c r="B542" t="s">
        <v>315</v>
      </c>
      <c r="C542">
        <v>1010344</v>
      </c>
      <c r="D542" t="s">
        <v>316</v>
      </c>
      <c r="E542">
        <v>21.300419999999999</v>
      </c>
      <c r="F542">
        <v>-157.85149000000001</v>
      </c>
      <c r="G542" t="s">
        <v>317</v>
      </c>
      <c r="H542" t="s">
        <v>318</v>
      </c>
      <c r="I542" t="s">
        <v>319</v>
      </c>
      <c r="J542">
        <v>96814</v>
      </c>
      <c r="K542" t="s">
        <v>320</v>
      </c>
      <c r="L542">
        <v>7066</v>
      </c>
      <c r="M542" t="s">
        <v>36</v>
      </c>
      <c r="N542">
        <v>4</v>
      </c>
    </row>
    <row r="543" spans="1:14" x14ac:dyDescent="0.55000000000000004">
      <c r="A543">
        <v>2019</v>
      </c>
      <c r="B543" t="s">
        <v>321</v>
      </c>
      <c r="C543">
        <v>1000625</v>
      </c>
      <c r="D543" t="s">
        <v>322</v>
      </c>
      <c r="E543">
        <v>30.474443999999998</v>
      </c>
      <c r="F543">
        <v>-91.183055999999993</v>
      </c>
      <c r="G543" t="s">
        <v>323</v>
      </c>
      <c r="H543" t="s">
        <v>324</v>
      </c>
      <c r="I543" t="s">
        <v>262</v>
      </c>
      <c r="J543">
        <v>70805</v>
      </c>
      <c r="K543" t="s">
        <v>325</v>
      </c>
      <c r="L543">
        <v>7482</v>
      </c>
      <c r="M543" t="s">
        <v>19</v>
      </c>
      <c r="N543">
        <v>4</v>
      </c>
    </row>
    <row r="544" spans="1:14" x14ac:dyDescent="0.55000000000000004">
      <c r="A544">
        <v>2019</v>
      </c>
      <c r="B544" t="s">
        <v>326</v>
      </c>
      <c r="C544">
        <v>1006070</v>
      </c>
      <c r="D544" t="s">
        <v>327</v>
      </c>
      <c r="E544">
        <v>30.221900000000002</v>
      </c>
      <c r="F544">
        <v>-91.051500000000004</v>
      </c>
      <c r="G544" t="s">
        <v>328</v>
      </c>
      <c r="H544" t="s">
        <v>329</v>
      </c>
      <c r="I544" t="s">
        <v>262</v>
      </c>
      <c r="J544">
        <v>70734</v>
      </c>
      <c r="K544" t="s">
        <v>325</v>
      </c>
      <c r="L544">
        <v>413614</v>
      </c>
      <c r="M544" t="s">
        <v>164</v>
      </c>
      <c r="N544">
        <v>4</v>
      </c>
    </row>
    <row r="545" spans="1:14" x14ac:dyDescent="0.55000000000000004">
      <c r="A545">
        <v>2019</v>
      </c>
      <c r="B545" t="s">
        <v>330</v>
      </c>
      <c r="C545">
        <v>1006009</v>
      </c>
      <c r="D545" t="s">
        <v>331</v>
      </c>
      <c r="E545">
        <v>40.178109999999997</v>
      </c>
      <c r="F545">
        <v>-79.577070000000006</v>
      </c>
      <c r="G545" t="s">
        <v>332</v>
      </c>
      <c r="H545" t="s">
        <v>333</v>
      </c>
      <c r="I545" t="s">
        <v>66</v>
      </c>
      <c r="J545">
        <v>15666</v>
      </c>
      <c r="K545" t="s">
        <v>334</v>
      </c>
      <c r="L545">
        <v>15043</v>
      </c>
      <c r="M545" t="s">
        <v>335</v>
      </c>
      <c r="N545">
        <v>4</v>
      </c>
    </row>
    <row r="546" spans="1:14" x14ac:dyDescent="0.55000000000000004">
      <c r="A546">
        <v>2019</v>
      </c>
      <c r="B546" t="s">
        <v>336</v>
      </c>
      <c r="C546">
        <v>1010241</v>
      </c>
      <c r="D546" t="s">
        <v>337</v>
      </c>
      <c r="E546">
        <v>44.994419999999998</v>
      </c>
      <c r="F546">
        <v>-93.436539999999994</v>
      </c>
      <c r="G546" t="s">
        <v>338</v>
      </c>
      <c r="H546" t="s">
        <v>173</v>
      </c>
      <c r="I546" t="s">
        <v>29</v>
      </c>
      <c r="J546">
        <v>55441</v>
      </c>
      <c r="K546" t="s">
        <v>325</v>
      </c>
      <c r="L546">
        <v>37260</v>
      </c>
      <c r="M546" t="s">
        <v>49</v>
      </c>
      <c r="N546">
        <v>4</v>
      </c>
    </row>
    <row r="547" spans="1:14" x14ac:dyDescent="0.55000000000000004">
      <c r="A547">
        <v>2019</v>
      </c>
      <c r="B547" t="s">
        <v>345</v>
      </c>
      <c r="C547">
        <v>1004371</v>
      </c>
      <c r="D547" t="s">
        <v>346</v>
      </c>
      <c r="E547">
        <v>33.245910000000002</v>
      </c>
      <c r="F547">
        <v>-111.88146</v>
      </c>
      <c r="G547" t="s">
        <v>347</v>
      </c>
      <c r="H547" t="s">
        <v>102</v>
      </c>
      <c r="I547" t="s">
        <v>103</v>
      </c>
      <c r="J547">
        <v>85248</v>
      </c>
      <c r="K547" t="s">
        <v>348</v>
      </c>
      <c r="L547">
        <v>291579</v>
      </c>
      <c r="M547" t="s">
        <v>49</v>
      </c>
      <c r="N547">
        <v>4</v>
      </c>
    </row>
    <row r="548" spans="1:14" x14ac:dyDescent="0.55000000000000004">
      <c r="A548">
        <v>2019</v>
      </c>
      <c r="B548" t="s">
        <v>349</v>
      </c>
      <c r="C548">
        <v>1003997</v>
      </c>
      <c r="D548" t="s">
        <v>350</v>
      </c>
      <c r="E548">
        <v>35.23133</v>
      </c>
      <c r="F548">
        <v>-106.65608</v>
      </c>
      <c r="G548" t="s">
        <v>351</v>
      </c>
      <c r="H548" t="s">
        <v>352</v>
      </c>
      <c r="I548" t="s">
        <v>353</v>
      </c>
      <c r="J548">
        <v>87124</v>
      </c>
      <c r="K548" t="s">
        <v>348</v>
      </c>
      <c r="L548">
        <v>37061</v>
      </c>
      <c r="M548" t="s">
        <v>49</v>
      </c>
      <c r="N548">
        <v>4</v>
      </c>
    </row>
    <row r="549" spans="1:14" x14ac:dyDescent="0.55000000000000004">
      <c r="A549">
        <v>2019</v>
      </c>
      <c r="B549" t="s">
        <v>354</v>
      </c>
      <c r="C549">
        <v>1009606</v>
      </c>
      <c r="D549" t="s">
        <v>355</v>
      </c>
      <c r="E549">
        <v>45.493296999999998</v>
      </c>
      <c r="F549">
        <v>-122.88506</v>
      </c>
      <c r="G549" t="s">
        <v>356</v>
      </c>
      <c r="H549" t="s">
        <v>28</v>
      </c>
      <c r="I549" t="s">
        <v>357</v>
      </c>
      <c r="J549">
        <v>97007</v>
      </c>
      <c r="K549" t="s">
        <v>348</v>
      </c>
      <c r="L549">
        <v>10314</v>
      </c>
      <c r="M549" t="s">
        <v>49</v>
      </c>
      <c r="N549">
        <v>4</v>
      </c>
    </row>
    <row r="550" spans="1:14" x14ac:dyDescent="0.55000000000000004">
      <c r="A550">
        <v>2019</v>
      </c>
      <c r="B550" t="s">
        <v>358</v>
      </c>
      <c r="C550">
        <v>1004006</v>
      </c>
      <c r="D550" t="s">
        <v>359</v>
      </c>
      <c r="E550">
        <v>45.501475999999997</v>
      </c>
      <c r="F550">
        <v>-122.91696</v>
      </c>
      <c r="G550" t="s">
        <v>360</v>
      </c>
      <c r="H550" t="s">
        <v>28</v>
      </c>
      <c r="I550" t="s">
        <v>357</v>
      </c>
      <c r="J550">
        <v>97124</v>
      </c>
      <c r="K550" t="s">
        <v>348</v>
      </c>
      <c r="L550">
        <v>209191</v>
      </c>
      <c r="M550" t="s">
        <v>49</v>
      </c>
      <c r="N550">
        <v>4</v>
      </c>
    </row>
    <row r="551" spans="1:14" x14ac:dyDescent="0.55000000000000004">
      <c r="A551">
        <v>2019</v>
      </c>
      <c r="B551" t="s">
        <v>779</v>
      </c>
      <c r="C551">
        <v>1010527</v>
      </c>
      <c r="D551" t="s">
        <v>362</v>
      </c>
      <c r="E551">
        <v>42.492600000000003</v>
      </c>
      <c r="F551">
        <v>-83.442980000000006</v>
      </c>
      <c r="G551" t="s">
        <v>363</v>
      </c>
      <c r="H551" t="s">
        <v>364</v>
      </c>
      <c r="I551" t="s">
        <v>219</v>
      </c>
      <c r="J551">
        <v>48377</v>
      </c>
      <c r="K551" t="s">
        <v>799</v>
      </c>
      <c r="L551">
        <v>577</v>
      </c>
      <c r="M551" t="s">
        <v>36</v>
      </c>
      <c r="N551">
        <v>4</v>
      </c>
    </row>
    <row r="552" spans="1:14" x14ac:dyDescent="0.55000000000000004">
      <c r="A552">
        <v>2019</v>
      </c>
      <c r="B552" t="s">
        <v>361</v>
      </c>
      <c r="C552">
        <v>1009726</v>
      </c>
      <c r="D552" t="s">
        <v>362</v>
      </c>
      <c r="E552">
        <v>42.492600000000003</v>
      </c>
      <c r="F552">
        <v>-83.442980000000006</v>
      </c>
      <c r="G552" t="s">
        <v>363</v>
      </c>
      <c r="H552" t="s">
        <v>364</v>
      </c>
      <c r="I552" t="s">
        <v>219</v>
      </c>
      <c r="J552">
        <v>48377</v>
      </c>
      <c r="K552" t="s">
        <v>799</v>
      </c>
      <c r="L552">
        <v>11222</v>
      </c>
      <c r="M552" t="s">
        <v>36</v>
      </c>
      <c r="N552">
        <v>4</v>
      </c>
    </row>
    <row r="553" spans="1:14" x14ac:dyDescent="0.55000000000000004">
      <c r="A553">
        <v>2019</v>
      </c>
      <c r="B553" t="s">
        <v>366</v>
      </c>
      <c r="C553">
        <v>1009725</v>
      </c>
      <c r="D553" t="s">
        <v>362</v>
      </c>
      <c r="E553">
        <v>42.492600000000003</v>
      </c>
      <c r="F553">
        <v>-83.442980000000006</v>
      </c>
      <c r="G553" t="s">
        <v>363</v>
      </c>
      <c r="H553" t="s">
        <v>364</v>
      </c>
      <c r="I553" t="s">
        <v>219</v>
      </c>
      <c r="J553">
        <v>48377</v>
      </c>
      <c r="K553" t="s">
        <v>799</v>
      </c>
      <c r="L553">
        <v>16785</v>
      </c>
      <c r="M553" t="s">
        <v>36</v>
      </c>
      <c r="N553">
        <v>4</v>
      </c>
    </row>
    <row r="554" spans="1:14" x14ac:dyDescent="0.55000000000000004">
      <c r="A554">
        <v>2019</v>
      </c>
      <c r="B554" t="s">
        <v>780</v>
      </c>
      <c r="C554">
        <v>1013535</v>
      </c>
      <c r="D554" t="s">
        <v>781</v>
      </c>
      <c r="E554">
        <v>39.751420000000003</v>
      </c>
      <c r="F554">
        <v>-86.181209999999993</v>
      </c>
      <c r="G554" t="s">
        <v>782</v>
      </c>
      <c r="H554" t="s">
        <v>783</v>
      </c>
      <c r="I554" t="s">
        <v>40</v>
      </c>
      <c r="J554">
        <v>46221</v>
      </c>
      <c r="K554" t="s">
        <v>784</v>
      </c>
      <c r="L554">
        <v>6021</v>
      </c>
      <c r="M554" t="s">
        <v>36</v>
      </c>
      <c r="N554">
        <v>4</v>
      </c>
    </row>
    <row r="555" spans="1:14" x14ac:dyDescent="0.55000000000000004">
      <c r="A555">
        <v>2019</v>
      </c>
      <c r="B555" t="s">
        <v>367</v>
      </c>
      <c r="C555">
        <v>1009951</v>
      </c>
      <c r="D555" t="s">
        <v>368</v>
      </c>
      <c r="E555">
        <v>33.49944</v>
      </c>
      <c r="F555">
        <v>-117.16294000000001</v>
      </c>
      <c r="G555" t="s">
        <v>369</v>
      </c>
      <c r="H555" t="s">
        <v>370</v>
      </c>
      <c r="I555" t="s">
        <v>89</v>
      </c>
      <c r="J555">
        <v>92590</v>
      </c>
      <c r="K555" t="s">
        <v>371</v>
      </c>
      <c r="L555">
        <v>19220</v>
      </c>
      <c r="M555" t="s">
        <v>49</v>
      </c>
      <c r="N555">
        <v>4</v>
      </c>
    </row>
    <row r="556" spans="1:14" x14ac:dyDescent="0.55000000000000004">
      <c r="A556">
        <v>2019</v>
      </c>
      <c r="B556" t="s">
        <v>372</v>
      </c>
      <c r="C556">
        <v>1008262</v>
      </c>
      <c r="D556" t="s">
        <v>373</v>
      </c>
      <c r="E556">
        <v>45.547995</v>
      </c>
      <c r="F556">
        <v>-122.931363</v>
      </c>
      <c r="G556" t="s">
        <v>374</v>
      </c>
      <c r="H556" t="s">
        <v>28</v>
      </c>
      <c r="I556" t="s">
        <v>357</v>
      </c>
      <c r="J556">
        <v>97124</v>
      </c>
      <c r="K556" t="s">
        <v>375</v>
      </c>
      <c r="L556">
        <v>87401</v>
      </c>
      <c r="M556" t="s">
        <v>49</v>
      </c>
      <c r="N556">
        <v>4</v>
      </c>
    </row>
    <row r="557" spans="1:14" x14ac:dyDescent="0.55000000000000004">
      <c r="A557">
        <v>2019</v>
      </c>
      <c r="B557" t="s">
        <v>382</v>
      </c>
      <c r="C557">
        <v>1008930</v>
      </c>
      <c r="D557" t="s">
        <v>383</v>
      </c>
      <c r="E557">
        <v>42.866748000000001</v>
      </c>
      <c r="F557">
        <v>-112.414601</v>
      </c>
      <c r="G557" t="s">
        <v>384</v>
      </c>
      <c r="H557" t="s">
        <v>385</v>
      </c>
      <c r="I557" t="s">
        <v>386</v>
      </c>
      <c r="J557">
        <v>83201</v>
      </c>
      <c r="K557" t="s">
        <v>280</v>
      </c>
      <c r="L557">
        <v>26327</v>
      </c>
      <c r="M557" t="s">
        <v>49</v>
      </c>
      <c r="N557">
        <v>4</v>
      </c>
    </row>
    <row r="558" spans="1:14" x14ac:dyDescent="0.55000000000000004">
      <c r="A558">
        <v>2019</v>
      </c>
      <c r="B558" t="s">
        <v>387</v>
      </c>
      <c r="C558">
        <v>1009894</v>
      </c>
      <c r="D558" t="s">
        <v>388</v>
      </c>
      <c r="E558">
        <v>30.293939999999999</v>
      </c>
      <c r="F558">
        <v>-97.783619999999999</v>
      </c>
      <c r="G558" t="s">
        <v>389</v>
      </c>
      <c r="H558" t="s">
        <v>224</v>
      </c>
      <c r="I558" t="s">
        <v>180</v>
      </c>
      <c r="J558">
        <v>78703</v>
      </c>
      <c r="K558" t="s">
        <v>390</v>
      </c>
      <c r="L558">
        <v>50365</v>
      </c>
      <c r="M558" t="s">
        <v>36</v>
      </c>
      <c r="N558">
        <v>4</v>
      </c>
    </row>
    <row r="559" spans="1:14" x14ac:dyDescent="0.55000000000000004">
      <c r="A559">
        <v>2019</v>
      </c>
      <c r="B559" t="s">
        <v>391</v>
      </c>
      <c r="C559">
        <v>1009765</v>
      </c>
      <c r="D559" t="s">
        <v>392</v>
      </c>
      <c r="E559">
        <v>38.256340000000002</v>
      </c>
      <c r="F559">
        <v>-85.754180000000005</v>
      </c>
      <c r="G559" t="s">
        <v>393</v>
      </c>
      <c r="H559" t="s">
        <v>157</v>
      </c>
      <c r="I559" t="s">
        <v>54</v>
      </c>
      <c r="J559">
        <v>40202</v>
      </c>
      <c r="K559" t="s">
        <v>394</v>
      </c>
      <c r="L559">
        <v>9314</v>
      </c>
      <c r="M559" t="s">
        <v>36</v>
      </c>
      <c r="N559">
        <v>4</v>
      </c>
    </row>
    <row r="560" spans="1:14" x14ac:dyDescent="0.55000000000000004">
      <c r="A560">
        <v>2019</v>
      </c>
      <c r="B560" t="s">
        <v>395</v>
      </c>
      <c r="C560">
        <v>1009868</v>
      </c>
      <c r="D560" t="s">
        <v>396</v>
      </c>
      <c r="E560">
        <v>40.724276000000003</v>
      </c>
      <c r="F560">
        <v>-73.593220000000002</v>
      </c>
      <c r="G560" t="s">
        <v>397</v>
      </c>
      <c r="H560" t="s">
        <v>253</v>
      </c>
      <c r="I560" t="s">
        <v>73</v>
      </c>
      <c r="J560">
        <v>11553</v>
      </c>
      <c r="K560" t="s">
        <v>398</v>
      </c>
      <c r="L560">
        <v>16336</v>
      </c>
      <c r="M560" t="s">
        <v>36</v>
      </c>
      <c r="N560">
        <v>4</v>
      </c>
    </row>
    <row r="561" spans="1:14" x14ac:dyDescent="0.55000000000000004">
      <c r="A561">
        <v>2019</v>
      </c>
      <c r="B561" t="s">
        <v>399</v>
      </c>
      <c r="C561">
        <v>1013238</v>
      </c>
      <c r="D561" t="s">
        <v>400</v>
      </c>
      <c r="E561">
        <v>37.052160000000001</v>
      </c>
      <c r="F561">
        <v>-94.405951000000002</v>
      </c>
      <c r="G561" t="s">
        <v>401</v>
      </c>
      <c r="H561" t="s">
        <v>402</v>
      </c>
      <c r="I561" t="s">
        <v>84</v>
      </c>
      <c r="J561">
        <v>64804</v>
      </c>
      <c r="K561" t="s">
        <v>800</v>
      </c>
      <c r="L561">
        <v>994</v>
      </c>
      <c r="M561" t="s">
        <v>36</v>
      </c>
      <c r="N561">
        <v>4</v>
      </c>
    </row>
    <row r="562" spans="1:14" x14ac:dyDescent="0.55000000000000004">
      <c r="A562">
        <v>2019</v>
      </c>
      <c r="B562" t="s">
        <v>404</v>
      </c>
      <c r="C562">
        <v>1009555</v>
      </c>
      <c r="D562" t="s">
        <v>405</v>
      </c>
      <c r="E562">
        <v>34.056510000000003</v>
      </c>
      <c r="F562">
        <v>-118.24975999999999</v>
      </c>
      <c r="G562" t="s">
        <v>406</v>
      </c>
      <c r="H562" t="s">
        <v>407</v>
      </c>
      <c r="I562" t="s">
        <v>89</v>
      </c>
      <c r="J562">
        <v>90012</v>
      </c>
      <c r="K562" t="s">
        <v>749</v>
      </c>
      <c r="L562">
        <v>14738</v>
      </c>
      <c r="M562" t="s">
        <v>36</v>
      </c>
      <c r="N562">
        <v>4</v>
      </c>
    </row>
    <row r="563" spans="1:14" x14ac:dyDescent="0.55000000000000004">
      <c r="A563">
        <v>2019</v>
      </c>
      <c r="B563" t="s">
        <v>409</v>
      </c>
      <c r="C563">
        <v>1006675</v>
      </c>
      <c r="D563" t="s">
        <v>410</v>
      </c>
      <c r="E563">
        <v>30.235778</v>
      </c>
      <c r="F563">
        <v>-91.096005000000005</v>
      </c>
      <c r="G563" t="s">
        <v>411</v>
      </c>
      <c r="H563" t="s">
        <v>412</v>
      </c>
      <c r="I563" t="s">
        <v>262</v>
      </c>
      <c r="J563">
        <v>70776</v>
      </c>
      <c r="K563" t="s">
        <v>413</v>
      </c>
      <c r="L563">
        <v>18331</v>
      </c>
      <c r="M563" t="s">
        <v>19</v>
      </c>
      <c r="N563">
        <v>4</v>
      </c>
    </row>
    <row r="564" spans="1:14" x14ac:dyDescent="0.55000000000000004">
      <c r="A564">
        <v>2019</v>
      </c>
      <c r="B564" t="s">
        <v>414</v>
      </c>
      <c r="C564">
        <v>1004883</v>
      </c>
      <c r="D564" t="s">
        <v>415</v>
      </c>
      <c r="E564">
        <v>45.520650000000003</v>
      </c>
      <c r="F564">
        <v>-122.44749</v>
      </c>
      <c r="G564" t="s">
        <v>416</v>
      </c>
      <c r="H564" t="s">
        <v>417</v>
      </c>
      <c r="I564" t="s">
        <v>357</v>
      </c>
      <c r="J564">
        <v>97030</v>
      </c>
      <c r="K564" t="s">
        <v>418</v>
      </c>
      <c r="L564">
        <v>95990</v>
      </c>
      <c r="M564" t="s">
        <v>49</v>
      </c>
      <c r="N564">
        <v>4</v>
      </c>
    </row>
    <row r="565" spans="1:14" x14ac:dyDescent="0.55000000000000004">
      <c r="A565">
        <v>2019</v>
      </c>
      <c r="B565" t="s">
        <v>419</v>
      </c>
      <c r="C565">
        <v>1004325</v>
      </c>
      <c r="D565" t="s">
        <v>420</v>
      </c>
      <c r="E565">
        <v>43.526800000000001</v>
      </c>
      <c r="F565">
        <v>-116.14490000000001</v>
      </c>
      <c r="G565" t="s">
        <v>421</v>
      </c>
      <c r="H565" t="s">
        <v>422</v>
      </c>
      <c r="I565" t="s">
        <v>386</v>
      </c>
      <c r="J565">
        <v>83707</v>
      </c>
      <c r="K565" t="s">
        <v>423</v>
      </c>
      <c r="L565">
        <v>20</v>
      </c>
      <c r="M565" t="s">
        <v>49</v>
      </c>
      <c r="N565">
        <v>4</v>
      </c>
    </row>
    <row r="566" spans="1:14" x14ac:dyDescent="0.55000000000000004">
      <c r="A566">
        <v>2019</v>
      </c>
      <c r="B566" t="s">
        <v>424</v>
      </c>
      <c r="C566">
        <v>1010145</v>
      </c>
      <c r="D566" t="s">
        <v>425</v>
      </c>
      <c r="E566">
        <v>41.282980000000002</v>
      </c>
      <c r="F566">
        <v>-82.887730000000005</v>
      </c>
      <c r="G566" t="s">
        <v>426</v>
      </c>
      <c r="I566" t="s">
        <v>34</v>
      </c>
      <c r="J566">
        <v>44811</v>
      </c>
      <c r="K566" t="s">
        <v>427</v>
      </c>
      <c r="L566">
        <v>66454</v>
      </c>
      <c r="M566" t="s">
        <v>175</v>
      </c>
      <c r="N566">
        <v>4</v>
      </c>
    </row>
    <row r="567" spans="1:14" x14ac:dyDescent="0.55000000000000004">
      <c r="A567">
        <v>2019</v>
      </c>
      <c r="B567" t="s">
        <v>428</v>
      </c>
      <c r="C567">
        <v>1005534</v>
      </c>
      <c r="D567" t="s">
        <v>429</v>
      </c>
      <c r="E567">
        <v>36.510697999999998</v>
      </c>
      <c r="F567">
        <v>-89.564834000000005</v>
      </c>
      <c r="G567" t="s">
        <v>430</v>
      </c>
      <c r="H567" t="s">
        <v>431</v>
      </c>
      <c r="I567" t="s">
        <v>84</v>
      </c>
      <c r="J567">
        <v>63866</v>
      </c>
      <c r="K567" t="s">
        <v>432</v>
      </c>
      <c r="L567">
        <v>235591</v>
      </c>
      <c r="M567" t="s">
        <v>74</v>
      </c>
      <c r="N567">
        <v>4</v>
      </c>
    </row>
    <row r="568" spans="1:14" x14ac:dyDescent="0.55000000000000004">
      <c r="A568">
        <v>2019</v>
      </c>
      <c r="B568" t="s">
        <v>433</v>
      </c>
      <c r="C568">
        <v>1009792</v>
      </c>
      <c r="D568" t="s">
        <v>434</v>
      </c>
      <c r="E568">
        <v>38.786949999999997</v>
      </c>
      <c r="F568">
        <v>-104.80641</v>
      </c>
      <c r="G568" t="s">
        <v>435</v>
      </c>
      <c r="H568" t="s">
        <v>436</v>
      </c>
      <c r="I568" t="s">
        <v>109</v>
      </c>
      <c r="J568">
        <v>80906</v>
      </c>
      <c r="K568" t="s">
        <v>418</v>
      </c>
      <c r="L568">
        <v>202163</v>
      </c>
      <c r="M568" t="s">
        <v>49</v>
      </c>
      <c r="N568">
        <v>4</v>
      </c>
    </row>
    <row r="569" spans="1:14" x14ac:dyDescent="0.55000000000000004">
      <c r="A569">
        <v>2019</v>
      </c>
      <c r="B569" t="s">
        <v>437</v>
      </c>
      <c r="C569">
        <v>1008768</v>
      </c>
      <c r="D569" t="s">
        <v>438</v>
      </c>
      <c r="E569">
        <v>33.416629999999998</v>
      </c>
      <c r="F569">
        <v>-111.96953000000001</v>
      </c>
      <c r="G569" t="s">
        <v>439</v>
      </c>
      <c r="H569" t="s">
        <v>102</v>
      </c>
      <c r="I569" t="s">
        <v>103</v>
      </c>
      <c r="J569">
        <v>85281</v>
      </c>
      <c r="K569" t="s">
        <v>418</v>
      </c>
      <c r="L569">
        <v>67681</v>
      </c>
      <c r="M569" t="s">
        <v>49</v>
      </c>
      <c r="N569">
        <v>4</v>
      </c>
    </row>
    <row r="570" spans="1:14" x14ac:dyDescent="0.55000000000000004">
      <c r="A570">
        <v>2019</v>
      </c>
      <c r="B570" t="s">
        <v>440</v>
      </c>
      <c r="C570">
        <v>1009805</v>
      </c>
      <c r="D570" t="s">
        <v>441</v>
      </c>
      <c r="E570">
        <v>38.748759999999997</v>
      </c>
      <c r="F570">
        <v>-77.511420000000001</v>
      </c>
      <c r="G570" t="s">
        <v>442</v>
      </c>
      <c r="H570" t="s">
        <v>443</v>
      </c>
      <c r="I570" t="s">
        <v>444</v>
      </c>
      <c r="J570">
        <v>20110</v>
      </c>
      <c r="K570" t="s">
        <v>423</v>
      </c>
      <c r="L570">
        <v>236493</v>
      </c>
      <c r="M570" t="s">
        <v>49</v>
      </c>
      <c r="N570">
        <v>4</v>
      </c>
    </row>
    <row r="571" spans="1:14" x14ac:dyDescent="0.55000000000000004">
      <c r="A571">
        <v>2019</v>
      </c>
      <c r="B571" t="s">
        <v>445</v>
      </c>
      <c r="C571">
        <v>1009627</v>
      </c>
      <c r="D571" t="s">
        <v>446</v>
      </c>
      <c r="E571">
        <v>41.587580000000003</v>
      </c>
      <c r="F571">
        <v>-93.626159999999999</v>
      </c>
      <c r="G571" t="s">
        <v>447</v>
      </c>
      <c r="H571" t="s">
        <v>448</v>
      </c>
      <c r="I571" t="s">
        <v>449</v>
      </c>
      <c r="J571">
        <v>50309</v>
      </c>
      <c r="K571" t="s">
        <v>450</v>
      </c>
      <c r="L571">
        <v>18566</v>
      </c>
      <c r="M571" t="s">
        <v>36</v>
      </c>
      <c r="N571">
        <v>4</v>
      </c>
    </row>
    <row r="572" spans="1:14" x14ac:dyDescent="0.55000000000000004">
      <c r="A572">
        <v>2019</v>
      </c>
      <c r="B572" t="s">
        <v>451</v>
      </c>
      <c r="C572">
        <v>1005459</v>
      </c>
      <c r="D572" t="s">
        <v>452</v>
      </c>
      <c r="E572">
        <v>40.667149999999999</v>
      </c>
      <c r="F572">
        <v>-80.112719999999996</v>
      </c>
      <c r="G572" t="s">
        <v>453</v>
      </c>
      <c r="I572" t="s">
        <v>66</v>
      </c>
      <c r="J572">
        <v>15086</v>
      </c>
      <c r="K572" t="s">
        <v>454</v>
      </c>
      <c r="L572">
        <v>38044</v>
      </c>
      <c r="M572" t="s">
        <v>455</v>
      </c>
      <c r="N572">
        <v>4</v>
      </c>
    </row>
    <row r="573" spans="1:14" x14ac:dyDescent="0.55000000000000004">
      <c r="A573">
        <v>2019</v>
      </c>
      <c r="B573" t="s">
        <v>459</v>
      </c>
      <c r="C573">
        <v>1010121</v>
      </c>
      <c r="D573" t="s">
        <v>460</v>
      </c>
      <c r="E573">
        <v>41.463389999999997</v>
      </c>
      <c r="F573">
        <v>-87.326239999999999</v>
      </c>
      <c r="G573" t="s">
        <v>461</v>
      </c>
      <c r="H573" t="s">
        <v>462</v>
      </c>
      <c r="I573" t="s">
        <v>40</v>
      </c>
      <c r="J573">
        <v>46410</v>
      </c>
      <c r="K573" t="s">
        <v>463</v>
      </c>
      <c r="L573">
        <v>37223</v>
      </c>
      <c r="M573" t="s">
        <v>36</v>
      </c>
      <c r="N573">
        <v>4</v>
      </c>
    </row>
    <row r="574" spans="1:14" x14ac:dyDescent="0.55000000000000004">
      <c r="A574">
        <v>2019</v>
      </c>
      <c r="B574" t="s">
        <v>464</v>
      </c>
      <c r="C574">
        <v>1010049</v>
      </c>
      <c r="D574" t="s">
        <v>465</v>
      </c>
      <c r="E574">
        <v>41.431069999999998</v>
      </c>
      <c r="F574">
        <v>-97.344890000000007</v>
      </c>
      <c r="G574" t="s">
        <v>33</v>
      </c>
      <c r="H574" t="s">
        <v>466</v>
      </c>
      <c r="I574" t="s">
        <v>467</v>
      </c>
      <c r="J574">
        <v>68601</v>
      </c>
      <c r="K574" t="s">
        <v>468</v>
      </c>
      <c r="L574">
        <v>10704</v>
      </c>
      <c r="M574" t="s">
        <v>36</v>
      </c>
      <c r="N574">
        <v>4</v>
      </c>
    </row>
    <row r="575" spans="1:14" x14ac:dyDescent="0.55000000000000004">
      <c r="A575">
        <v>2019</v>
      </c>
      <c r="B575" t="s">
        <v>469</v>
      </c>
      <c r="C575">
        <v>1010066</v>
      </c>
      <c r="D575" t="s">
        <v>470</v>
      </c>
      <c r="E575">
        <v>30.27065</v>
      </c>
      <c r="F575">
        <v>-97.669240000000002</v>
      </c>
      <c r="G575" t="s">
        <v>389</v>
      </c>
      <c r="H575" t="s">
        <v>224</v>
      </c>
      <c r="I575" t="s">
        <v>180</v>
      </c>
      <c r="J575">
        <v>78721</v>
      </c>
      <c r="K575" t="s">
        <v>471</v>
      </c>
      <c r="L575">
        <v>63031</v>
      </c>
      <c r="M575" t="s">
        <v>49</v>
      </c>
      <c r="N575">
        <v>4</v>
      </c>
    </row>
    <row r="576" spans="1:14" x14ac:dyDescent="0.55000000000000004">
      <c r="A576">
        <v>2019</v>
      </c>
      <c r="B576" t="s">
        <v>472</v>
      </c>
      <c r="C576">
        <v>1010067</v>
      </c>
      <c r="D576" t="s">
        <v>473</v>
      </c>
      <c r="E576">
        <v>30.236799999999999</v>
      </c>
      <c r="F576">
        <v>-97.865039999999993</v>
      </c>
      <c r="G576" t="s">
        <v>389</v>
      </c>
      <c r="H576" t="s">
        <v>224</v>
      </c>
      <c r="I576" t="s">
        <v>180</v>
      </c>
      <c r="J576">
        <v>78735</v>
      </c>
      <c r="K576" t="s">
        <v>753</v>
      </c>
      <c r="L576">
        <v>131764</v>
      </c>
      <c r="M576" t="s">
        <v>49</v>
      </c>
      <c r="N576">
        <v>4</v>
      </c>
    </row>
    <row r="577" spans="1:14" x14ac:dyDescent="0.55000000000000004">
      <c r="A577">
        <v>2019</v>
      </c>
      <c r="B577" t="s">
        <v>475</v>
      </c>
      <c r="C577">
        <v>1010083</v>
      </c>
      <c r="D577" t="s">
        <v>476</v>
      </c>
      <c r="E577">
        <v>33.324120000000001</v>
      </c>
      <c r="F577">
        <v>-111.85919</v>
      </c>
      <c r="G577" t="s">
        <v>477</v>
      </c>
      <c r="H577" t="s">
        <v>102</v>
      </c>
      <c r="I577" t="s">
        <v>103</v>
      </c>
      <c r="J577">
        <v>85224</v>
      </c>
      <c r="K577" t="s">
        <v>789</v>
      </c>
      <c r="L577">
        <v>70553</v>
      </c>
      <c r="M577" t="s">
        <v>49</v>
      </c>
      <c r="N577">
        <v>4</v>
      </c>
    </row>
    <row r="578" spans="1:14" x14ac:dyDescent="0.55000000000000004">
      <c r="A578">
        <v>2019</v>
      </c>
      <c r="B578" t="s">
        <v>479</v>
      </c>
      <c r="C578">
        <v>1009612</v>
      </c>
      <c r="D578" t="s">
        <v>480</v>
      </c>
      <c r="E578">
        <v>36.144269999999999</v>
      </c>
      <c r="F578">
        <v>-115.22732999999999</v>
      </c>
      <c r="G578" t="s">
        <v>481</v>
      </c>
      <c r="H578" t="s">
        <v>46</v>
      </c>
      <c r="I578" t="s">
        <v>482</v>
      </c>
      <c r="J578">
        <v>89146</v>
      </c>
      <c r="K578" t="s">
        <v>450</v>
      </c>
      <c r="L578">
        <v>19372</v>
      </c>
      <c r="M578" t="s">
        <v>36</v>
      </c>
      <c r="N578">
        <v>4</v>
      </c>
    </row>
    <row r="579" spans="1:14" x14ac:dyDescent="0.55000000000000004">
      <c r="A579">
        <v>2019</v>
      </c>
      <c r="B579" t="s">
        <v>483</v>
      </c>
      <c r="C579">
        <v>1009741</v>
      </c>
      <c r="D579" t="s">
        <v>484</v>
      </c>
      <c r="E579">
        <v>42.396462999999997</v>
      </c>
      <c r="F579">
        <v>-71.271236999999999</v>
      </c>
      <c r="G579" t="s">
        <v>485</v>
      </c>
      <c r="H579" t="s">
        <v>98</v>
      </c>
      <c r="I579" t="s">
        <v>94</v>
      </c>
      <c r="J579">
        <v>2451</v>
      </c>
      <c r="K579" t="s">
        <v>486</v>
      </c>
      <c r="L579">
        <v>11998</v>
      </c>
      <c r="M579" t="s">
        <v>36</v>
      </c>
      <c r="N579">
        <v>4</v>
      </c>
    </row>
    <row r="580" spans="1:14" x14ac:dyDescent="0.55000000000000004">
      <c r="A580">
        <v>2019</v>
      </c>
      <c r="B580" t="s">
        <v>487</v>
      </c>
      <c r="C580">
        <v>1010139</v>
      </c>
      <c r="D580" t="s">
        <v>488</v>
      </c>
      <c r="E580">
        <v>33.663139999999999</v>
      </c>
      <c r="F580">
        <v>-117.85917999999999</v>
      </c>
      <c r="G580" t="s">
        <v>489</v>
      </c>
      <c r="H580" t="s">
        <v>88</v>
      </c>
      <c r="I580" t="s">
        <v>89</v>
      </c>
      <c r="J580">
        <v>92660</v>
      </c>
      <c r="K580" t="s">
        <v>490</v>
      </c>
      <c r="L580">
        <v>50344</v>
      </c>
      <c r="M580" t="s">
        <v>49</v>
      </c>
      <c r="N580">
        <v>4</v>
      </c>
    </row>
    <row r="581" spans="1:14" x14ac:dyDescent="0.55000000000000004">
      <c r="A581">
        <v>2019</v>
      </c>
      <c r="B581" t="s">
        <v>495</v>
      </c>
      <c r="C581">
        <v>1009542</v>
      </c>
      <c r="D581" t="s">
        <v>496</v>
      </c>
      <c r="E581">
        <v>44.979669999999999</v>
      </c>
      <c r="F581">
        <v>-93.269890000000004</v>
      </c>
      <c r="G581" t="s">
        <v>497</v>
      </c>
      <c r="H581" t="s">
        <v>173</v>
      </c>
      <c r="I581" t="s">
        <v>29</v>
      </c>
      <c r="J581">
        <v>55401</v>
      </c>
      <c r="K581" t="s">
        <v>801</v>
      </c>
      <c r="L581">
        <v>58085</v>
      </c>
      <c r="M581" t="s">
        <v>36</v>
      </c>
      <c r="N581">
        <v>4</v>
      </c>
    </row>
    <row r="582" spans="1:14" x14ac:dyDescent="0.55000000000000004">
      <c r="A582">
        <v>2019</v>
      </c>
      <c r="B582" t="s">
        <v>499</v>
      </c>
      <c r="C582">
        <v>1007527</v>
      </c>
      <c r="D582" t="s">
        <v>500</v>
      </c>
      <c r="E582">
        <v>45.524721</v>
      </c>
      <c r="F582">
        <v>-122.42608300000001</v>
      </c>
      <c r="G582" t="s">
        <v>501</v>
      </c>
      <c r="H582" t="s">
        <v>417</v>
      </c>
      <c r="I582" t="s">
        <v>357</v>
      </c>
      <c r="J582">
        <v>97030</v>
      </c>
      <c r="K582" t="s">
        <v>280</v>
      </c>
      <c r="L582">
        <v>137035</v>
      </c>
      <c r="M582" t="s">
        <v>49</v>
      </c>
      <c r="N582">
        <v>4</v>
      </c>
    </row>
    <row r="583" spans="1:14" x14ac:dyDescent="0.55000000000000004">
      <c r="A583">
        <v>2019</v>
      </c>
      <c r="B583" t="s">
        <v>502</v>
      </c>
      <c r="C583">
        <v>1007416</v>
      </c>
      <c r="D583" t="s">
        <v>503</v>
      </c>
      <c r="E583">
        <v>35.471181000000001</v>
      </c>
      <c r="F583">
        <v>-97.516602000000006</v>
      </c>
      <c r="G583" t="s">
        <v>504</v>
      </c>
      <c r="H583" t="s">
        <v>505</v>
      </c>
      <c r="I583" t="s">
        <v>506</v>
      </c>
      <c r="J583">
        <v>73102</v>
      </c>
      <c r="K583" t="s">
        <v>507</v>
      </c>
      <c r="L583">
        <v>43771</v>
      </c>
      <c r="M583" t="s">
        <v>36</v>
      </c>
      <c r="N583">
        <v>4</v>
      </c>
    </row>
    <row r="584" spans="1:14" x14ac:dyDescent="0.55000000000000004">
      <c r="A584">
        <v>2019</v>
      </c>
      <c r="B584" t="s">
        <v>508</v>
      </c>
      <c r="C584">
        <v>1008107</v>
      </c>
      <c r="D584" t="s">
        <v>509</v>
      </c>
      <c r="E584">
        <v>32.787050000000001</v>
      </c>
      <c r="F584">
        <v>-96.803820000000002</v>
      </c>
      <c r="G584" t="s">
        <v>510</v>
      </c>
      <c r="H584" t="s">
        <v>511</v>
      </c>
      <c r="I584" t="s">
        <v>180</v>
      </c>
      <c r="J584">
        <v>75202</v>
      </c>
      <c r="K584" t="s">
        <v>512</v>
      </c>
      <c r="L584">
        <v>21934</v>
      </c>
      <c r="M584" t="s">
        <v>36</v>
      </c>
      <c r="N584">
        <v>4</v>
      </c>
    </row>
    <row r="585" spans="1:14" x14ac:dyDescent="0.55000000000000004">
      <c r="A585">
        <v>2019</v>
      </c>
      <c r="B585" t="s">
        <v>513</v>
      </c>
      <c r="C585">
        <v>1004300</v>
      </c>
      <c r="D585" t="s">
        <v>514</v>
      </c>
      <c r="E585">
        <v>41.544640000000001</v>
      </c>
      <c r="F585">
        <v>-73.828959999999995</v>
      </c>
      <c r="G585" t="s">
        <v>515</v>
      </c>
      <c r="H585" t="s">
        <v>185</v>
      </c>
      <c r="I585" t="s">
        <v>73</v>
      </c>
      <c r="J585">
        <v>12533</v>
      </c>
      <c r="K585" t="s">
        <v>304</v>
      </c>
      <c r="L585">
        <v>70449</v>
      </c>
      <c r="M585" t="s">
        <v>49</v>
      </c>
      <c r="N585">
        <v>4</v>
      </c>
    </row>
    <row r="586" spans="1:14" x14ac:dyDescent="0.55000000000000004">
      <c r="A586">
        <v>2019</v>
      </c>
      <c r="B586" t="s">
        <v>516</v>
      </c>
      <c r="C586">
        <v>1013650</v>
      </c>
      <c r="D586" t="s">
        <v>517</v>
      </c>
      <c r="E586">
        <v>46.282209999999999</v>
      </c>
      <c r="F586">
        <v>-96.072410000000005</v>
      </c>
      <c r="G586" t="s">
        <v>518</v>
      </c>
      <c r="H586" t="s">
        <v>519</v>
      </c>
      <c r="I586" t="s">
        <v>29</v>
      </c>
      <c r="J586">
        <v>56537</v>
      </c>
      <c r="K586" t="s">
        <v>520</v>
      </c>
      <c r="L586">
        <v>1037</v>
      </c>
      <c r="M586" t="s">
        <v>36</v>
      </c>
      <c r="N586">
        <v>4</v>
      </c>
    </row>
    <row r="587" spans="1:14" x14ac:dyDescent="0.55000000000000004">
      <c r="A587">
        <v>2019</v>
      </c>
      <c r="B587" t="s">
        <v>521</v>
      </c>
      <c r="C587">
        <v>1000326</v>
      </c>
      <c r="D587" t="s">
        <v>522</v>
      </c>
      <c r="E587">
        <v>39.832588000000001</v>
      </c>
      <c r="F587">
        <v>-75.424143000000001</v>
      </c>
      <c r="G587" t="s">
        <v>523</v>
      </c>
      <c r="H587" t="s">
        <v>524</v>
      </c>
      <c r="I587" t="s">
        <v>66</v>
      </c>
      <c r="J587">
        <v>19103</v>
      </c>
      <c r="K587" t="s">
        <v>525</v>
      </c>
      <c r="L587">
        <v>34925</v>
      </c>
      <c r="M587" t="s">
        <v>36</v>
      </c>
      <c r="N587">
        <v>4</v>
      </c>
    </row>
    <row r="588" spans="1:14" x14ac:dyDescent="0.55000000000000004">
      <c r="A588">
        <v>2019</v>
      </c>
      <c r="B588" t="s">
        <v>526</v>
      </c>
      <c r="C588">
        <v>1010144</v>
      </c>
      <c r="D588" t="s">
        <v>527</v>
      </c>
      <c r="E588">
        <v>45.52</v>
      </c>
      <c r="F588">
        <v>-122.66999</v>
      </c>
      <c r="G588" t="s">
        <v>528</v>
      </c>
      <c r="H588" t="s">
        <v>417</v>
      </c>
      <c r="I588" t="s">
        <v>357</v>
      </c>
      <c r="J588">
        <v>97204</v>
      </c>
      <c r="K588" t="s">
        <v>529</v>
      </c>
      <c r="L588">
        <v>15367</v>
      </c>
      <c r="M588" t="s">
        <v>36</v>
      </c>
      <c r="N588">
        <v>4</v>
      </c>
    </row>
    <row r="589" spans="1:14" x14ac:dyDescent="0.55000000000000004">
      <c r="A589">
        <v>2019</v>
      </c>
      <c r="B589" t="s">
        <v>530</v>
      </c>
      <c r="C589">
        <v>1009440</v>
      </c>
      <c r="D589" t="s">
        <v>531</v>
      </c>
      <c r="E589">
        <v>35.12388</v>
      </c>
      <c r="F589">
        <v>-106.63290000000001</v>
      </c>
      <c r="G589" t="s">
        <v>532</v>
      </c>
      <c r="H589" t="s">
        <v>533</v>
      </c>
      <c r="I589" t="s">
        <v>353</v>
      </c>
      <c r="J589">
        <v>87107</v>
      </c>
      <c r="K589" t="s">
        <v>534</v>
      </c>
      <c r="L589">
        <v>6630</v>
      </c>
      <c r="M589" t="s">
        <v>36</v>
      </c>
      <c r="N589">
        <v>4</v>
      </c>
    </row>
    <row r="590" spans="1:14" x14ac:dyDescent="0.55000000000000004">
      <c r="A590">
        <v>2019</v>
      </c>
      <c r="B590" t="s">
        <v>754</v>
      </c>
      <c r="C590">
        <v>1009569</v>
      </c>
      <c r="D590" t="s">
        <v>755</v>
      </c>
      <c r="E590">
        <v>40.608387999999998</v>
      </c>
      <c r="F590">
        <v>-75.45599</v>
      </c>
      <c r="G590" t="s">
        <v>756</v>
      </c>
      <c r="H590" t="s">
        <v>757</v>
      </c>
      <c r="I590" t="s">
        <v>66</v>
      </c>
      <c r="J590">
        <v>18101</v>
      </c>
      <c r="K590" t="s">
        <v>394</v>
      </c>
      <c r="L590">
        <v>6309</v>
      </c>
      <c r="M590" t="s">
        <v>36</v>
      </c>
      <c r="N590">
        <v>4</v>
      </c>
    </row>
    <row r="591" spans="1:14" x14ac:dyDescent="0.55000000000000004">
      <c r="A591">
        <v>2019</v>
      </c>
      <c r="B591" t="s">
        <v>535</v>
      </c>
      <c r="C591">
        <v>1010191</v>
      </c>
      <c r="D591" t="s">
        <v>536</v>
      </c>
      <c r="E591">
        <v>18.466224</v>
      </c>
      <c r="F591">
        <v>-66.105723999999995</v>
      </c>
      <c r="G591" t="s">
        <v>537</v>
      </c>
      <c r="H591" t="s">
        <v>538</v>
      </c>
      <c r="I591" t="s">
        <v>539</v>
      </c>
      <c r="J591">
        <v>936</v>
      </c>
      <c r="K591" t="s">
        <v>540</v>
      </c>
      <c r="L591">
        <v>15354</v>
      </c>
      <c r="M591" t="s">
        <v>36</v>
      </c>
      <c r="N591">
        <v>4</v>
      </c>
    </row>
    <row r="592" spans="1:14" x14ac:dyDescent="0.55000000000000004">
      <c r="A592">
        <v>2019</v>
      </c>
      <c r="B592" t="s">
        <v>541</v>
      </c>
      <c r="C592">
        <v>1010796</v>
      </c>
      <c r="D592" t="s">
        <v>542</v>
      </c>
      <c r="E592">
        <v>40.738109999999999</v>
      </c>
      <c r="F592">
        <v>-74.169929999999994</v>
      </c>
      <c r="G592" t="s">
        <v>543</v>
      </c>
      <c r="H592" t="s">
        <v>544</v>
      </c>
      <c r="I592" t="s">
        <v>141</v>
      </c>
      <c r="J592">
        <v>7102</v>
      </c>
      <c r="K592" t="s">
        <v>545</v>
      </c>
      <c r="L592">
        <v>18883</v>
      </c>
      <c r="M592" t="s">
        <v>36</v>
      </c>
      <c r="N592">
        <v>4</v>
      </c>
    </row>
    <row r="593" spans="1:14" x14ac:dyDescent="0.55000000000000004">
      <c r="A593">
        <v>2019</v>
      </c>
      <c r="B593" t="s">
        <v>546</v>
      </c>
      <c r="C593">
        <v>1009619</v>
      </c>
      <c r="D593" t="s">
        <v>547</v>
      </c>
      <c r="E593">
        <v>40.771410000000003</v>
      </c>
      <c r="F593">
        <v>-111.92972</v>
      </c>
      <c r="G593" t="s">
        <v>548</v>
      </c>
      <c r="H593" t="s">
        <v>549</v>
      </c>
      <c r="I593" t="s">
        <v>550</v>
      </c>
      <c r="J593">
        <v>84116</v>
      </c>
      <c r="K593" t="s">
        <v>450</v>
      </c>
      <c r="L593">
        <v>19061</v>
      </c>
      <c r="M593" t="s">
        <v>36</v>
      </c>
      <c r="N593">
        <v>4</v>
      </c>
    </row>
    <row r="594" spans="1:14" x14ac:dyDescent="0.55000000000000004">
      <c r="A594">
        <v>2019</v>
      </c>
      <c r="B594" t="s">
        <v>551</v>
      </c>
      <c r="C594">
        <v>1009578</v>
      </c>
      <c r="D594" t="s">
        <v>552</v>
      </c>
      <c r="E594">
        <v>37.791339999999998</v>
      </c>
      <c r="F594">
        <v>-122.39604</v>
      </c>
      <c r="G594" t="s">
        <v>553</v>
      </c>
      <c r="H594" t="s">
        <v>554</v>
      </c>
      <c r="I594" t="s">
        <v>89</v>
      </c>
      <c r="J594">
        <v>94105</v>
      </c>
      <c r="K594" t="s">
        <v>802</v>
      </c>
      <c r="L594">
        <v>23471</v>
      </c>
      <c r="M594" t="s">
        <v>36</v>
      </c>
      <c r="N594">
        <v>4</v>
      </c>
    </row>
    <row r="595" spans="1:14" x14ac:dyDescent="0.55000000000000004">
      <c r="A595">
        <v>2019</v>
      </c>
      <c r="B595" t="s">
        <v>803</v>
      </c>
      <c r="C595">
        <v>1009801</v>
      </c>
      <c r="D595" t="s">
        <v>804</v>
      </c>
      <c r="E595">
        <v>38.896369999999997</v>
      </c>
      <c r="F595">
        <v>-76.956100000000006</v>
      </c>
      <c r="G595" t="s">
        <v>805</v>
      </c>
      <c r="H595" t="s">
        <v>806</v>
      </c>
      <c r="I595" t="s">
        <v>807</v>
      </c>
      <c r="J595">
        <v>20019</v>
      </c>
      <c r="K595" t="s">
        <v>525</v>
      </c>
      <c r="L595">
        <v>6943</v>
      </c>
      <c r="M595" t="s">
        <v>36</v>
      </c>
      <c r="N595">
        <v>4</v>
      </c>
    </row>
    <row r="596" spans="1:14" x14ac:dyDescent="0.55000000000000004">
      <c r="A596">
        <v>2019</v>
      </c>
      <c r="B596" t="s">
        <v>556</v>
      </c>
      <c r="C596">
        <v>1009807</v>
      </c>
      <c r="D596" t="s">
        <v>557</v>
      </c>
      <c r="E596">
        <v>44.853119999999997</v>
      </c>
      <c r="F596">
        <v>-93.230099999999993</v>
      </c>
      <c r="G596" t="s">
        <v>558</v>
      </c>
      <c r="H596" t="s">
        <v>173</v>
      </c>
      <c r="I596" t="s">
        <v>29</v>
      </c>
      <c r="J596">
        <v>55425</v>
      </c>
      <c r="K596" t="s">
        <v>559</v>
      </c>
      <c r="L596">
        <v>39560</v>
      </c>
      <c r="M596" t="s">
        <v>49</v>
      </c>
      <c r="N596">
        <v>4</v>
      </c>
    </row>
    <row r="597" spans="1:14" x14ac:dyDescent="0.55000000000000004">
      <c r="A597">
        <v>2019</v>
      </c>
      <c r="B597" t="s">
        <v>565</v>
      </c>
      <c r="C597">
        <v>1009543</v>
      </c>
      <c r="D597" t="s">
        <v>496</v>
      </c>
      <c r="E597">
        <v>44.979669999999999</v>
      </c>
      <c r="F597">
        <v>-93.269890000000004</v>
      </c>
      <c r="G597" t="s">
        <v>497</v>
      </c>
      <c r="H597" t="s">
        <v>173</v>
      </c>
      <c r="I597" t="s">
        <v>29</v>
      </c>
      <c r="J597">
        <v>55401</v>
      </c>
      <c r="K597" t="s">
        <v>801</v>
      </c>
      <c r="L597">
        <v>11619</v>
      </c>
      <c r="M597" t="s">
        <v>36</v>
      </c>
      <c r="N597">
        <v>4</v>
      </c>
    </row>
    <row r="598" spans="1:14" x14ac:dyDescent="0.55000000000000004">
      <c r="A598">
        <v>2019</v>
      </c>
      <c r="B598" t="s">
        <v>566</v>
      </c>
      <c r="C598">
        <v>1010301</v>
      </c>
      <c r="D598" t="s">
        <v>567</v>
      </c>
      <c r="E598">
        <v>47.613729999999997</v>
      </c>
      <c r="F598">
        <v>-122.19453</v>
      </c>
      <c r="G598" t="s">
        <v>426</v>
      </c>
      <c r="H598" t="s">
        <v>568</v>
      </c>
      <c r="I598" t="s">
        <v>47</v>
      </c>
      <c r="J598">
        <v>98004</v>
      </c>
      <c r="K598" t="s">
        <v>808</v>
      </c>
      <c r="L598">
        <v>13303</v>
      </c>
      <c r="M598" t="s">
        <v>36</v>
      </c>
      <c r="N598">
        <v>4</v>
      </c>
    </row>
    <row r="599" spans="1:14" x14ac:dyDescent="0.55000000000000004">
      <c r="A599">
        <v>2019</v>
      </c>
      <c r="B599" t="s">
        <v>570</v>
      </c>
      <c r="C599">
        <v>1010033</v>
      </c>
      <c r="D599" t="s">
        <v>571</v>
      </c>
      <c r="E599">
        <v>36.075650000000003</v>
      </c>
      <c r="F599">
        <v>-79.965029999999999</v>
      </c>
      <c r="G599" t="s">
        <v>572</v>
      </c>
      <c r="H599" t="s">
        <v>573</v>
      </c>
      <c r="I599" t="s">
        <v>148</v>
      </c>
      <c r="J599">
        <v>27409</v>
      </c>
      <c r="K599" t="s">
        <v>574</v>
      </c>
      <c r="L599">
        <v>22404</v>
      </c>
      <c r="M599" t="s">
        <v>49</v>
      </c>
      <c r="N599">
        <v>4</v>
      </c>
    </row>
    <row r="600" spans="1:14" x14ac:dyDescent="0.55000000000000004">
      <c r="A600">
        <v>2019</v>
      </c>
      <c r="B600" t="s">
        <v>575</v>
      </c>
      <c r="C600">
        <v>1011813</v>
      </c>
      <c r="D600" t="s">
        <v>576</v>
      </c>
      <c r="E600">
        <v>32.997610000000002</v>
      </c>
      <c r="F600">
        <v>-96.727050000000006</v>
      </c>
      <c r="G600" t="s">
        <v>577</v>
      </c>
      <c r="H600" t="s">
        <v>578</v>
      </c>
      <c r="I600" t="s">
        <v>180</v>
      </c>
      <c r="J600">
        <v>75080</v>
      </c>
      <c r="K600" t="s">
        <v>574</v>
      </c>
      <c r="L600">
        <v>48066</v>
      </c>
      <c r="M600" t="s">
        <v>49</v>
      </c>
      <c r="N600">
        <v>4</v>
      </c>
    </row>
    <row r="601" spans="1:14" x14ac:dyDescent="0.55000000000000004">
      <c r="A601">
        <v>2019</v>
      </c>
      <c r="B601" t="s">
        <v>579</v>
      </c>
      <c r="C601">
        <v>1010254</v>
      </c>
      <c r="D601" t="s">
        <v>580</v>
      </c>
      <c r="E601">
        <v>45.539681999999999</v>
      </c>
      <c r="F601">
        <v>-122.936288</v>
      </c>
      <c r="G601" t="s">
        <v>374</v>
      </c>
      <c r="H601" t="s">
        <v>28</v>
      </c>
      <c r="I601" t="s">
        <v>357</v>
      </c>
      <c r="J601">
        <v>97124</v>
      </c>
      <c r="K601" t="s">
        <v>574</v>
      </c>
      <c r="L601">
        <v>58775</v>
      </c>
      <c r="M601" t="s">
        <v>49</v>
      </c>
      <c r="N601">
        <v>4</v>
      </c>
    </row>
    <row r="602" spans="1:14" x14ac:dyDescent="0.55000000000000004">
      <c r="A602">
        <v>2019</v>
      </c>
      <c r="B602" t="s">
        <v>581</v>
      </c>
      <c r="C602">
        <v>1012430</v>
      </c>
      <c r="D602" t="s">
        <v>582</v>
      </c>
      <c r="E602">
        <v>43.156939999999999</v>
      </c>
      <c r="F602">
        <v>-77.601860000000002</v>
      </c>
      <c r="G602" t="s">
        <v>583</v>
      </c>
      <c r="H602" t="s">
        <v>584</v>
      </c>
      <c r="I602" t="s">
        <v>73</v>
      </c>
      <c r="J602">
        <v>14649</v>
      </c>
      <c r="K602" t="s">
        <v>585</v>
      </c>
      <c r="L602">
        <v>4239</v>
      </c>
      <c r="M602" t="s">
        <v>36</v>
      </c>
      <c r="N602">
        <v>4</v>
      </c>
    </row>
    <row r="603" spans="1:14" x14ac:dyDescent="0.55000000000000004">
      <c r="A603">
        <v>2019</v>
      </c>
      <c r="B603" t="s">
        <v>586</v>
      </c>
      <c r="C603">
        <v>1009615</v>
      </c>
      <c r="D603" t="s">
        <v>587</v>
      </c>
      <c r="E603">
        <v>42.002310000000001</v>
      </c>
      <c r="F603">
        <v>-87.67662</v>
      </c>
      <c r="G603" t="s">
        <v>588</v>
      </c>
      <c r="I603" t="s">
        <v>24</v>
      </c>
      <c r="J603">
        <v>60626</v>
      </c>
      <c r="K603" t="s">
        <v>589</v>
      </c>
      <c r="L603">
        <v>15595</v>
      </c>
      <c r="M603" t="s">
        <v>290</v>
      </c>
      <c r="N603">
        <v>4</v>
      </c>
    </row>
    <row r="604" spans="1:14" x14ac:dyDescent="0.55000000000000004">
      <c r="A604">
        <v>2019</v>
      </c>
      <c r="B604" t="s">
        <v>595</v>
      </c>
      <c r="C604">
        <v>1000354</v>
      </c>
      <c r="D604" t="s">
        <v>596</v>
      </c>
      <c r="E604">
        <v>44.847859999999997</v>
      </c>
      <c r="F604">
        <v>-93.237449999999995</v>
      </c>
      <c r="G604" t="s">
        <v>172</v>
      </c>
      <c r="H604" t="s">
        <v>173</v>
      </c>
      <c r="I604" t="s">
        <v>29</v>
      </c>
      <c r="J604">
        <v>55425</v>
      </c>
      <c r="K604" t="s">
        <v>809</v>
      </c>
      <c r="L604">
        <v>86486</v>
      </c>
      <c r="M604" t="s">
        <v>49</v>
      </c>
      <c r="N604">
        <v>4</v>
      </c>
    </row>
    <row r="605" spans="1:14" x14ac:dyDescent="0.55000000000000004">
      <c r="A605">
        <v>2019</v>
      </c>
      <c r="B605" t="s">
        <v>599</v>
      </c>
      <c r="C605">
        <v>1009888</v>
      </c>
      <c r="D605" t="s">
        <v>600</v>
      </c>
      <c r="E605">
        <v>33.447479000000001</v>
      </c>
      <c r="F605">
        <v>-111.95281900000001</v>
      </c>
      <c r="G605" t="s">
        <v>439</v>
      </c>
      <c r="H605" t="s">
        <v>102</v>
      </c>
      <c r="I605" t="s">
        <v>103</v>
      </c>
      <c r="J605">
        <v>85281</v>
      </c>
      <c r="K605" t="s">
        <v>810</v>
      </c>
      <c r="L605">
        <v>13593</v>
      </c>
      <c r="M605" t="s">
        <v>36</v>
      </c>
      <c r="N605">
        <v>4</v>
      </c>
    </row>
    <row r="606" spans="1:14" x14ac:dyDescent="0.55000000000000004">
      <c r="A606">
        <v>2019</v>
      </c>
      <c r="B606" t="s">
        <v>602</v>
      </c>
      <c r="C606">
        <v>1009872</v>
      </c>
      <c r="D606" t="s">
        <v>603</v>
      </c>
      <c r="E606">
        <v>30.375</v>
      </c>
      <c r="F606">
        <v>-97.631386000000006</v>
      </c>
      <c r="G606" t="s">
        <v>389</v>
      </c>
      <c r="H606" t="s">
        <v>224</v>
      </c>
      <c r="I606" t="s">
        <v>180</v>
      </c>
      <c r="J606">
        <v>78754</v>
      </c>
      <c r="K606" t="s">
        <v>604</v>
      </c>
      <c r="L606">
        <v>606985</v>
      </c>
      <c r="M606" t="s">
        <v>49</v>
      </c>
      <c r="N606">
        <v>4</v>
      </c>
    </row>
    <row r="607" spans="1:14" x14ac:dyDescent="0.55000000000000004">
      <c r="A607">
        <v>2019</v>
      </c>
      <c r="B607" t="s">
        <v>605</v>
      </c>
      <c r="C607">
        <v>1013191</v>
      </c>
      <c r="E607">
        <v>32.003500000000003</v>
      </c>
      <c r="F607">
        <v>-101.27290000000001</v>
      </c>
      <c r="G607" t="s">
        <v>606</v>
      </c>
      <c r="H607" t="s">
        <v>607</v>
      </c>
      <c r="I607" t="s">
        <v>180</v>
      </c>
      <c r="J607">
        <v>79720</v>
      </c>
      <c r="K607" t="s">
        <v>608</v>
      </c>
      <c r="L607">
        <v>237</v>
      </c>
      <c r="M607" t="s">
        <v>36</v>
      </c>
      <c r="N607">
        <v>4</v>
      </c>
    </row>
    <row r="608" spans="1:14" x14ac:dyDescent="0.55000000000000004">
      <c r="A608">
        <v>2019</v>
      </c>
      <c r="B608" t="s">
        <v>609</v>
      </c>
      <c r="C608">
        <v>1010082</v>
      </c>
      <c r="D608" t="s">
        <v>610</v>
      </c>
      <c r="E608">
        <v>47.604430000000001</v>
      </c>
      <c r="F608">
        <v>-122.32983</v>
      </c>
      <c r="G608" t="s">
        <v>611</v>
      </c>
      <c r="H608" t="s">
        <v>568</v>
      </c>
      <c r="I608" t="s">
        <v>47</v>
      </c>
      <c r="J608">
        <v>98124</v>
      </c>
      <c r="K608" t="s">
        <v>612</v>
      </c>
      <c r="L608">
        <v>779</v>
      </c>
      <c r="M608" t="s">
        <v>36</v>
      </c>
      <c r="N608">
        <v>4</v>
      </c>
    </row>
    <row r="609" spans="1:14" x14ac:dyDescent="0.55000000000000004">
      <c r="A609">
        <v>2019</v>
      </c>
      <c r="B609" t="s">
        <v>613</v>
      </c>
      <c r="C609">
        <v>1009784</v>
      </c>
      <c r="D609" t="s">
        <v>614</v>
      </c>
      <c r="E609">
        <v>36.144269999999999</v>
      </c>
      <c r="F609">
        <v>-115.22732999999999</v>
      </c>
      <c r="G609" t="s">
        <v>481</v>
      </c>
      <c r="H609" t="s">
        <v>46</v>
      </c>
      <c r="I609" t="s">
        <v>482</v>
      </c>
      <c r="J609">
        <v>89146</v>
      </c>
      <c r="K609" t="s">
        <v>450</v>
      </c>
      <c r="L609">
        <v>1113</v>
      </c>
      <c r="M609" t="s">
        <v>36</v>
      </c>
      <c r="N609">
        <v>4</v>
      </c>
    </row>
    <row r="610" spans="1:14" x14ac:dyDescent="0.55000000000000004">
      <c r="A610">
        <v>2019</v>
      </c>
      <c r="B610" t="s">
        <v>615</v>
      </c>
      <c r="C610">
        <v>1009735</v>
      </c>
      <c r="D610" t="s">
        <v>616</v>
      </c>
      <c r="E610">
        <v>42.498910000000002</v>
      </c>
      <c r="F610">
        <v>-71.163110000000003</v>
      </c>
      <c r="G610" t="s">
        <v>617</v>
      </c>
      <c r="H610" t="s">
        <v>98</v>
      </c>
      <c r="I610" t="s">
        <v>94</v>
      </c>
      <c r="J610">
        <v>1801</v>
      </c>
      <c r="K610" t="s">
        <v>618</v>
      </c>
      <c r="L610">
        <v>29665</v>
      </c>
      <c r="M610" t="s">
        <v>49</v>
      </c>
      <c r="N610">
        <v>4</v>
      </c>
    </row>
    <row r="611" spans="1:14" x14ac:dyDescent="0.55000000000000004">
      <c r="A611">
        <v>2019</v>
      </c>
      <c r="B611" t="s">
        <v>619</v>
      </c>
      <c r="C611">
        <v>1009787</v>
      </c>
      <c r="D611" t="s">
        <v>620</v>
      </c>
      <c r="E611">
        <v>34.053939999999997</v>
      </c>
      <c r="F611">
        <v>-118.08024</v>
      </c>
      <c r="G611" t="s">
        <v>621</v>
      </c>
      <c r="H611" t="s">
        <v>407</v>
      </c>
      <c r="I611" t="s">
        <v>89</v>
      </c>
      <c r="J611">
        <v>91770</v>
      </c>
      <c r="K611" t="s">
        <v>622</v>
      </c>
      <c r="L611">
        <v>96634</v>
      </c>
      <c r="M611" t="s">
        <v>36</v>
      </c>
      <c r="N611">
        <v>4</v>
      </c>
    </row>
    <row r="612" spans="1:14" x14ac:dyDescent="0.55000000000000004">
      <c r="A612">
        <v>2019</v>
      </c>
      <c r="B612" t="s">
        <v>623</v>
      </c>
      <c r="C612">
        <v>1009585</v>
      </c>
      <c r="D612" t="s">
        <v>624</v>
      </c>
      <c r="E612">
        <v>33.764659999999999</v>
      </c>
      <c r="F612">
        <v>-84.388260000000002</v>
      </c>
      <c r="G612" t="s">
        <v>625</v>
      </c>
      <c r="H612" t="s">
        <v>626</v>
      </c>
      <c r="I612" t="s">
        <v>627</v>
      </c>
      <c r="J612">
        <v>30308</v>
      </c>
      <c r="K612" t="s">
        <v>628</v>
      </c>
      <c r="L612">
        <v>38684</v>
      </c>
      <c r="M612" t="s">
        <v>36</v>
      </c>
      <c r="N612">
        <v>4</v>
      </c>
    </row>
    <row r="613" spans="1:14" x14ac:dyDescent="0.55000000000000004">
      <c r="A613">
        <v>2019</v>
      </c>
      <c r="B613" t="s">
        <v>629</v>
      </c>
      <c r="C613">
        <v>1009544</v>
      </c>
      <c r="D613" t="s">
        <v>496</v>
      </c>
      <c r="E613">
        <v>44.979669999999999</v>
      </c>
      <c r="F613">
        <v>-93.269890000000004</v>
      </c>
      <c r="G613" t="s">
        <v>497</v>
      </c>
      <c r="H613" t="s">
        <v>173</v>
      </c>
      <c r="I613" t="s">
        <v>29</v>
      </c>
      <c r="J613">
        <v>55401</v>
      </c>
      <c r="K613" t="s">
        <v>801</v>
      </c>
      <c r="L613">
        <v>24546</v>
      </c>
      <c r="M613" t="s">
        <v>36</v>
      </c>
      <c r="N613">
        <v>4</v>
      </c>
    </row>
    <row r="614" spans="1:14" x14ac:dyDescent="0.55000000000000004">
      <c r="A614">
        <v>2019</v>
      </c>
      <c r="B614" t="s">
        <v>630</v>
      </c>
      <c r="C614">
        <v>1009864</v>
      </c>
      <c r="D614" t="s">
        <v>631</v>
      </c>
      <c r="E614">
        <v>38.120564000000002</v>
      </c>
      <c r="F614">
        <v>-89.694120999999996</v>
      </c>
      <c r="G614" t="s">
        <v>632</v>
      </c>
      <c r="H614" t="s">
        <v>633</v>
      </c>
      <c r="I614" t="s">
        <v>24</v>
      </c>
      <c r="J614">
        <v>62286</v>
      </c>
      <c r="K614" t="s">
        <v>634</v>
      </c>
      <c r="L614">
        <v>105372</v>
      </c>
      <c r="M614" t="s">
        <v>175</v>
      </c>
      <c r="N614">
        <v>4</v>
      </c>
    </row>
    <row r="615" spans="1:14" x14ac:dyDescent="0.55000000000000004">
      <c r="A615">
        <v>2019</v>
      </c>
      <c r="B615" t="s">
        <v>635</v>
      </c>
      <c r="C615">
        <v>1009537</v>
      </c>
      <c r="D615" t="s">
        <v>636</v>
      </c>
      <c r="E615">
        <v>27.772089999999999</v>
      </c>
      <c r="F615">
        <v>-82.637100000000004</v>
      </c>
      <c r="G615" t="s">
        <v>637</v>
      </c>
      <c r="H615" t="s">
        <v>638</v>
      </c>
      <c r="I615" t="s">
        <v>274</v>
      </c>
      <c r="J615">
        <v>33701</v>
      </c>
      <c r="K615" t="s">
        <v>245</v>
      </c>
      <c r="L615">
        <v>120918</v>
      </c>
      <c r="M615" t="s">
        <v>36</v>
      </c>
      <c r="N615">
        <v>4</v>
      </c>
    </row>
    <row r="616" spans="1:14" x14ac:dyDescent="0.55000000000000004">
      <c r="A616">
        <v>2019</v>
      </c>
      <c r="B616" t="s">
        <v>639</v>
      </c>
      <c r="C616">
        <v>1012081</v>
      </c>
      <c r="D616" t="s">
        <v>640</v>
      </c>
      <c r="E616">
        <v>42.274799999999999</v>
      </c>
      <c r="F616">
        <v>-84.474100000000007</v>
      </c>
      <c r="G616" t="s">
        <v>217</v>
      </c>
      <c r="H616" t="s">
        <v>218</v>
      </c>
      <c r="I616" t="s">
        <v>219</v>
      </c>
      <c r="J616">
        <v>49201</v>
      </c>
      <c r="K616" t="s">
        <v>641</v>
      </c>
      <c r="L616">
        <v>41633</v>
      </c>
      <c r="M616" t="s">
        <v>61</v>
      </c>
      <c r="N616">
        <v>4</v>
      </c>
    </row>
    <row r="617" spans="1:14" x14ac:dyDescent="0.55000000000000004">
      <c r="A617">
        <v>2019</v>
      </c>
      <c r="B617" t="s">
        <v>642</v>
      </c>
      <c r="C617">
        <v>1003945</v>
      </c>
      <c r="D617" t="s">
        <v>643</v>
      </c>
      <c r="E617">
        <v>32.933109999999999</v>
      </c>
      <c r="F617">
        <v>-96.753699999999995</v>
      </c>
      <c r="G617" t="s">
        <v>644</v>
      </c>
      <c r="H617" t="s">
        <v>511</v>
      </c>
      <c r="I617" t="s">
        <v>180</v>
      </c>
      <c r="J617">
        <v>75243</v>
      </c>
      <c r="K617" t="s">
        <v>645</v>
      </c>
      <c r="L617">
        <v>525968</v>
      </c>
      <c r="M617" t="s">
        <v>49</v>
      </c>
      <c r="N617">
        <v>4</v>
      </c>
    </row>
    <row r="618" spans="1:14" x14ac:dyDescent="0.55000000000000004">
      <c r="A618">
        <v>2019</v>
      </c>
      <c r="B618" t="s">
        <v>646</v>
      </c>
      <c r="C618">
        <v>1013263</v>
      </c>
      <c r="D618" t="s">
        <v>647</v>
      </c>
      <c r="E618">
        <v>37.747230999999999</v>
      </c>
      <c r="F618">
        <v>-89.868331999999995</v>
      </c>
      <c r="G618" t="s">
        <v>648</v>
      </c>
      <c r="H618" t="s">
        <v>649</v>
      </c>
      <c r="I618" t="s">
        <v>84</v>
      </c>
      <c r="J618">
        <v>63775</v>
      </c>
      <c r="K618" t="s">
        <v>811</v>
      </c>
      <c r="L618">
        <v>29722</v>
      </c>
      <c r="M618" t="s">
        <v>175</v>
      </c>
      <c r="N618">
        <v>4</v>
      </c>
    </row>
    <row r="619" spans="1:14" x14ac:dyDescent="0.55000000000000004">
      <c r="A619">
        <v>2019</v>
      </c>
      <c r="B619" t="s">
        <v>651</v>
      </c>
      <c r="C619">
        <v>1009928</v>
      </c>
      <c r="D619" t="s">
        <v>652</v>
      </c>
      <c r="E619">
        <v>38.775179999999999</v>
      </c>
      <c r="F619">
        <v>-121.31299</v>
      </c>
      <c r="G619" t="s">
        <v>653</v>
      </c>
      <c r="H619" t="s">
        <v>654</v>
      </c>
      <c r="I619" t="s">
        <v>89</v>
      </c>
      <c r="J619">
        <v>95747</v>
      </c>
      <c r="K619" t="s">
        <v>655</v>
      </c>
      <c r="L619">
        <v>10024</v>
      </c>
      <c r="M619" t="s">
        <v>49</v>
      </c>
      <c r="N619">
        <v>4</v>
      </c>
    </row>
    <row r="620" spans="1:14" x14ac:dyDescent="0.55000000000000004">
      <c r="A620">
        <v>2019</v>
      </c>
      <c r="B620" t="s">
        <v>656</v>
      </c>
      <c r="C620">
        <v>1008733</v>
      </c>
      <c r="D620" t="s">
        <v>657</v>
      </c>
      <c r="E620">
        <v>35.042990000000003</v>
      </c>
      <c r="F620">
        <v>-85.309299999999993</v>
      </c>
      <c r="G620" t="s">
        <v>658</v>
      </c>
      <c r="H620" t="s">
        <v>249</v>
      </c>
      <c r="I620" t="s">
        <v>659</v>
      </c>
      <c r="J620">
        <v>37402</v>
      </c>
      <c r="K620" t="s">
        <v>131</v>
      </c>
      <c r="L620">
        <v>324989</v>
      </c>
      <c r="M620" t="s">
        <v>36</v>
      </c>
      <c r="N620">
        <v>4</v>
      </c>
    </row>
    <row r="621" spans="1:14" x14ac:dyDescent="0.55000000000000004">
      <c r="A621">
        <v>2019</v>
      </c>
      <c r="B621" t="s">
        <v>660</v>
      </c>
      <c r="C621">
        <v>1009645</v>
      </c>
      <c r="D621" t="s">
        <v>661</v>
      </c>
      <c r="E621">
        <v>27.94</v>
      </c>
      <c r="F621">
        <v>-82.45</v>
      </c>
      <c r="G621" t="s">
        <v>662</v>
      </c>
      <c r="H621" t="s">
        <v>663</v>
      </c>
      <c r="I621" t="s">
        <v>274</v>
      </c>
      <c r="J621">
        <v>33601</v>
      </c>
      <c r="K621" t="s">
        <v>664</v>
      </c>
      <c r="L621">
        <v>4467</v>
      </c>
      <c r="M621" t="s">
        <v>36</v>
      </c>
      <c r="N621">
        <v>4</v>
      </c>
    </row>
    <row r="622" spans="1:14" x14ac:dyDescent="0.55000000000000004">
      <c r="A622">
        <v>2019</v>
      </c>
      <c r="B622" t="s">
        <v>665</v>
      </c>
      <c r="C622">
        <v>1013267</v>
      </c>
      <c r="D622" t="s">
        <v>666</v>
      </c>
      <c r="E622">
        <v>41.581415</v>
      </c>
      <c r="F622">
        <v>-81.517464000000004</v>
      </c>
      <c r="G622" t="s">
        <v>667</v>
      </c>
      <c r="H622" t="s">
        <v>668</v>
      </c>
      <c r="I622" t="s">
        <v>34</v>
      </c>
      <c r="J622">
        <v>44117</v>
      </c>
      <c r="K622" t="s">
        <v>669</v>
      </c>
      <c r="L622">
        <v>12171</v>
      </c>
      <c r="M622" t="s">
        <v>175</v>
      </c>
      <c r="N622">
        <v>4</v>
      </c>
    </row>
    <row r="623" spans="1:14" x14ac:dyDescent="0.55000000000000004">
      <c r="A623">
        <v>2019</v>
      </c>
      <c r="B623" t="s">
        <v>670</v>
      </c>
      <c r="C623">
        <v>1010134</v>
      </c>
      <c r="D623" t="s">
        <v>671</v>
      </c>
      <c r="E623">
        <v>33.600580800000003</v>
      </c>
      <c r="F623">
        <v>-96.556988200000006</v>
      </c>
      <c r="G623" t="s">
        <v>672</v>
      </c>
      <c r="I623" t="s">
        <v>180</v>
      </c>
      <c r="J623">
        <v>75090</v>
      </c>
      <c r="K623" t="s">
        <v>645</v>
      </c>
      <c r="L623">
        <v>64789</v>
      </c>
      <c r="M623" t="s">
        <v>49</v>
      </c>
      <c r="N623">
        <v>4</v>
      </c>
    </row>
    <row r="624" spans="1:14" x14ac:dyDescent="0.55000000000000004">
      <c r="A624">
        <v>2019</v>
      </c>
      <c r="B624" t="s">
        <v>673</v>
      </c>
      <c r="C624">
        <v>1010208</v>
      </c>
      <c r="D624" t="s">
        <v>674</v>
      </c>
      <c r="E624">
        <v>43.640749999999997</v>
      </c>
      <c r="F624">
        <v>-70.321979999999996</v>
      </c>
      <c r="G624" t="s">
        <v>237</v>
      </c>
      <c r="H624" t="s">
        <v>238</v>
      </c>
      <c r="I624" t="s">
        <v>239</v>
      </c>
      <c r="J624">
        <v>4106</v>
      </c>
      <c r="K624" t="s">
        <v>645</v>
      </c>
      <c r="L624">
        <v>99367</v>
      </c>
      <c r="M624" t="s">
        <v>49</v>
      </c>
      <c r="N624">
        <v>4</v>
      </c>
    </row>
    <row r="625" spans="1:14" x14ac:dyDescent="0.55000000000000004">
      <c r="A625">
        <v>2019</v>
      </c>
      <c r="B625" t="s">
        <v>675</v>
      </c>
      <c r="C625">
        <v>1008059</v>
      </c>
      <c r="D625" t="s">
        <v>676</v>
      </c>
      <c r="E625">
        <v>32.999754000000003</v>
      </c>
      <c r="F625">
        <v>-96.72063</v>
      </c>
      <c r="G625" t="s">
        <v>577</v>
      </c>
      <c r="H625" t="s">
        <v>578</v>
      </c>
      <c r="I625" t="s">
        <v>180</v>
      </c>
      <c r="J625">
        <v>75080</v>
      </c>
      <c r="K625" t="s">
        <v>645</v>
      </c>
      <c r="L625">
        <v>191174</v>
      </c>
      <c r="M625" t="s">
        <v>49</v>
      </c>
      <c r="N625">
        <v>4</v>
      </c>
    </row>
    <row r="626" spans="1:14" x14ac:dyDescent="0.55000000000000004">
      <c r="A626">
        <v>2019</v>
      </c>
      <c r="B626" t="s">
        <v>677</v>
      </c>
      <c r="C626">
        <v>1009556</v>
      </c>
      <c r="D626" t="s">
        <v>678</v>
      </c>
      <c r="E626">
        <v>40.433770000000003</v>
      </c>
      <c r="F626">
        <v>-111.83166</v>
      </c>
      <c r="G626" t="s">
        <v>679</v>
      </c>
      <c r="H626" t="s">
        <v>680</v>
      </c>
      <c r="I626" t="s">
        <v>550</v>
      </c>
      <c r="J626">
        <v>84043</v>
      </c>
      <c r="K626" t="s">
        <v>423</v>
      </c>
      <c r="L626">
        <v>267276</v>
      </c>
      <c r="M626" t="s">
        <v>49</v>
      </c>
      <c r="N626">
        <v>4</v>
      </c>
    </row>
    <row r="627" spans="1:14" x14ac:dyDescent="0.55000000000000004">
      <c r="A627">
        <v>2019</v>
      </c>
      <c r="B627" t="s">
        <v>681</v>
      </c>
      <c r="C627">
        <v>1009439</v>
      </c>
      <c r="D627" t="s">
        <v>682</v>
      </c>
      <c r="E627">
        <v>33.048870000000001</v>
      </c>
      <c r="F627">
        <v>-97.035449999999997</v>
      </c>
      <c r="G627" t="s">
        <v>683</v>
      </c>
      <c r="H627" t="s">
        <v>684</v>
      </c>
      <c r="I627" t="s">
        <v>180</v>
      </c>
      <c r="J627">
        <v>75067</v>
      </c>
      <c r="K627" t="s">
        <v>534</v>
      </c>
      <c r="L627">
        <v>3931</v>
      </c>
      <c r="M627" t="s">
        <v>36</v>
      </c>
      <c r="N627">
        <v>4</v>
      </c>
    </row>
    <row r="628" spans="1:14" x14ac:dyDescent="0.55000000000000004">
      <c r="A628">
        <v>2019</v>
      </c>
      <c r="B628" t="s">
        <v>685</v>
      </c>
      <c r="C628">
        <v>1010005</v>
      </c>
      <c r="D628" t="s">
        <v>686</v>
      </c>
      <c r="E628">
        <v>29.471540000000001</v>
      </c>
      <c r="F628">
        <v>-98.674009999999996</v>
      </c>
      <c r="G628" t="s">
        <v>687</v>
      </c>
      <c r="H628" t="s">
        <v>688</v>
      </c>
      <c r="I628" t="s">
        <v>180</v>
      </c>
      <c r="J628">
        <v>78251</v>
      </c>
      <c r="K628" t="s">
        <v>689</v>
      </c>
      <c r="L628">
        <v>27676</v>
      </c>
      <c r="M628" t="s">
        <v>49</v>
      </c>
      <c r="N628">
        <v>4</v>
      </c>
    </row>
    <row r="629" spans="1:14" x14ac:dyDescent="0.55000000000000004">
      <c r="A629">
        <v>2019</v>
      </c>
      <c r="B629" t="s">
        <v>690</v>
      </c>
      <c r="C629">
        <v>1009917</v>
      </c>
      <c r="D629" t="s">
        <v>691</v>
      </c>
      <c r="E629">
        <v>31.75853</v>
      </c>
      <c r="F629">
        <v>-106.48587000000001</v>
      </c>
      <c r="G629" t="s">
        <v>692</v>
      </c>
      <c r="H629" t="s">
        <v>436</v>
      </c>
      <c r="I629" t="s">
        <v>180</v>
      </c>
      <c r="J629">
        <v>79901</v>
      </c>
      <c r="K629" t="s">
        <v>693</v>
      </c>
      <c r="L629">
        <v>6717</v>
      </c>
      <c r="M629" t="s">
        <v>36</v>
      </c>
      <c r="N629">
        <v>4</v>
      </c>
    </row>
    <row r="630" spans="1:14" x14ac:dyDescent="0.55000000000000004">
      <c r="A630">
        <v>2019</v>
      </c>
      <c r="B630" t="s">
        <v>694</v>
      </c>
      <c r="C630">
        <v>1008193</v>
      </c>
      <c r="D630" t="s">
        <v>695</v>
      </c>
      <c r="E630">
        <v>32.221179999999997</v>
      </c>
      <c r="F630">
        <v>-110.96911</v>
      </c>
      <c r="G630" t="s">
        <v>696</v>
      </c>
      <c r="H630" t="s">
        <v>697</v>
      </c>
      <c r="I630" t="s">
        <v>103</v>
      </c>
      <c r="J630">
        <v>85701</v>
      </c>
      <c r="K630" t="s">
        <v>698</v>
      </c>
      <c r="L630">
        <v>51934</v>
      </c>
      <c r="M630" t="s">
        <v>36</v>
      </c>
      <c r="N630">
        <v>4</v>
      </c>
    </row>
    <row r="631" spans="1:14" x14ac:dyDescent="0.55000000000000004">
      <c r="A631">
        <v>2019</v>
      </c>
      <c r="B631" t="s">
        <v>699</v>
      </c>
      <c r="C631">
        <v>1000030</v>
      </c>
      <c r="D631" t="s">
        <v>700</v>
      </c>
      <c r="E631">
        <v>40.913462000000003</v>
      </c>
      <c r="F631">
        <v>-112.734503</v>
      </c>
      <c r="G631" t="s">
        <v>701</v>
      </c>
      <c r="H631" t="s">
        <v>702</v>
      </c>
      <c r="I631" t="s">
        <v>550</v>
      </c>
      <c r="J631">
        <v>84029</v>
      </c>
      <c r="K631" t="s">
        <v>703</v>
      </c>
      <c r="L631">
        <v>55141</v>
      </c>
      <c r="M631" t="s">
        <v>175</v>
      </c>
      <c r="N631">
        <v>4</v>
      </c>
    </row>
    <row r="632" spans="1:14" x14ac:dyDescent="0.55000000000000004">
      <c r="A632">
        <v>2019</v>
      </c>
      <c r="B632" t="s">
        <v>704</v>
      </c>
      <c r="C632">
        <v>1010321</v>
      </c>
      <c r="D632" t="s">
        <v>705</v>
      </c>
      <c r="E632">
        <v>43.661079999999998</v>
      </c>
      <c r="F632">
        <v>-72.992599999999996</v>
      </c>
      <c r="G632" t="s">
        <v>706</v>
      </c>
      <c r="H632" t="s">
        <v>707</v>
      </c>
      <c r="I632" t="s">
        <v>303</v>
      </c>
      <c r="J632">
        <v>5701</v>
      </c>
      <c r="K632" t="s">
        <v>708</v>
      </c>
      <c r="L632">
        <v>832</v>
      </c>
      <c r="M632" t="s">
        <v>36</v>
      </c>
      <c r="N632">
        <v>4</v>
      </c>
    </row>
    <row r="633" spans="1:14" x14ac:dyDescent="0.55000000000000004">
      <c r="A633">
        <v>2019</v>
      </c>
      <c r="B633" t="s">
        <v>709</v>
      </c>
      <c r="C633">
        <v>1005202</v>
      </c>
      <c r="D633" t="s">
        <v>710</v>
      </c>
      <c r="E633">
        <v>40.836388999999997</v>
      </c>
      <c r="F633">
        <v>-76.030833000000001</v>
      </c>
      <c r="G633" t="s">
        <v>711</v>
      </c>
      <c r="H633" t="s">
        <v>712</v>
      </c>
      <c r="I633" t="s">
        <v>66</v>
      </c>
      <c r="J633">
        <v>18252</v>
      </c>
      <c r="K633" t="s">
        <v>713</v>
      </c>
      <c r="L633">
        <v>641696</v>
      </c>
      <c r="M633" t="s">
        <v>19</v>
      </c>
      <c r="N633">
        <v>4</v>
      </c>
    </row>
    <row r="634" spans="1:14" x14ac:dyDescent="0.55000000000000004">
      <c r="A634">
        <v>2019</v>
      </c>
      <c r="B634" t="s">
        <v>714</v>
      </c>
      <c r="C634">
        <v>1009971</v>
      </c>
      <c r="D634" t="s">
        <v>715</v>
      </c>
      <c r="E634">
        <v>37.533948000000002</v>
      </c>
      <c r="F634">
        <v>-77.452741000000003</v>
      </c>
      <c r="G634" t="s">
        <v>716</v>
      </c>
      <c r="H634" t="s">
        <v>717</v>
      </c>
      <c r="I634" t="s">
        <v>444</v>
      </c>
      <c r="J634">
        <v>23219</v>
      </c>
      <c r="K634" t="s">
        <v>594</v>
      </c>
      <c r="L634">
        <v>38338</v>
      </c>
      <c r="M634" t="s">
        <v>36</v>
      </c>
      <c r="N634">
        <v>4</v>
      </c>
    </row>
    <row r="635" spans="1:14" x14ac:dyDescent="0.55000000000000004">
      <c r="A635">
        <v>2019</v>
      </c>
      <c r="B635" t="s">
        <v>718</v>
      </c>
      <c r="C635">
        <v>1010171</v>
      </c>
      <c r="D635" t="s">
        <v>719</v>
      </c>
      <c r="E635">
        <v>39.706099999999999</v>
      </c>
      <c r="F635">
        <v>-105.1367</v>
      </c>
      <c r="G635" t="s">
        <v>720</v>
      </c>
      <c r="H635" t="s">
        <v>157</v>
      </c>
      <c r="I635" t="s">
        <v>109</v>
      </c>
      <c r="J635">
        <v>80228</v>
      </c>
      <c r="K635" t="s">
        <v>721</v>
      </c>
      <c r="L635">
        <v>6562</v>
      </c>
      <c r="M635" t="s">
        <v>36</v>
      </c>
      <c r="N635">
        <v>4</v>
      </c>
    </row>
    <row r="636" spans="1:14" x14ac:dyDescent="0.55000000000000004">
      <c r="A636">
        <v>2019</v>
      </c>
      <c r="B636" t="s">
        <v>722</v>
      </c>
      <c r="C636">
        <v>1009361</v>
      </c>
      <c r="D636" t="s">
        <v>723</v>
      </c>
      <c r="E636">
        <v>45.619591</v>
      </c>
      <c r="F636">
        <v>-122.456295</v>
      </c>
      <c r="G636" t="s">
        <v>724</v>
      </c>
      <c r="H636" t="s">
        <v>46</v>
      </c>
      <c r="I636" t="s">
        <v>47</v>
      </c>
      <c r="J636">
        <v>98607</v>
      </c>
      <c r="K636" t="s">
        <v>725</v>
      </c>
      <c r="L636">
        <v>68849</v>
      </c>
      <c r="M636" t="s">
        <v>49</v>
      </c>
      <c r="N636">
        <v>4</v>
      </c>
    </row>
    <row r="637" spans="1:14" x14ac:dyDescent="0.55000000000000004">
      <c r="A637">
        <v>2019</v>
      </c>
      <c r="B637" t="s">
        <v>726</v>
      </c>
      <c r="C637">
        <v>1012448</v>
      </c>
      <c r="D637" t="s">
        <v>727</v>
      </c>
      <c r="E637">
        <v>35.91704</v>
      </c>
      <c r="F637">
        <v>-78.870279999999994</v>
      </c>
      <c r="G637" t="s">
        <v>728</v>
      </c>
      <c r="H637" t="s">
        <v>729</v>
      </c>
      <c r="I637" t="s">
        <v>148</v>
      </c>
      <c r="J637">
        <v>27709</v>
      </c>
      <c r="K637" t="s">
        <v>730</v>
      </c>
      <c r="L637">
        <v>121461</v>
      </c>
      <c r="M637" t="s">
        <v>49</v>
      </c>
      <c r="N637">
        <v>4</v>
      </c>
    </row>
    <row r="638" spans="1:14" x14ac:dyDescent="0.55000000000000004">
      <c r="A638">
        <v>2019</v>
      </c>
      <c r="B638" t="s">
        <v>731</v>
      </c>
      <c r="C638">
        <v>1005759</v>
      </c>
      <c r="D638" t="s">
        <v>732</v>
      </c>
      <c r="E638">
        <v>35.899298000000002</v>
      </c>
      <c r="F638">
        <v>-78.840801999999996</v>
      </c>
      <c r="G638" t="s">
        <v>728</v>
      </c>
      <c r="H638" t="s">
        <v>729</v>
      </c>
      <c r="I638" t="s">
        <v>148</v>
      </c>
      <c r="J638">
        <v>27703</v>
      </c>
      <c r="K638" t="s">
        <v>730</v>
      </c>
      <c r="L638">
        <v>89770</v>
      </c>
      <c r="M638" t="s">
        <v>49</v>
      </c>
      <c r="N638">
        <v>4</v>
      </c>
    </row>
    <row r="639" spans="1:14" x14ac:dyDescent="0.55000000000000004">
      <c r="A639">
        <v>2019</v>
      </c>
      <c r="B639" t="s">
        <v>733</v>
      </c>
      <c r="C639">
        <v>1009738</v>
      </c>
      <c r="D639" t="s">
        <v>734</v>
      </c>
      <c r="E639">
        <v>33.629443999999999</v>
      </c>
      <c r="F639">
        <v>-101.870834</v>
      </c>
      <c r="G639" t="s">
        <v>735</v>
      </c>
      <c r="H639" t="s">
        <v>736</v>
      </c>
      <c r="I639" t="s">
        <v>180</v>
      </c>
      <c r="J639">
        <v>79415</v>
      </c>
      <c r="K639" t="s">
        <v>737</v>
      </c>
      <c r="L639">
        <v>46124</v>
      </c>
      <c r="M639" t="s">
        <v>49</v>
      </c>
      <c r="N639">
        <v>4</v>
      </c>
    </row>
    <row r="640" spans="1:14" x14ac:dyDescent="0.55000000000000004">
      <c r="A640">
        <v>2018</v>
      </c>
      <c r="B640" t="s">
        <v>13</v>
      </c>
      <c r="C640">
        <v>1004206</v>
      </c>
      <c r="D640" t="s">
        <v>14</v>
      </c>
      <c r="E640">
        <v>34.64179</v>
      </c>
      <c r="F640">
        <v>-87.033608000000001</v>
      </c>
      <c r="G640" t="s">
        <v>15</v>
      </c>
      <c r="H640" t="s">
        <v>16</v>
      </c>
      <c r="I640" t="s">
        <v>17</v>
      </c>
      <c r="J640">
        <v>35609</v>
      </c>
      <c r="K640" t="s">
        <v>18</v>
      </c>
      <c r="L640">
        <v>2657</v>
      </c>
      <c r="M640" t="s">
        <v>19</v>
      </c>
      <c r="N640">
        <v>5</v>
      </c>
    </row>
    <row r="641" spans="1:14" x14ac:dyDescent="0.55000000000000004">
      <c r="A641">
        <v>2018</v>
      </c>
      <c r="B641" t="s">
        <v>20</v>
      </c>
      <c r="C641">
        <v>1006665</v>
      </c>
      <c r="D641" t="s">
        <v>21</v>
      </c>
      <c r="E641">
        <v>41.755000000000003</v>
      </c>
      <c r="F641">
        <v>-90.284166999999997</v>
      </c>
      <c r="G641" t="s">
        <v>22</v>
      </c>
      <c r="H641" t="s">
        <v>23</v>
      </c>
      <c r="I641" t="s">
        <v>24</v>
      </c>
      <c r="J641">
        <v>61242</v>
      </c>
      <c r="K641" t="s">
        <v>18</v>
      </c>
      <c r="L641">
        <v>693607</v>
      </c>
      <c r="M641" t="s">
        <v>19</v>
      </c>
      <c r="N641">
        <v>5</v>
      </c>
    </row>
    <row r="642" spans="1:14" x14ac:dyDescent="0.55000000000000004">
      <c r="A642">
        <v>2018</v>
      </c>
      <c r="B642" t="s">
        <v>25</v>
      </c>
      <c r="C642">
        <v>1004836</v>
      </c>
      <c r="D642" t="s">
        <v>26</v>
      </c>
      <c r="E642">
        <v>44.789444000000003</v>
      </c>
      <c r="F642">
        <v>-92.908332999999999</v>
      </c>
      <c r="G642" t="s">
        <v>27</v>
      </c>
      <c r="H642" t="s">
        <v>28</v>
      </c>
      <c r="I642" t="s">
        <v>29</v>
      </c>
      <c r="J642">
        <v>55016</v>
      </c>
      <c r="K642" t="s">
        <v>18</v>
      </c>
      <c r="L642">
        <v>31335</v>
      </c>
      <c r="M642" t="s">
        <v>30</v>
      </c>
      <c r="N642">
        <v>5</v>
      </c>
    </row>
    <row r="643" spans="1:14" x14ac:dyDescent="0.55000000000000004">
      <c r="A643">
        <v>2018</v>
      </c>
      <c r="B643" t="s">
        <v>31</v>
      </c>
      <c r="C643">
        <v>1003708</v>
      </c>
      <c r="D643" t="s">
        <v>32</v>
      </c>
      <c r="E643">
        <v>39.588493</v>
      </c>
      <c r="F643">
        <v>-81.682523000000003</v>
      </c>
      <c r="G643" t="s">
        <v>33</v>
      </c>
      <c r="H643" t="s">
        <v>28</v>
      </c>
      <c r="I643" t="s">
        <v>34</v>
      </c>
      <c r="J643">
        <v>43215</v>
      </c>
      <c r="K643" t="s">
        <v>812</v>
      </c>
      <c r="L643">
        <v>5150</v>
      </c>
      <c r="M643" t="s">
        <v>36</v>
      </c>
      <c r="N643">
        <v>5</v>
      </c>
    </row>
    <row r="644" spans="1:14" x14ac:dyDescent="0.55000000000000004">
      <c r="A644">
        <v>2018</v>
      </c>
      <c r="B644" t="s">
        <v>37</v>
      </c>
      <c r="C644">
        <v>1001877</v>
      </c>
      <c r="E644">
        <v>37.914999999999999</v>
      </c>
      <c r="F644">
        <v>-87.332800000000006</v>
      </c>
      <c r="G644" t="s">
        <v>38</v>
      </c>
      <c r="H644" t="s">
        <v>39</v>
      </c>
      <c r="I644" t="s">
        <v>40</v>
      </c>
      <c r="J644">
        <v>47629</v>
      </c>
      <c r="K644" t="s">
        <v>813</v>
      </c>
      <c r="L644">
        <v>107068</v>
      </c>
      <c r="M644" t="s">
        <v>42</v>
      </c>
      <c r="N644">
        <v>5</v>
      </c>
    </row>
    <row r="645" spans="1:14" x14ac:dyDescent="0.55000000000000004">
      <c r="A645">
        <v>2018</v>
      </c>
      <c r="B645" t="s">
        <v>766</v>
      </c>
      <c r="C645">
        <v>1003562</v>
      </c>
      <c r="D645" t="s">
        <v>767</v>
      </c>
      <c r="E645">
        <v>48.845500000000001</v>
      </c>
      <c r="F645">
        <v>-122.7055</v>
      </c>
      <c r="G645" t="s">
        <v>768</v>
      </c>
      <c r="H645" t="s">
        <v>769</v>
      </c>
      <c r="I645" t="s">
        <v>47</v>
      </c>
      <c r="J645">
        <v>98248</v>
      </c>
      <c r="K645" t="s">
        <v>813</v>
      </c>
      <c r="L645">
        <v>781130</v>
      </c>
      <c r="M645" t="s">
        <v>770</v>
      </c>
      <c r="N645">
        <v>5</v>
      </c>
    </row>
    <row r="646" spans="1:14" x14ac:dyDescent="0.55000000000000004">
      <c r="A646">
        <v>2018</v>
      </c>
      <c r="B646" t="s">
        <v>43</v>
      </c>
      <c r="C646">
        <v>1004746</v>
      </c>
      <c r="D646" t="s">
        <v>44</v>
      </c>
      <c r="E646">
        <v>45.59995</v>
      </c>
      <c r="F646">
        <v>-122.45204</v>
      </c>
      <c r="G646" t="s">
        <v>45</v>
      </c>
      <c r="H646" t="s">
        <v>46</v>
      </c>
      <c r="I646" t="s">
        <v>47</v>
      </c>
      <c r="J646">
        <v>98607</v>
      </c>
      <c r="K646" t="s">
        <v>48</v>
      </c>
      <c r="L646">
        <v>9111</v>
      </c>
      <c r="M646" t="s">
        <v>49</v>
      </c>
      <c r="N646">
        <v>5</v>
      </c>
    </row>
    <row r="647" spans="1:14" x14ac:dyDescent="0.55000000000000004">
      <c r="A647">
        <v>2018</v>
      </c>
      <c r="B647" t="s">
        <v>50</v>
      </c>
      <c r="C647">
        <v>1005721</v>
      </c>
      <c r="D647" t="s">
        <v>51</v>
      </c>
      <c r="E647">
        <v>37.056699000000002</v>
      </c>
      <c r="F647">
        <v>-88.365727000000007</v>
      </c>
      <c r="G647" t="s">
        <v>52</v>
      </c>
      <c r="H647" t="s">
        <v>53</v>
      </c>
      <c r="I647" t="s">
        <v>54</v>
      </c>
      <c r="J647">
        <v>42029</v>
      </c>
      <c r="K647" t="s">
        <v>814</v>
      </c>
      <c r="L647">
        <v>958761</v>
      </c>
      <c r="M647" t="s">
        <v>19</v>
      </c>
      <c r="N647">
        <v>5</v>
      </c>
    </row>
    <row r="648" spans="1:14" x14ac:dyDescent="0.55000000000000004">
      <c r="A648">
        <v>2018</v>
      </c>
      <c r="B648" t="s">
        <v>56</v>
      </c>
      <c r="C648">
        <v>1010185</v>
      </c>
      <c r="D648" t="s">
        <v>57</v>
      </c>
      <c r="E648">
        <v>40.085371000000002</v>
      </c>
      <c r="F648">
        <v>-85.658665999999997</v>
      </c>
      <c r="G648" t="s">
        <v>58</v>
      </c>
      <c r="H648" t="s">
        <v>59</v>
      </c>
      <c r="I648" t="s">
        <v>40</v>
      </c>
      <c r="J648">
        <v>46013</v>
      </c>
      <c r="K648" t="s">
        <v>60</v>
      </c>
      <c r="L648">
        <v>174739</v>
      </c>
      <c r="M648" t="s">
        <v>61</v>
      </c>
      <c r="N648">
        <v>5</v>
      </c>
    </row>
    <row r="649" spans="1:14" x14ac:dyDescent="0.55000000000000004">
      <c r="A649">
        <v>2018</v>
      </c>
      <c r="B649" t="s">
        <v>62</v>
      </c>
      <c r="C649">
        <v>1004725</v>
      </c>
      <c r="D649" t="s">
        <v>63</v>
      </c>
      <c r="E649">
        <v>40.384844999999999</v>
      </c>
      <c r="F649">
        <v>-75.146286000000003</v>
      </c>
      <c r="G649" t="s">
        <v>64</v>
      </c>
      <c r="H649" t="s">
        <v>65</v>
      </c>
      <c r="I649" t="s">
        <v>66</v>
      </c>
      <c r="J649">
        <v>18949</v>
      </c>
      <c r="K649" t="s">
        <v>67</v>
      </c>
      <c r="L649">
        <v>3111</v>
      </c>
      <c r="M649" t="s">
        <v>68</v>
      </c>
      <c r="N649">
        <v>5</v>
      </c>
    </row>
    <row r="650" spans="1:14" x14ac:dyDescent="0.55000000000000004">
      <c r="A650">
        <v>2018</v>
      </c>
      <c r="B650" t="s">
        <v>69</v>
      </c>
      <c r="C650">
        <v>1012517</v>
      </c>
      <c r="D650" t="s">
        <v>70</v>
      </c>
      <c r="E650">
        <v>44.965834999999998</v>
      </c>
      <c r="F650">
        <v>-74.893500000000003</v>
      </c>
      <c r="G650" t="s">
        <v>71</v>
      </c>
      <c r="H650" t="s">
        <v>72</v>
      </c>
      <c r="I650" t="s">
        <v>73</v>
      </c>
      <c r="J650">
        <v>13662</v>
      </c>
      <c r="K650" t="s">
        <v>41</v>
      </c>
      <c r="L650">
        <v>30199</v>
      </c>
      <c r="M650" t="s">
        <v>74</v>
      </c>
      <c r="N650">
        <v>5</v>
      </c>
    </row>
    <row r="651" spans="1:14" x14ac:dyDescent="0.55000000000000004">
      <c r="A651">
        <v>2018</v>
      </c>
      <c r="B651" t="s">
        <v>75</v>
      </c>
      <c r="C651">
        <v>1010811</v>
      </c>
      <c r="D651" t="s">
        <v>76</v>
      </c>
      <c r="E651">
        <v>40.690480000000001</v>
      </c>
      <c r="F651">
        <v>-89.592439999999996</v>
      </c>
      <c r="G651" t="s">
        <v>77</v>
      </c>
      <c r="H651" t="s">
        <v>78</v>
      </c>
      <c r="I651" t="s">
        <v>24</v>
      </c>
      <c r="J651">
        <v>61602</v>
      </c>
      <c r="K651" t="s">
        <v>79</v>
      </c>
      <c r="L651">
        <v>30171</v>
      </c>
      <c r="M651" t="s">
        <v>36</v>
      </c>
      <c r="N651">
        <v>5</v>
      </c>
    </row>
    <row r="652" spans="1:14" x14ac:dyDescent="0.55000000000000004">
      <c r="A652">
        <v>2018</v>
      </c>
      <c r="B652" t="s">
        <v>80</v>
      </c>
      <c r="C652">
        <v>1010812</v>
      </c>
      <c r="D652" t="s">
        <v>81</v>
      </c>
      <c r="E652">
        <v>38.620784999999998</v>
      </c>
      <c r="F652">
        <v>-90.211635000000001</v>
      </c>
      <c r="G652" t="s">
        <v>82</v>
      </c>
      <c r="H652" t="s">
        <v>83</v>
      </c>
      <c r="I652" t="s">
        <v>84</v>
      </c>
      <c r="J652">
        <v>63103</v>
      </c>
      <c r="K652" t="s">
        <v>79</v>
      </c>
      <c r="L652">
        <v>14706</v>
      </c>
      <c r="M652" t="s">
        <v>36</v>
      </c>
      <c r="N652">
        <v>5</v>
      </c>
    </row>
    <row r="653" spans="1:14" x14ac:dyDescent="0.55000000000000004">
      <c r="A653">
        <v>2018</v>
      </c>
      <c r="B653" t="s">
        <v>85</v>
      </c>
      <c r="C653">
        <v>1010076</v>
      </c>
      <c r="D653" t="s">
        <v>86</v>
      </c>
      <c r="E653">
        <v>33.834580000000003</v>
      </c>
      <c r="F653">
        <v>-117.91401</v>
      </c>
      <c r="G653" t="s">
        <v>87</v>
      </c>
      <c r="H653" t="s">
        <v>88</v>
      </c>
      <c r="I653" t="s">
        <v>89</v>
      </c>
      <c r="J653">
        <v>92805</v>
      </c>
      <c r="K653" t="s">
        <v>815</v>
      </c>
      <c r="L653">
        <v>2152</v>
      </c>
      <c r="M653" t="s">
        <v>36</v>
      </c>
      <c r="N653">
        <v>5</v>
      </c>
    </row>
    <row r="654" spans="1:14" x14ac:dyDescent="0.55000000000000004">
      <c r="A654">
        <v>2018</v>
      </c>
      <c r="B654" t="s">
        <v>91</v>
      </c>
      <c r="C654">
        <v>1009982</v>
      </c>
      <c r="D654" t="s">
        <v>92</v>
      </c>
      <c r="E654">
        <v>45.502116999999998</v>
      </c>
      <c r="F654">
        <v>-122.824922</v>
      </c>
      <c r="G654" t="s">
        <v>93</v>
      </c>
      <c r="H654" t="s">
        <v>28</v>
      </c>
      <c r="I654" t="s">
        <v>94</v>
      </c>
      <c r="J654">
        <v>1887</v>
      </c>
      <c r="K654" t="s">
        <v>771</v>
      </c>
      <c r="L654">
        <v>62820</v>
      </c>
      <c r="M654" t="s">
        <v>49</v>
      </c>
      <c r="N654">
        <v>5</v>
      </c>
    </row>
    <row r="655" spans="1:14" x14ac:dyDescent="0.55000000000000004">
      <c r="A655">
        <v>2018</v>
      </c>
      <c r="B655" t="s">
        <v>95</v>
      </c>
      <c r="C655">
        <v>1003759</v>
      </c>
      <c r="D655" t="s">
        <v>96</v>
      </c>
      <c r="E655">
        <v>42.530700000000003</v>
      </c>
      <c r="F655">
        <v>-71.14958</v>
      </c>
      <c r="G655" t="s">
        <v>97</v>
      </c>
      <c r="H655" t="s">
        <v>98</v>
      </c>
      <c r="I655" t="s">
        <v>94</v>
      </c>
      <c r="J655">
        <v>1887</v>
      </c>
      <c r="K655" t="s">
        <v>48</v>
      </c>
      <c r="L655">
        <v>28983</v>
      </c>
      <c r="M655" t="s">
        <v>49</v>
      </c>
      <c r="N655">
        <v>5</v>
      </c>
    </row>
    <row r="656" spans="1:14" x14ac:dyDescent="0.55000000000000004">
      <c r="A656">
        <v>2018</v>
      </c>
      <c r="B656" t="s">
        <v>772</v>
      </c>
      <c r="C656">
        <v>1012992</v>
      </c>
      <c r="D656" t="s">
        <v>773</v>
      </c>
      <c r="E656">
        <v>43.596395000000001</v>
      </c>
      <c r="F656">
        <v>-116.534622</v>
      </c>
      <c r="G656" t="s">
        <v>774</v>
      </c>
      <c r="H656" t="s">
        <v>775</v>
      </c>
      <c r="I656" t="s">
        <v>386</v>
      </c>
      <c r="J656">
        <v>83687</v>
      </c>
      <c r="K656" t="s">
        <v>776</v>
      </c>
      <c r="L656">
        <v>1141</v>
      </c>
      <c r="M656" t="s">
        <v>49</v>
      </c>
      <c r="N656">
        <v>5</v>
      </c>
    </row>
    <row r="657" spans="1:14" x14ac:dyDescent="0.55000000000000004">
      <c r="A657">
        <v>2018</v>
      </c>
      <c r="B657" t="s">
        <v>99</v>
      </c>
      <c r="C657">
        <v>1009780</v>
      </c>
      <c r="D657" t="s">
        <v>100</v>
      </c>
      <c r="E657">
        <v>33.578425000000003</v>
      </c>
      <c r="F657">
        <v>-112.10440800000001</v>
      </c>
      <c r="G657" t="s">
        <v>101</v>
      </c>
      <c r="H657" t="s">
        <v>102</v>
      </c>
      <c r="I657" t="s">
        <v>103</v>
      </c>
      <c r="J657">
        <v>85021</v>
      </c>
      <c r="K657" t="s">
        <v>816</v>
      </c>
      <c r="L657">
        <v>9483</v>
      </c>
      <c r="M657" t="s">
        <v>36</v>
      </c>
      <c r="N657">
        <v>5</v>
      </c>
    </row>
    <row r="658" spans="1:14" x14ac:dyDescent="0.55000000000000004">
      <c r="A658">
        <v>2018</v>
      </c>
      <c r="B658" t="s">
        <v>105</v>
      </c>
      <c r="C658">
        <v>1008734</v>
      </c>
      <c r="D658" t="s">
        <v>106</v>
      </c>
      <c r="E658">
        <v>40.523600000000002</v>
      </c>
      <c r="F658">
        <v>-105.02021000000001</v>
      </c>
      <c r="G658" t="s">
        <v>107</v>
      </c>
      <c r="H658" t="s">
        <v>108</v>
      </c>
      <c r="I658" t="s">
        <v>109</v>
      </c>
      <c r="J658">
        <v>80525</v>
      </c>
      <c r="K658" t="s">
        <v>817</v>
      </c>
      <c r="L658">
        <v>154069</v>
      </c>
      <c r="M658" t="s">
        <v>49</v>
      </c>
      <c r="N658">
        <v>5</v>
      </c>
    </row>
    <row r="659" spans="1:14" x14ac:dyDescent="0.55000000000000004">
      <c r="A659">
        <v>2018</v>
      </c>
      <c r="B659" t="s">
        <v>111</v>
      </c>
      <c r="C659">
        <v>1010805</v>
      </c>
      <c r="D659" t="s">
        <v>112</v>
      </c>
      <c r="E659">
        <v>47.66</v>
      </c>
      <c r="F659">
        <v>-117.39</v>
      </c>
      <c r="G659" t="s">
        <v>113</v>
      </c>
      <c r="H659" t="s">
        <v>114</v>
      </c>
      <c r="I659" t="s">
        <v>47</v>
      </c>
      <c r="J659">
        <v>99220</v>
      </c>
      <c r="K659" t="s">
        <v>115</v>
      </c>
      <c r="L659">
        <v>11996</v>
      </c>
      <c r="M659" t="s">
        <v>36</v>
      </c>
      <c r="N659">
        <v>5</v>
      </c>
    </row>
    <row r="660" spans="1:14" x14ac:dyDescent="0.55000000000000004">
      <c r="A660">
        <v>2018</v>
      </c>
      <c r="B660" t="s">
        <v>116</v>
      </c>
      <c r="C660">
        <v>1007339</v>
      </c>
      <c r="D660" t="s">
        <v>117</v>
      </c>
      <c r="E660">
        <v>41.670299999999997</v>
      </c>
      <c r="F660">
        <v>-87.4803</v>
      </c>
      <c r="G660" t="s">
        <v>118</v>
      </c>
      <c r="H660" t="s">
        <v>119</v>
      </c>
      <c r="I660" t="s">
        <v>40</v>
      </c>
      <c r="J660">
        <v>46394</v>
      </c>
      <c r="K660" t="s">
        <v>120</v>
      </c>
      <c r="L660">
        <v>1083</v>
      </c>
      <c r="M660" t="s">
        <v>121</v>
      </c>
      <c r="N660">
        <v>5</v>
      </c>
    </row>
    <row r="661" spans="1:14" x14ac:dyDescent="0.55000000000000004">
      <c r="A661">
        <v>2018</v>
      </c>
      <c r="B661" t="s">
        <v>122</v>
      </c>
      <c r="C661">
        <v>1013043</v>
      </c>
      <c r="D661" t="s">
        <v>123</v>
      </c>
      <c r="E661">
        <v>46.834470000000003</v>
      </c>
      <c r="F661">
        <v>-100.76678</v>
      </c>
      <c r="G661" t="s">
        <v>124</v>
      </c>
      <c r="H661" t="s">
        <v>125</v>
      </c>
      <c r="I661" t="s">
        <v>126</v>
      </c>
      <c r="J661">
        <v>58503</v>
      </c>
      <c r="K661" t="s">
        <v>127</v>
      </c>
      <c r="L661">
        <v>6031</v>
      </c>
      <c r="M661" t="s">
        <v>36</v>
      </c>
      <c r="N661">
        <v>5</v>
      </c>
    </row>
    <row r="662" spans="1:14" x14ac:dyDescent="0.55000000000000004">
      <c r="A662">
        <v>2018</v>
      </c>
      <c r="B662" t="s">
        <v>128</v>
      </c>
      <c r="C662">
        <v>1005611</v>
      </c>
      <c r="D662" t="s">
        <v>129</v>
      </c>
      <c r="E662">
        <v>45.6616</v>
      </c>
      <c r="F662">
        <v>-122.6572</v>
      </c>
      <c r="G662" t="s">
        <v>130</v>
      </c>
      <c r="H662" t="s">
        <v>46</v>
      </c>
      <c r="I662" t="s">
        <v>47</v>
      </c>
      <c r="J662">
        <v>98663</v>
      </c>
      <c r="K662" t="s">
        <v>131</v>
      </c>
      <c r="L662">
        <v>25839</v>
      </c>
      <c r="M662" t="s">
        <v>36</v>
      </c>
      <c r="N662">
        <v>5</v>
      </c>
    </row>
    <row r="663" spans="1:14" x14ac:dyDescent="0.55000000000000004">
      <c r="A663">
        <v>2018</v>
      </c>
      <c r="B663" t="s">
        <v>132</v>
      </c>
      <c r="C663">
        <v>1006853</v>
      </c>
      <c r="D663" t="s">
        <v>133</v>
      </c>
      <c r="E663">
        <v>37.944989999999997</v>
      </c>
      <c r="F663">
        <v>-86.787769999999995</v>
      </c>
      <c r="G663" t="s">
        <v>134</v>
      </c>
      <c r="H663" t="s">
        <v>135</v>
      </c>
      <c r="I663" t="s">
        <v>54</v>
      </c>
      <c r="J663">
        <v>42348</v>
      </c>
      <c r="K663" t="s">
        <v>136</v>
      </c>
      <c r="L663">
        <v>316508</v>
      </c>
      <c r="M663" t="s">
        <v>74</v>
      </c>
      <c r="N663">
        <v>5</v>
      </c>
    </row>
    <row r="664" spans="1:14" x14ac:dyDescent="0.55000000000000004">
      <c r="A664">
        <v>2018</v>
      </c>
      <c r="B664" t="s">
        <v>137</v>
      </c>
      <c r="C664">
        <v>1002618</v>
      </c>
      <c r="D664" t="s">
        <v>138</v>
      </c>
      <c r="E664">
        <v>39.682029999999997</v>
      </c>
      <c r="F664">
        <v>-75.490544</v>
      </c>
      <c r="G664" t="s">
        <v>139</v>
      </c>
      <c r="H664" t="s">
        <v>140</v>
      </c>
      <c r="I664" t="s">
        <v>141</v>
      </c>
      <c r="J664">
        <v>8023</v>
      </c>
      <c r="K664" t="s">
        <v>142</v>
      </c>
      <c r="L664">
        <v>41119</v>
      </c>
      <c r="M664" t="s">
        <v>143</v>
      </c>
      <c r="N664">
        <v>5</v>
      </c>
    </row>
    <row r="665" spans="1:14" x14ac:dyDescent="0.55000000000000004">
      <c r="A665">
        <v>2018</v>
      </c>
      <c r="B665" t="s">
        <v>144</v>
      </c>
      <c r="C665">
        <v>1006145</v>
      </c>
      <c r="D665" t="s">
        <v>145</v>
      </c>
      <c r="E665">
        <v>34.841900000000003</v>
      </c>
      <c r="F665">
        <v>-78.838800000000006</v>
      </c>
      <c r="G665" t="s">
        <v>146</v>
      </c>
      <c r="H665" t="s">
        <v>147</v>
      </c>
      <c r="I665" t="s">
        <v>148</v>
      </c>
      <c r="J665">
        <v>28306</v>
      </c>
      <c r="K665" t="s">
        <v>142</v>
      </c>
      <c r="L665">
        <v>514633</v>
      </c>
      <c r="M665" t="s">
        <v>19</v>
      </c>
      <c r="N665">
        <v>5</v>
      </c>
    </row>
    <row r="666" spans="1:14" x14ac:dyDescent="0.55000000000000004">
      <c r="A666">
        <v>2018</v>
      </c>
      <c r="B666" t="s">
        <v>149</v>
      </c>
      <c r="C666">
        <v>1003890</v>
      </c>
      <c r="D666" t="s">
        <v>150</v>
      </c>
      <c r="E666">
        <v>33.11</v>
      </c>
      <c r="F666">
        <v>-92.674999999999997</v>
      </c>
      <c r="G666" t="s">
        <v>151</v>
      </c>
      <c r="H666" t="s">
        <v>152</v>
      </c>
      <c r="I666" t="s">
        <v>153</v>
      </c>
      <c r="J666">
        <v>71730</v>
      </c>
      <c r="K666" t="s">
        <v>142</v>
      </c>
      <c r="L666">
        <v>86519</v>
      </c>
      <c r="M666" t="s">
        <v>19</v>
      </c>
      <c r="N666">
        <v>5</v>
      </c>
    </row>
    <row r="667" spans="1:14" x14ac:dyDescent="0.55000000000000004">
      <c r="A667">
        <v>2018</v>
      </c>
      <c r="B667" t="s">
        <v>154</v>
      </c>
      <c r="C667">
        <v>1004133</v>
      </c>
      <c r="D667" t="s">
        <v>155</v>
      </c>
      <c r="E667">
        <v>38.217165999999999</v>
      </c>
      <c r="F667">
        <v>-85.841978999999995</v>
      </c>
      <c r="G667" t="s">
        <v>156</v>
      </c>
      <c r="H667" t="s">
        <v>157</v>
      </c>
      <c r="I667" t="s">
        <v>54</v>
      </c>
      <c r="J667">
        <v>40216</v>
      </c>
      <c r="K667" t="s">
        <v>142</v>
      </c>
      <c r="L667">
        <v>3276291</v>
      </c>
      <c r="M667" t="s">
        <v>158</v>
      </c>
      <c r="N667">
        <v>5</v>
      </c>
    </row>
    <row r="668" spans="1:14" x14ac:dyDescent="0.55000000000000004">
      <c r="A668">
        <v>2018</v>
      </c>
      <c r="B668" t="s">
        <v>159</v>
      </c>
      <c r="C668">
        <v>1002176</v>
      </c>
      <c r="D668" t="s">
        <v>160</v>
      </c>
      <c r="E668">
        <v>39.271943999999998</v>
      </c>
      <c r="F668">
        <v>-81.661666999999994</v>
      </c>
      <c r="G668" t="s">
        <v>161</v>
      </c>
      <c r="H668" t="s">
        <v>162</v>
      </c>
      <c r="I668" t="s">
        <v>163</v>
      </c>
      <c r="J668">
        <v>26181</v>
      </c>
      <c r="K668" t="s">
        <v>142</v>
      </c>
      <c r="L668">
        <v>618874</v>
      </c>
      <c r="M668" t="s">
        <v>164</v>
      </c>
      <c r="N668">
        <v>5</v>
      </c>
    </row>
    <row r="669" spans="1:14" x14ac:dyDescent="0.55000000000000004">
      <c r="A669">
        <v>2018</v>
      </c>
      <c r="B669" t="s">
        <v>165</v>
      </c>
      <c r="C669">
        <v>1006158</v>
      </c>
      <c r="D669" t="s">
        <v>166</v>
      </c>
      <c r="E669">
        <v>40.734099999999998</v>
      </c>
      <c r="F669">
        <v>-73.988680000000002</v>
      </c>
      <c r="G669" t="s">
        <v>167</v>
      </c>
      <c r="H669" t="s">
        <v>168</v>
      </c>
      <c r="I669" t="s">
        <v>73</v>
      </c>
      <c r="J669">
        <v>10003</v>
      </c>
      <c r="K669" t="s">
        <v>169</v>
      </c>
      <c r="L669">
        <v>74743</v>
      </c>
      <c r="M669" t="s">
        <v>36</v>
      </c>
      <c r="N669">
        <v>5</v>
      </c>
    </row>
    <row r="670" spans="1:14" x14ac:dyDescent="0.55000000000000004">
      <c r="A670">
        <v>2018</v>
      </c>
      <c r="B670" t="s">
        <v>170</v>
      </c>
      <c r="C670">
        <v>1002358</v>
      </c>
      <c r="D670" t="s">
        <v>171</v>
      </c>
      <c r="E670">
        <v>44.846139999999998</v>
      </c>
      <c r="F670">
        <v>-93.286029999999997</v>
      </c>
      <c r="G670" t="s">
        <v>172</v>
      </c>
      <c r="H670" t="s">
        <v>173</v>
      </c>
      <c r="I670" t="s">
        <v>29</v>
      </c>
      <c r="J670">
        <v>55420</v>
      </c>
      <c r="K670" t="s">
        <v>818</v>
      </c>
      <c r="L670">
        <v>18201</v>
      </c>
      <c r="M670" t="s">
        <v>175</v>
      </c>
      <c r="N670">
        <v>5</v>
      </c>
    </row>
    <row r="671" spans="1:14" x14ac:dyDescent="0.55000000000000004">
      <c r="A671">
        <v>2018</v>
      </c>
      <c r="B671" t="s">
        <v>176</v>
      </c>
      <c r="C671">
        <v>1008343</v>
      </c>
      <c r="D671" t="s">
        <v>177</v>
      </c>
      <c r="E671">
        <v>29.639182000000002</v>
      </c>
      <c r="F671">
        <v>-95.208524999999995</v>
      </c>
      <c r="G671" t="s">
        <v>178</v>
      </c>
      <c r="H671" t="s">
        <v>179</v>
      </c>
      <c r="I671" t="s">
        <v>180</v>
      </c>
      <c r="J671">
        <v>77034</v>
      </c>
      <c r="K671" t="s">
        <v>181</v>
      </c>
      <c r="L671">
        <v>1053</v>
      </c>
      <c r="M671" t="s">
        <v>36</v>
      </c>
      <c r="N671">
        <v>5</v>
      </c>
    </row>
    <row r="672" spans="1:14" x14ac:dyDescent="0.55000000000000004">
      <c r="A672">
        <v>2018</v>
      </c>
      <c r="B672" t="s">
        <v>182</v>
      </c>
      <c r="C672">
        <v>1011288</v>
      </c>
      <c r="D672" t="s">
        <v>183</v>
      </c>
      <c r="E672">
        <v>41.690648000000003</v>
      </c>
      <c r="F672">
        <v>-73.931605000000005</v>
      </c>
      <c r="G672" t="s">
        <v>184</v>
      </c>
      <c r="H672" t="s">
        <v>185</v>
      </c>
      <c r="I672" t="s">
        <v>73</v>
      </c>
      <c r="J672">
        <v>12601</v>
      </c>
      <c r="K672" t="s">
        <v>186</v>
      </c>
      <c r="L672">
        <v>5609</v>
      </c>
      <c r="M672" t="s">
        <v>36</v>
      </c>
      <c r="N672">
        <v>5</v>
      </c>
    </row>
    <row r="673" spans="1:14" x14ac:dyDescent="0.55000000000000004">
      <c r="A673">
        <v>2018</v>
      </c>
      <c r="B673" t="s">
        <v>187</v>
      </c>
      <c r="C673">
        <v>1006666</v>
      </c>
      <c r="D673" t="s">
        <v>188</v>
      </c>
      <c r="E673">
        <v>37.6569</v>
      </c>
      <c r="F673">
        <v>-87.500600000000006</v>
      </c>
      <c r="G673" t="s">
        <v>189</v>
      </c>
      <c r="H673" t="s">
        <v>190</v>
      </c>
      <c r="I673" t="s">
        <v>54</v>
      </c>
      <c r="J673">
        <v>42452</v>
      </c>
      <c r="K673" t="s">
        <v>136</v>
      </c>
      <c r="L673">
        <v>137455</v>
      </c>
      <c r="M673" t="s">
        <v>74</v>
      </c>
      <c r="N673">
        <v>5</v>
      </c>
    </row>
    <row r="674" spans="1:14" x14ac:dyDescent="0.55000000000000004">
      <c r="A674">
        <v>2018</v>
      </c>
      <c r="B674" t="s">
        <v>191</v>
      </c>
      <c r="C674">
        <v>1002112</v>
      </c>
      <c r="D674" t="s">
        <v>192</v>
      </c>
      <c r="E674">
        <v>33.051743000000002</v>
      </c>
      <c r="F674">
        <v>-80.054288999999997</v>
      </c>
      <c r="G674" t="s">
        <v>193</v>
      </c>
      <c r="H674" t="s">
        <v>194</v>
      </c>
      <c r="I674" t="s">
        <v>195</v>
      </c>
      <c r="J674">
        <v>29445</v>
      </c>
      <c r="K674" t="s">
        <v>136</v>
      </c>
      <c r="L674">
        <v>59174</v>
      </c>
      <c r="M674" t="s">
        <v>74</v>
      </c>
      <c r="N674">
        <v>5</v>
      </c>
    </row>
    <row r="675" spans="1:14" x14ac:dyDescent="0.55000000000000004">
      <c r="A675">
        <v>2018</v>
      </c>
      <c r="B675" t="s">
        <v>196</v>
      </c>
      <c r="C675">
        <v>1006314</v>
      </c>
      <c r="D675" t="s">
        <v>197</v>
      </c>
      <c r="E675">
        <v>27.91929</v>
      </c>
      <c r="F675">
        <v>-97.284509999999997</v>
      </c>
      <c r="G675" t="s">
        <v>198</v>
      </c>
      <c r="H675" t="s">
        <v>199</v>
      </c>
      <c r="I675" t="s">
        <v>180</v>
      </c>
      <c r="J675">
        <v>78359</v>
      </c>
      <c r="K675" t="s">
        <v>142</v>
      </c>
      <c r="L675">
        <v>39641</v>
      </c>
      <c r="M675" t="s">
        <v>19</v>
      </c>
      <c r="N675">
        <v>5</v>
      </c>
    </row>
    <row r="676" spans="1:14" x14ac:dyDescent="0.55000000000000004">
      <c r="A676">
        <v>2018</v>
      </c>
      <c r="B676" t="s">
        <v>200</v>
      </c>
      <c r="C676">
        <v>1009927</v>
      </c>
      <c r="D676" t="s">
        <v>201</v>
      </c>
      <c r="E676">
        <v>41.737009999999998</v>
      </c>
      <c r="F676">
        <v>-87.989189999999994</v>
      </c>
      <c r="G676" t="s">
        <v>202</v>
      </c>
      <c r="I676" t="s">
        <v>24</v>
      </c>
      <c r="J676">
        <v>60106</v>
      </c>
      <c r="K676" t="s">
        <v>203</v>
      </c>
      <c r="L676">
        <v>30459</v>
      </c>
      <c r="M676" t="s">
        <v>61</v>
      </c>
      <c r="N676">
        <v>5</v>
      </c>
    </row>
    <row r="677" spans="1:14" x14ac:dyDescent="0.55000000000000004">
      <c r="A677">
        <v>2018</v>
      </c>
      <c r="B677" t="s">
        <v>210</v>
      </c>
      <c r="C677">
        <v>1009507</v>
      </c>
      <c r="D677" t="s">
        <v>211</v>
      </c>
      <c r="E677">
        <v>43.177810000000001</v>
      </c>
      <c r="F677">
        <v>-75.228430000000003</v>
      </c>
      <c r="G677" t="s">
        <v>212</v>
      </c>
      <c r="H677" t="s">
        <v>213</v>
      </c>
      <c r="I677" t="s">
        <v>73</v>
      </c>
      <c r="J677">
        <v>13403</v>
      </c>
      <c r="K677" t="s">
        <v>214</v>
      </c>
      <c r="L677">
        <v>20757</v>
      </c>
      <c r="M677" t="s">
        <v>36</v>
      </c>
      <c r="N677">
        <v>5</v>
      </c>
    </row>
    <row r="678" spans="1:14" x14ac:dyDescent="0.55000000000000004">
      <c r="A678">
        <v>2018</v>
      </c>
      <c r="B678" t="s">
        <v>215</v>
      </c>
      <c r="C678">
        <v>1009855</v>
      </c>
      <c r="D678" t="s">
        <v>216</v>
      </c>
      <c r="E678">
        <v>42.246679999999998</v>
      </c>
      <c r="F678">
        <v>-84.403109999999998</v>
      </c>
      <c r="G678" t="s">
        <v>217</v>
      </c>
      <c r="H678" t="s">
        <v>218</v>
      </c>
      <c r="I678" t="s">
        <v>219</v>
      </c>
      <c r="J678">
        <v>49201</v>
      </c>
      <c r="K678" t="s">
        <v>220</v>
      </c>
      <c r="L678">
        <v>2099</v>
      </c>
      <c r="M678" t="s">
        <v>36</v>
      </c>
      <c r="N678">
        <v>5</v>
      </c>
    </row>
    <row r="679" spans="1:14" x14ac:dyDescent="0.55000000000000004">
      <c r="A679">
        <v>2018</v>
      </c>
      <c r="B679" t="s">
        <v>221</v>
      </c>
      <c r="C679">
        <v>1010141</v>
      </c>
      <c r="D679" t="s">
        <v>222</v>
      </c>
      <c r="E679">
        <v>30.214210000000001</v>
      </c>
      <c r="F679">
        <v>-97.724810000000005</v>
      </c>
      <c r="G679" t="s">
        <v>223</v>
      </c>
      <c r="H679" t="s">
        <v>224</v>
      </c>
      <c r="I679" t="s">
        <v>180</v>
      </c>
      <c r="J679">
        <v>78741</v>
      </c>
      <c r="K679" t="s">
        <v>225</v>
      </c>
      <c r="L679">
        <v>68090</v>
      </c>
      <c r="M679" t="s">
        <v>49</v>
      </c>
      <c r="N679">
        <v>5</v>
      </c>
    </row>
    <row r="680" spans="1:14" x14ac:dyDescent="0.55000000000000004">
      <c r="A680">
        <v>2018</v>
      </c>
      <c r="B680" t="s">
        <v>226</v>
      </c>
      <c r="C680">
        <v>1005062</v>
      </c>
      <c r="D680" t="s">
        <v>227</v>
      </c>
      <c r="E680">
        <v>34.630485999999998</v>
      </c>
      <c r="F680">
        <v>-87.039444000000003</v>
      </c>
      <c r="G680" t="s">
        <v>15</v>
      </c>
      <c r="H680" t="s">
        <v>16</v>
      </c>
      <c r="I680" t="s">
        <v>17</v>
      </c>
      <c r="J680">
        <v>35601</v>
      </c>
      <c r="K680" t="s">
        <v>819</v>
      </c>
      <c r="L680">
        <v>463640</v>
      </c>
      <c r="M680" t="s">
        <v>164</v>
      </c>
      <c r="N680">
        <v>5</v>
      </c>
    </row>
    <row r="681" spans="1:14" x14ac:dyDescent="0.55000000000000004">
      <c r="A681">
        <v>2018</v>
      </c>
      <c r="B681" t="s">
        <v>229</v>
      </c>
      <c r="C681">
        <v>1002040</v>
      </c>
      <c r="D681" t="s">
        <v>230</v>
      </c>
      <c r="E681">
        <v>28.979199999999999</v>
      </c>
      <c r="F681">
        <v>-95.354900000000001</v>
      </c>
      <c r="G681" t="s">
        <v>231</v>
      </c>
      <c r="H681" t="s">
        <v>232</v>
      </c>
      <c r="I681" t="s">
        <v>180</v>
      </c>
      <c r="J681">
        <v>77541</v>
      </c>
      <c r="K681" t="s">
        <v>820</v>
      </c>
      <c r="L681">
        <v>568</v>
      </c>
      <c r="M681" t="s">
        <v>234</v>
      </c>
      <c r="N681">
        <v>5</v>
      </c>
    </row>
    <row r="682" spans="1:14" x14ac:dyDescent="0.55000000000000004">
      <c r="A682">
        <v>2018</v>
      </c>
      <c r="B682" t="s">
        <v>821</v>
      </c>
      <c r="C682">
        <v>1009703</v>
      </c>
      <c r="D682" t="s">
        <v>822</v>
      </c>
      <c r="E682">
        <v>39.673169999999999</v>
      </c>
      <c r="F682">
        <v>-75.668610000000001</v>
      </c>
      <c r="G682" t="s">
        <v>543</v>
      </c>
      <c r="H682" t="s">
        <v>823</v>
      </c>
      <c r="I682" t="s">
        <v>824</v>
      </c>
      <c r="J682">
        <v>19702</v>
      </c>
      <c r="K682" t="s">
        <v>825</v>
      </c>
      <c r="L682">
        <v>8890</v>
      </c>
      <c r="M682" t="s">
        <v>36</v>
      </c>
      <c r="N682">
        <v>5</v>
      </c>
    </row>
    <row r="683" spans="1:14" x14ac:dyDescent="0.55000000000000004">
      <c r="A683">
        <v>2018</v>
      </c>
      <c r="B683" t="s">
        <v>235</v>
      </c>
      <c r="C683">
        <v>1009581</v>
      </c>
      <c r="D683" t="s">
        <v>236</v>
      </c>
      <c r="E683">
        <v>43.640687</v>
      </c>
      <c r="F683">
        <v>-70.325902999999997</v>
      </c>
      <c r="G683" t="s">
        <v>237</v>
      </c>
      <c r="H683" t="s">
        <v>238</v>
      </c>
      <c r="I683" t="s">
        <v>239</v>
      </c>
      <c r="J683">
        <v>4106</v>
      </c>
      <c r="K683" t="s">
        <v>740</v>
      </c>
      <c r="L683">
        <v>21391</v>
      </c>
      <c r="M683" t="s">
        <v>49</v>
      </c>
      <c r="N683">
        <v>5</v>
      </c>
    </row>
    <row r="684" spans="1:14" x14ac:dyDescent="0.55000000000000004">
      <c r="A684">
        <v>2018</v>
      </c>
      <c r="B684" t="s">
        <v>241</v>
      </c>
      <c r="C684">
        <v>1009685</v>
      </c>
      <c r="D684" t="s">
        <v>242</v>
      </c>
      <c r="E684">
        <v>35.224760000000003</v>
      </c>
      <c r="F684">
        <v>-80.849010000000007</v>
      </c>
      <c r="G684" t="s">
        <v>243</v>
      </c>
      <c r="H684" t="s">
        <v>244</v>
      </c>
      <c r="I684" t="s">
        <v>148</v>
      </c>
      <c r="J684">
        <v>28202</v>
      </c>
      <c r="K684" t="s">
        <v>245</v>
      </c>
      <c r="L684">
        <v>255960</v>
      </c>
      <c r="M684" t="s">
        <v>36</v>
      </c>
      <c r="N684">
        <v>5</v>
      </c>
    </row>
    <row r="685" spans="1:14" x14ac:dyDescent="0.55000000000000004">
      <c r="A685">
        <v>2018</v>
      </c>
      <c r="B685" t="s">
        <v>246</v>
      </c>
      <c r="C685">
        <v>1009540</v>
      </c>
      <c r="D685" t="s">
        <v>247</v>
      </c>
      <c r="E685">
        <v>39.100360000000002</v>
      </c>
      <c r="F685">
        <v>-84.50994</v>
      </c>
      <c r="G685" t="s">
        <v>248</v>
      </c>
      <c r="H685" t="s">
        <v>249</v>
      </c>
      <c r="I685" t="s">
        <v>34</v>
      </c>
      <c r="J685">
        <v>45202</v>
      </c>
      <c r="K685" t="s">
        <v>245</v>
      </c>
      <c r="L685">
        <v>12649</v>
      </c>
      <c r="M685" t="s">
        <v>36</v>
      </c>
      <c r="N685">
        <v>5</v>
      </c>
    </row>
    <row r="686" spans="1:14" x14ac:dyDescent="0.55000000000000004">
      <c r="A686">
        <v>2018</v>
      </c>
      <c r="B686" t="s">
        <v>250</v>
      </c>
      <c r="C686">
        <v>1008769</v>
      </c>
      <c r="D686" t="s">
        <v>251</v>
      </c>
      <c r="E686">
        <v>40.731721</v>
      </c>
      <c r="F686">
        <v>-73.611541000000003</v>
      </c>
      <c r="G686" t="s">
        <v>252</v>
      </c>
      <c r="H686" t="s">
        <v>253</v>
      </c>
      <c r="I686" t="s">
        <v>73</v>
      </c>
      <c r="J686">
        <v>11599</v>
      </c>
      <c r="K686" t="s">
        <v>214</v>
      </c>
      <c r="L686">
        <v>1211</v>
      </c>
      <c r="M686" t="s">
        <v>36</v>
      </c>
      <c r="N686">
        <v>5</v>
      </c>
    </row>
    <row r="687" spans="1:14" x14ac:dyDescent="0.55000000000000004">
      <c r="A687">
        <v>2018</v>
      </c>
      <c r="B687" t="s">
        <v>254</v>
      </c>
      <c r="C687">
        <v>1001695</v>
      </c>
      <c r="D687" t="s">
        <v>255</v>
      </c>
      <c r="E687">
        <v>38.021520000000002</v>
      </c>
      <c r="F687">
        <v>-84.257149999999996</v>
      </c>
      <c r="G687" t="s">
        <v>256</v>
      </c>
      <c r="H687" t="s">
        <v>46</v>
      </c>
      <c r="I687" t="s">
        <v>54</v>
      </c>
      <c r="J687">
        <v>40391</v>
      </c>
      <c r="K687" t="s">
        <v>826</v>
      </c>
      <c r="L687">
        <v>7488</v>
      </c>
      <c r="M687" t="s">
        <v>36</v>
      </c>
      <c r="N687">
        <v>5</v>
      </c>
    </row>
    <row r="688" spans="1:14" x14ac:dyDescent="0.55000000000000004">
      <c r="A688">
        <v>2018</v>
      </c>
      <c r="B688" t="s">
        <v>258</v>
      </c>
      <c r="C688">
        <v>1011120</v>
      </c>
      <c r="D688" t="s">
        <v>259</v>
      </c>
      <c r="E688">
        <v>29.94914</v>
      </c>
      <c r="F688">
        <v>-90.076329999999999</v>
      </c>
      <c r="G688" t="s">
        <v>260</v>
      </c>
      <c r="H688" t="s">
        <v>261</v>
      </c>
      <c r="I688" t="s">
        <v>262</v>
      </c>
      <c r="J688">
        <v>70113</v>
      </c>
      <c r="K688" t="s">
        <v>263</v>
      </c>
      <c r="L688">
        <v>129550</v>
      </c>
      <c r="M688" t="s">
        <v>36</v>
      </c>
      <c r="N688">
        <v>5</v>
      </c>
    </row>
    <row r="689" spans="1:14" x14ac:dyDescent="0.55000000000000004">
      <c r="A689">
        <v>2018</v>
      </c>
      <c r="B689" t="s">
        <v>264</v>
      </c>
      <c r="C689">
        <v>1009620</v>
      </c>
      <c r="D689" t="s">
        <v>265</v>
      </c>
      <c r="E689">
        <v>39.048540000000003</v>
      </c>
      <c r="F689">
        <v>-95.674679999999995</v>
      </c>
      <c r="G689" t="s">
        <v>266</v>
      </c>
      <c r="H689" t="s">
        <v>267</v>
      </c>
      <c r="I689" t="s">
        <v>268</v>
      </c>
      <c r="J689">
        <v>66612</v>
      </c>
      <c r="K689" t="s">
        <v>827</v>
      </c>
      <c r="L689">
        <v>5762</v>
      </c>
      <c r="M689" t="s">
        <v>36</v>
      </c>
      <c r="N689">
        <v>5</v>
      </c>
    </row>
    <row r="690" spans="1:14" x14ac:dyDescent="0.55000000000000004">
      <c r="A690">
        <v>2018</v>
      </c>
      <c r="B690" t="s">
        <v>270</v>
      </c>
      <c r="C690">
        <v>1003060</v>
      </c>
      <c r="D690" t="s">
        <v>271</v>
      </c>
      <c r="E690">
        <v>26.768813999999999</v>
      </c>
      <c r="F690">
        <v>-80.101219</v>
      </c>
      <c r="G690" t="s">
        <v>272</v>
      </c>
      <c r="H690" t="s">
        <v>273</v>
      </c>
      <c r="I690" t="s">
        <v>274</v>
      </c>
      <c r="J690">
        <v>33407</v>
      </c>
      <c r="K690" t="s">
        <v>828</v>
      </c>
      <c r="L690">
        <v>174575</v>
      </c>
      <c r="M690" t="s">
        <v>36</v>
      </c>
      <c r="N690">
        <v>5</v>
      </c>
    </row>
    <row r="691" spans="1:14" x14ac:dyDescent="0.55000000000000004">
      <c r="A691">
        <v>2018</v>
      </c>
      <c r="B691" t="s">
        <v>276</v>
      </c>
      <c r="C691">
        <v>1009580</v>
      </c>
      <c r="D691" t="s">
        <v>277</v>
      </c>
      <c r="E691">
        <v>41.141874999999999</v>
      </c>
      <c r="F691">
        <v>-75.894869999999997</v>
      </c>
      <c r="G691" t="s">
        <v>278</v>
      </c>
      <c r="H691" t="s">
        <v>279</v>
      </c>
      <c r="I691" t="s">
        <v>66</v>
      </c>
      <c r="J691">
        <v>18707</v>
      </c>
      <c r="K691" t="s">
        <v>280</v>
      </c>
      <c r="L691">
        <v>19509</v>
      </c>
      <c r="M691" t="s">
        <v>49</v>
      </c>
      <c r="N691">
        <v>5</v>
      </c>
    </row>
    <row r="692" spans="1:14" x14ac:dyDescent="0.55000000000000004">
      <c r="A692">
        <v>2018</v>
      </c>
      <c r="B692" t="s">
        <v>281</v>
      </c>
      <c r="C692">
        <v>1009854</v>
      </c>
      <c r="D692" t="s">
        <v>282</v>
      </c>
      <c r="E692">
        <v>41.083120000000001</v>
      </c>
      <c r="F692">
        <v>-81.517660000000006</v>
      </c>
      <c r="G692" t="s">
        <v>283</v>
      </c>
      <c r="H692" t="s">
        <v>284</v>
      </c>
      <c r="I692" t="s">
        <v>34</v>
      </c>
      <c r="J692">
        <v>44308</v>
      </c>
      <c r="K692" t="s">
        <v>829</v>
      </c>
      <c r="L692">
        <v>120555</v>
      </c>
      <c r="M692" t="s">
        <v>36</v>
      </c>
      <c r="N692">
        <v>5</v>
      </c>
    </row>
    <row r="693" spans="1:14" x14ac:dyDescent="0.55000000000000004">
      <c r="A693">
        <v>2018</v>
      </c>
      <c r="B693" t="s">
        <v>286</v>
      </c>
      <c r="C693">
        <v>1009613</v>
      </c>
      <c r="D693" t="s">
        <v>287</v>
      </c>
      <c r="E693">
        <v>41.673859999999998</v>
      </c>
      <c r="F693">
        <v>-88.074252999999999</v>
      </c>
      <c r="G693" t="s">
        <v>288</v>
      </c>
      <c r="I693" t="s">
        <v>24</v>
      </c>
      <c r="J693">
        <v>60440</v>
      </c>
      <c r="K693" t="s">
        <v>289</v>
      </c>
      <c r="L693">
        <v>62743</v>
      </c>
      <c r="M693" t="s">
        <v>290</v>
      </c>
      <c r="N693">
        <v>5</v>
      </c>
    </row>
    <row r="694" spans="1:14" x14ac:dyDescent="0.55000000000000004">
      <c r="A694">
        <v>2018</v>
      </c>
      <c r="B694" t="s">
        <v>291</v>
      </c>
      <c r="C694">
        <v>1004412</v>
      </c>
      <c r="D694" t="s">
        <v>292</v>
      </c>
      <c r="E694">
        <v>42.830953000000001</v>
      </c>
      <c r="F694">
        <v>-73.876394000000005</v>
      </c>
      <c r="G694" t="s">
        <v>293</v>
      </c>
      <c r="H694" t="s">
        <v>294</v>
      </c>
      <c r="I694" t="s">
        <v>73</v>
      </c>
      <c r="J694">
        <v>12309</v>
      </c>
      <c r="K694" t="s">
        <v>295</v>
      </c>
      <c r="L694">
        <v>634</v>
      </c>
      <c r="M694" t="s">
        <v>49</v>
      </c>
      <c r="N694">
        <v>5</v>
      </c>
    </row>
    <row r="695" spans="1:14" x14ac:dyDescent="0.55000000000000004">
      <c r="A695">
        <v>2018</v>
      </c>
      <c r="B695" t="s">
        <v>296</v>
      </c>
      <c r="C695">
        <v>1000039</v>
      </c>
      <c r="D695" t="s">
        <v>297</v>
      </c>
      <c r="E695">
        <v>40.124713</v>
      </c>
      <c r="F695">
        <v>-79.930463000000003</v>
      </c>
      <c r="G695" t="s">
        <v>298</v>
      </c>
      <c r="H695" t="s">
        <v>28</v>
      </c>
      <c r="I695" t="s">
        <v>66</v>
      </c>
      <c r="J695">
        <v>15022</v>
      </c>
      <c r="K695" t="s">
        <v>295</v>
      </c>
      <c r="L695">
        <v>20253</v>
      </c>
      <c r="M695" t="s">
        <v>290</v>
      </c>
      <c r="N695">
        <v>5</v>
      </c>
    </row>
    <row r="696" spans="1:14" x14ac:dyDescent="0.55000000000000004">
      <c r="A696">
        <v>2018</v>
      </c>
      <c r="B696" t="s">
        <v>299</v>
      </c>
      <c r="C696">
        <v>1003726</v>
      </c>
      <c r="D696" t="s">
        <v>300</v>
      </c>
      <c r="E696">
        <v>44.481059999999999</v>
      </c>
      <c r="F696">
        <v>-73.106911999999994</v>
      </c>
      <c r="G696" t="s">
        <v>301</v>
      </c>
      <c r="H696" t="s">
        <v>302</v>
      </c>
      <c r="I696" t="s">
        <v>303</v>
      </c>
      <c r="J696">
        <v>5452</v>
      </c>
      <c r="K696" t="s">
        <v>304</v>
      </c>
      <c r="L696">
        <v>207684</v>
      </c>
      <c r="M696" t="s">
        <v>49</v>
      </c>
      <c r="N696">
        <v>5</v>
      </c>
    </row>
    <row r="697" spans="1:14" x14ac:dyDescent="0.55000000000000004">
      <c r="A697">
        <v>2018</v>
      </c>
      <c r="B697" t="s">
        <v>305</v>
      </c>
      <c r="C697">
        <v>1010586</v>
      </c>
      <c r="D697" t="s">
        <v>306</v>
      </c>
      <c r="E697">
        <v>42.970089000000002</v>
      </c>
      <c r="F697">
        <v>-73.754369999999994</v>
      </c>
      <c r="G697" t="s">
        <v>307</v>
      </c>
      <c r="H697" t="s">
        <v>308</v>
      </c>
      <c r="I697" t="s">
        <v>73</v>
      </c>
      <c r="J697">
        <v>12020</v>
      </c>
      <c r="K697" t="s">
        <v>304</v>
      </c>
      <c r="L697">
        <v>168702</v>
      </c>
      <c r="M697" t="s">
        <v>49</v>
      </c>
      <c r="N697">
        <v>5</v>
      </c>
    </row>
    <row r="698" spans="1:14" x14ac:dyDescent="0.55000000000000004">
      <c r="A698">
        <v>2018</v>
      </c>
      <c r="B698" t="s">
        <v>741</v>
      </c>
      <c r="C698">
        <v>1001032</v>
      </c>
      <c r="D698" t="s">
        <v>742</v>
      </c>
      <c r="E698">
        <v>30.616700000000002</v>
      </c>
      <c r="F698">
        <v>-96.077799999999996</v>
      </c>
      <c r="G698" t="s">
        <v>743</v>
      </c>
      <c r="H698" t="s">
        <v>744</v>
      </c>
      <c r="I698" t="s">
        <v>180</v>
      </c>
      <c r="J698">
        <v>77830</v>
      </c>
      <c r="K698" t="s">
        <v>745</v>
      </c>
      <c r="L698">
        <v>109</v>
      </c>
      <c r="M698" t="s">
        <v>778</v>
      </c>
      <c r="N698">
        <v>5</v>
      </c>
    </row>
    <row r="699" spans="1:14" x14ac:dyDescent="0.55000000000000004">
      <c r="A699">
        <v>2018</v>
      </c>
      <c r="B699" t="s">
        <v>315</v>
      </c>
      <c r="C699">
        <v>1010344</v>
      </c>
      <c r="D699" t="s">
        <v>316</v>
      </c>
      <c r="E699">
        <v>21.300419999999999</v>
      </c>
      <c r="F699">
        <v>-157.85149000000001</v>
      </c>
      <c r="G699" t="s">
        <v>317</v>
      </c>
      <c r="H699" t="s">
        <v>318</v>
      </c>
      <c r="I699" t="s">
        <v>319</v>
      </c>
      <c r="J699">
        <v>96814</v>
      </c>
      <c r="K699" t="s">
        <v>830</v>
      </c>
      <c r="L699">
        <v>3550</v>
      </c>
      <c r="M699" t="s">
        <v>36</v>
      </c>
      <c r="N699">
        <v>5</v>
      </c>
    </row>
    <row r="700" spans="1:14" x14ac:dyDescent="0.55000000000000004">
      <c r="A700">
        <v>2018</v>
      </c>
      <c r="B700" t="s">
        <v>321</v>
      </c>
      <c r="C700">
        <v>1000625</v>
      </c>
      <c r="D700" t="s">
        <v>322</v>
      </c>
      <c r="E700">
        <v>30.474443999999998</v>
      </c>
      <c r="F700">
        <v>-91.183055999999993</v>
      </c>
      <c r="G700" t="s">
        <v>323</v>
      </c>
      <c r="H700" t="s">
        <v>324</v>
      </c>
      <c r="I700" t="s">
        <v>262</v>
      </c>
      <c r="J700">
        <v>70805</v>
      </c>
      <c r="K700" t="s">
        <v>325</v>
      </c>
      <c r="L700">
        <v>124392</v>
      </c>
      <c r="M700" t="s">
        <v>19</v>
      </c>
      <c r="N700">
        <v>5</v>
      </c>
    </row>
    <row r="701" spans="1:14" x14ac:dyDescent="0.55000000000000004">
      <c r="A701">
        <v>2018</v>
      </c>
      <c r="B701" t="s">
        <v>326</v>
      </c>
      <c r="C701">
        <v>1006070</v>
      </c>
      <c r="D701" t="s">
        <v>327</v>
      </c>
      <c r="E701">
        <v>30.221900000000002</v>
      </c>
      <c r="F701">
        <v>-91.051500000000004</v>
      </c>
      <c r="G701" t="s">
        <v>328</v>
      </c>
      <c r="H701" t="s">
        <v>329</v>
      </c>
      <c r="I701" t="s">
        <v>262</v>
      </c>
      <c r="J701">
        <v>70734</v>
      </c>
      <c r="K701" t="s">
        <v>325</v>
      </c>
      <c r="L701">
        <v>425481</v>
      </c>
      <c r="M701" t="s">
        <v>164</v>
      </c>
      <c r="N701">
        <v>5</v>
      </c>
    </row>
    <row r="702" spans="1:14" x14ac:dyDescent="0.55000000000000004">
      <c r="A702">
        <v>2018</v>
      </c>
      <c r="B702" t="s">
        <v>330</v>
      </c>
      <c r="C702">
        <v>1006009</v>
      </c>
      <c r="D702" t="s">
        <v>331</v>
      </c>
      <c r="E702">
        <v>40.178109999999997</v>
      </c>
      <c r="F702">
        <v>-79.577070000000006</v>
      </c>
      <c r="G702" t="s">
        <v>332</v>
      </c>
      <c r="H702" t="s">
        <v>333</v>
      </c>
      <c r="I702" t="s">
        <v>66</v>
      </c>
      <c r="J702">
        <v>15666</v>
      </c>
      <c r="K702" t="s">
        <v>334</v>
      </c>
      <c r="L702">
        <v>4469</v>
      </c>
      <c r="M702" t="s">
        <v>335</v>
      </c>
      <c r="N702">
        <v>5</v>
      </c>
    </row>
    <row r="703" spans="1:14" x14ac:dyDescent="0.55000000000000004">
      <c r="A703">
        <v>2018</v>
      </c>
      <c r="B703" t="s">
        <v>336</v>
      </c>
      <c r="C703">
        <v>1010241</v>
      </c>
      <c r="D703" t="s">
        <v>337</v>
      </c>
      <c r="E703">
        <v>44.994419999999998</v>
      </c>
      <c r="F703">
        <v>-93.436539999999994</v>
      </c>
      <c r="G703" t="s">
        <v>338</v>
      </c>
      <c r="H703" t="s">
        <v>173</v>
      </c>
      <c r="I703" t="s">
        <v>29</v>
      </c>
      <c r="J703">
        <v>55441</v>
      </c>
      <c r="K703" t="s">
        <v>325</v>
      </c>
      <c r="L703">
        <v>41308</v>
      </c>
      <c r="M703" t="s">
        <v>49</v>
      </c>
      <c r="N703">
        <v>5</v>
      </c>
    </row>
    <row r="704" spans="1:14" x14ac:dyDescent="0.55000000000000004">
      <c r="A704">
        <v>2018</v>
      </c>
      <c r="B704" t="s">
        <v>345</v>
      </c>
      <c r="C704">
        <v>1004371</v>
      </c>
      <c r="D704" t="s">
        <v>346</v>
      </c>
      <c r="E704">
        <v>33.245910000000002</v>
      </c>
      <c r="F704">
        <v>-111.88146</v>
      </c>
      <c r="G704" t="s">
        <v>347</v>
      </c>
      <c r="H704" t="s">
        <v>102</v>
      </c>
      <c r="I704" t="s">
        <v>103</v>
      </c>
      <c r="J704">
        <v>85248</v>
      </c>
      <c r="K704" t="s">
        <v>348</v>
      </c>
      <c r="L704">
        <v>335634</v>
      </c>
      <c r="M704" t="s">
        <v>49</v>
      </c>
      <c r="N704">
        <v>5</v>
      </c>
    </row>
    <row r="705" spans="1:14" x14ac:dyDescent="0.55000000000000004">
      <c r="A705">
        <v>2018</v>
      </c>
      <c r="B705" t="s">
        <v>349</v>
      </c>
      <c r="C705">
        <v>1003997</v>
      </c>
      <c r="D705" t="s">
        <v>350</v>
      </c>
      <c r="E705">
        <v>35.23133</v>
      </c>
      <c r="F705">
        <v>-106.65608</v>
      </c>
      <c r="G705" t="s">
        <v>351</v>
      </c>
      <c r="H705" t="s">
        <v>352</v>
      </c>
      <c r="I705" t="s">
        <v>353</v>
      </c>
      <c r="J705">
        <v>87124</v>
      </c>
      <c r="K705" t="s">
        <v>348</v>
      </c>
      <c r="L705">
        <v>36895</v>
      </c>
      <c r="M705" t="s">
        <v>49</v>
      </c>
      <c r="N705">
        <v>5</v>
      </c>
    </row>
    <row r="706" spans="1:14" x14ac:dyDescent="0.55000000000000004">
      <c r="A706">
        <v>2018</v>
      </c>
      <c r="B706" t="s">
        <v>354</v>
      </c>
      <c r="C706">
        <v>1009606</v>
      </c>
      <c r="D706" t="s">
        <v>355</v>
      </c>
      <c r="E706">
        <v>45.493296999999998</v>
      </c>
      <c r="F706">
        <v>-122.88506</v>
      </c>
      <c r="G706" t="s">
        <v>356</v>
      </c>
      <c r="H706" t="s">
        <v>28</v>
      </c>
      <c r="I706" t="s">
        <v>357</v>
      </c>
      <c r="J706">
        <v>97007</v>
      </c>
      <c r="K706" t="s">
        <v>348</v>
      </c>
      <c r="L706">
        <v>10100</v>
      </c>
      <c r="M706" t="s">
        <v>49</v>
      </c>
      <c r="N706">
        <v>5</v>
      </c>
    </row>
    <row r="707" spans="1:14" x14ac:dyDescent="0.55000000000000004">
      <c r="A707">
        <v>2018</v>
      </c>
      <c r="B707" t="s">
        <v>358</v>
      </c>
      <c r="C707">
        <v>1004006</v>
      </c>
      <c r="D707" t="s">
        <v>359</v>
      </c>
      <c r="E707">
        <v>45.501475999999997</v>
      </c>
      <c r="F707">
        <v>-122.91696</v>
      </c>
      <c r="G707" t="s">
        <v>360</v>
      </c>
      <c r="H707" t="s">
        <v>28</v>
      </c>
      <c r="I707" t="s">
        <v>357</v>
      </c>
      <c r="J707">
        <v>97124</v>
      </c>
      <c r="K707" t="s">
        <v>348</v>
      </c>
      <c r="L707">
        <v>196070</v>
      </c>
      <c r="M707" t="s">
        <v>49</v>
      </c>
      <c r="N707">
        <v>5</v>
      </c>
    </row>
    <row r="708" spans="1:14" x14ac:dyDescent="0.55000000000000004">
      <c r="A708">
        <v>2018</v>
      </c>
      <c r="B708" t="s">
        <v>366</v>
      </c>
      <c r="C708">
        <v>1009725</v>
      </c>
      <c r="D708" t="s">
        <v>362</v>
      </c>
      <c r="E708">
        <v>42.492600000000003</v>
      </c>
      <c r="F708">
        <v>-83.442980000000006</v>
      </c>
      <c r="G708" t="s">
        <v>363</v>
      </c>
      <c r="H708" t="s">
        <v>364</v>
      </c>
      <c r="I708" t="s">
        <v>219</v>
      </c>
      <c r="J708">
        <v>48377</v>
      </c>
      <c r="K708" t="s">
        <v>831</v>
      </c>
      <c r="L708">
        <v>17561</v>
      </c>
      <c r="M708" t="s">
        <v>36</v>
      </c>
      <c r="N708">
        <v>5</v>
      </c>
    </row>
    <row r="709" spans="1:14" x14ac:dyDescent="0.55000000000000004">
      <c r="A709">
        <v>2018</v>
      </c>
      <c r="B709" t="s">
        <v>780</v>
      </c>
      <c r="C709">
        <v>1013535</v>
      </c>
      <c r="D709" t="s">
        <v>781</v>
      </c>
      <c r="E709">
        <v>39.751420000000003</v>
      </c>
      <c r="F709">
        <v>-86.181209999999993</v>
      </c>
      <c r="G709" t="s">
        <v>782</v>
      </c>
      <c r="H709" t="s">
        <v>783</v>
      </c>
      <c r="I709" t="s">
        <v>40</v>
      </c>
      <c r="J709">
        <v>46221</v>
      </c>
      <c r="K709" t="s">
        <v>784</v>
      </c>
      <c r="L709">
        <v>9323</v>
      </c>
      <c r="M709" t="s">
        <v>36</v>
      </c>
      <c r="N709">
        <v>5</v>
      </c>
    </row>
    <row r="710" spans="1:14" x14ac:dyDescent="0.55000000000000004">
      <c r="A710">
        <v>2018</v>
      </c>
      <c r="B710" t="s">
        <v>367</v>
      </c>
      <c r="C710">
        <v>1009951</v>
      </c>
      <c r="D710" t="s">
        <v>368</v>
      </c>
      <c r="E710">
        <v>33.49944</v>
      </c>
      <c r="F710">
        <v>-117.16294000000001</v>
      </c>
      <c r="G710" t="s">
        <v>369</v>
      </c>
      <c r="H710" t="s">
        <v>370</v>
      </c>
      <c r="I710" t="s">
        <v>89</v>
      </c>
      <c r="J710">
        <v>92590</v>
      </c>
      <c r="K710" t="s">
        <v>371</v>
      </c>
      <c r="L710">
        <v>39980</v>
      </c>
      <c r="M710" t="s">
        <v>49</v>
      </c>
      <c r="N710">
        <v>5</v>
      </c>
    </row>
    <row r="711" spans="1:14" x14ac:dyDescent="0.55000000000000004">
      <c r="A711">
        <v>2018</v>
      </c>
      <c r="B711" t="s">
        <v>372</v>
      </c>
      <c r="C711">
        <v>1008262</v>
      </c>
      <c r="D711" t="s">
        <v>373</v>
      </c>
      <c r="E711">
        <v>45.547995</v>
      </c>
      <c r="F711">
        <v>-122.931363</v>
      </c>
      <c r="G711" t="s">
        <v>374</v>
      </c>
      <c r="H711" t="s">
        <v>28</v>
      </c>
      <c r="I711" t="s">
        <v>357</v>
      </c>
      <c r="J711">
        <v>97124</v>
      </c>
      <c r="K711" t="s">
        <v>375</v>
      </c>
      <c r="L711">
        <v>83124</v>
      </c>
      <c r="M711" t="s">
        <v>49</v>
      </c>
      <c r="N711">
        <v>5</v>
      </c>
    </row>
    <row r="712" spans="1:14" x14ac:dyDescent="0.55000000000000004">
      <c r="A712">
        <v>2018</v>
      </c>
      <c r="B712" t="s">
        <v>832</v>
      </c>
      <c r="C712">
        <v>1010210</v>
      </c>
      <c r="D712" t="s">
        <v>833</v>
      </c>
      <c r="E712">
        <v>39.099910000000001</v>
      </c>
      <c r="F712">
        <v>-94.583190000000002</v>
      </c>
      <c r="G712" t="s">
        <v>834</v>
      </c>
      <c r="H712" t="s">
        <v>218</v>
      </c>
      <c r="I712" t="s">
        <v>84</v>
      </c>
      <c r="J712">
        <v>64105</v>
      </c>
      <c r="K712" t="s">
        <v>835</v>
      </c>
      <c r="L712">
        <v>12745</v>
      </c>
      <c r="M712" t="s">
        <v>36</v>
      </c>
      <c r="N712">
        <v>5</v>
      </c>
    </row>
    <row r="713" spans="1:14" x14ac:dyDescent="0.55000000000000004">
      <c r="A713">
        <v>2018</v>
      </c>
      <c r="B713" t="s">
        <v>376</v>
      </c>
      <c r="C713">
        <v>1004001</v>
      </c>
      <c r="D713" t="s">
        <v>377</v>
      </c>
      <c r="E713">
        <v>35.451799999999999</v>
      </c>
      <c r="F713">
        <v>-118.9851</v>
      </c>
      <c r="G713" t="s">
        <v>378</v>
      </c>
      <c r="H713" t="s">
        <v>379</v>
      </c>
      <c r="I713" t="s">
        <v>89</v>
      </c>
      <c r="J713">
        <v>93308</v>
      </c>
      <c r="K713" t="s">
        <v>380</v>
      </c>
      <c r="L713">
        <v>166</v>
      </c>
      <c r="M713" t="s">
        <v>381</v>
      </c>
      <c r="N713">
        <v>5</v>
      </c>
    </row>
    <row r="714" spans="1:14" x14ac:dyDescent="0.55000000000000004">
      <c r="A714">
        <v>2018</v>
      </c>
      <c r="B714" t="s">
        <v>382</v>
      </c>
      <c r="C714">
        <v>1008930</v>
      </c>
      <c r="D714" t="s">
        <v>383</v>
      </c>
      <c r="E714">
        <v>42.866748000000001</v>
      </c>
      <c r="F714">
        <v>-112.414601</v>
      </c>
      <c r="G714" t="s">
        <v>384</v>
      </c>
      <c r="H714" t="s">
        <v>385</v>
      </c>
      <c r="I714" t="s">
        <v>386</v>
      </c>
      <c r="J714">
        <v>83201</v>
      </c>
      <c r="K714" t="s">
        <v>280</v>
      </c>
      <c r="L714">
        <v>29317</v>
      </c>
      <c r="M714" t="s">
        <v>49</v>
      </c>
      <c r="N714">
        <v>5</v>
      </c>
    </row>
    <row r="715" spans="1:14" x14ac:dyDescent="0.55000000000000004">
      <c r="A715">
        <v>2018</v>
      </c>
      <c r="B715" t="s">
        <v>387</v>
      </c>
      <c r="C715">
        <v>1009894</v>
      </c>
      <c r="D715" t="s">
        <v>388</v>
      </c>
      <c r="E715">
        <v>30.293939999999999</v>
      </c>
      <c r="F715">
        <v>-97.783619999999999</v>
      </c>
      <c r="G715" t="s">
        <v>389</v>
      </c>
      <c r="H715" t="s">
        <v>224</v>
      </c>
      <c r="I715" t="s">
        <v>180</v>
      </c>
      <c r="J715">
        <v>78703</v>
      </c>
      <c r="K715" t="s">
        <v>836</v>
      </c>
      <c r="L715">
        <v>20766</v>
      </c>
      <c r="M715" t="s">
        <v>36</v>
      </c>
      <c r="N715">
        <v>5</v>
      </c>
    </row>
    <row r="716" spans="1:14" x14ac:dyDescent="0.55000000000000004">
      <c r="A716">
        <v>2018</v>
      </c>
      <c r="B716" t="s">
        <v>391</v>
      </c>
      <c r="C716">
        <v>1009765</v>
      </c>
      <c r="D716" t="s">
        <v>392</v>
      </c>
      <c r="E716">
        <v>38.256340000000002</v>
      </c>
      <c r="F716">
        <v>-85.754180000000005</v>
      </c>
      <c r="G716" t="s">
        <v>393</v>
      </c>
      <c r="H716" t="s">
        <v>157</v>
      </c>
      <c r="I716" t="s">
        <v>54</v>
      </c>
      <c r="J716">
        <v>40202</v>
      </c>
      <c r="K716" t="s">
        <v>837</v>
      </c>
      <c r="L716">
        <v>22207</v>
      </c>
      <c r="M716" t="s">
        <v>36</v>
      </c>
      <c r="N716">
        <v>5</v>
      </c>
    </row>
    <row r="717" spans="1:14" x14ac:dyDescent="0.55000000000000004">
      <c r="A717">
        <v>2018</v>
      </c>
      <c r="B717" t="s">
        <v>395</v>
      </c>
      <c r="C717">
        <v>1009868</v>
      </c>
      <c r="D717" t="s">
        <v>396</v>
      </c>
      <c r="E717">
        <v>40.724276000000003</v>
      </c>
      <c r="F717">
        <v>-73.593220000000002</v>
      </c>
      <c r="G717" t="s">
        <v>397</v>
      </c>
      <c r="H717" t="s">
        <v>253</v>
      </c>
      <c r="I717" t="s">
        <v>73</v>
      </c>
      <c r="J717">
        <v>11553</v>
      </c>
      <c r="K717" t="s">
        <v>398</v>
      </c>
      <c r="L717">
        <v>7884</v>
      </c>
      <c r="M717" t="s">
        <v>36</v>
      </c>
      <c r="N717">
        <v>5</v>
      </c>
    </row>
    <row r="718" spans="1:14" x14ac:dyDescent="0.55000000000000004">
      <c r="A718">
        <v>2018</v>
      </c>
      <c r="B718" t="s">
        <v>399</v>
      </c>
      <c r="C718">
        <v>1013238</v>
      </c>
      <c r="D718" t="s">
        <v>400</v>
      </c>
      <c r="E718">
        <v>37.052160000000001</v>
      </c>
      <c r="F718">
        <v>-94.405951000000002</v>
      </c>
      <c r="G718" t="s">
        <v>401</v>
      </c>
      <c r="H718" t="s">
        <v>402</v>
      </c>
      <c r="I718" t="s">
        <v>84</v>
      </c>
      <c r="J718">
        <v>64804</v>
      </c>
      <c r="K718" t="s">
        <v>800</v>
      </c>
      <c r="L718">
        <v>2358</v>
      </c>
      <c r="M718" t="s">
        <v>36</v>
      </c>
      <c r="N718">
        <v>5</v>
      </c>
    </row>
    <row r="719" spans="1:14" x14ac:dyDescent="0.55000000000000004">
      <c r="A719">
        <v>2018</v>
      </c>
      <c r="B719" t="s">
        <v>404</v>
      </c>
      <c r="C719">
        <v>1009555</v>
      </c>
      <c r="D719" t="s">
        <v>405</v>
      </c>
      <c r="E719">
        <v>34.056510000000003</v>
      </c>
      <c r="F719">
        <v>-118.24975999999999</v>
      </c>
      <c r="G719" t="s">
        <v>406</v>
      </c>
      <c r="H719" t="s">
        <v>407</v>
      </c>
      <c r="I719" t="s">
        <v>89</v>
      </c>
      <c r="J719">
        <v>90012</v>
      </c>
      <c r="K719" t="s">
        <v>838</v>
      </c>
      <c r="L719">
        <v>8732</v>
      </c>
      <c r="M719" t="s">
        <v>36</v>
      </c>
      <c r="N719">
        <v>5</v>
      </c>
    </row>
    <row r="720" spans="1:14" x14ac:dyDescent="0.55000000000000004">
      <c r="A720">
        <v>2018</v>
      </c>
      <c r="B720" t="s">
        <v>409</v>
      </c>
      <c r="C720">
        <v>1006675</v>
      </c>
      <c r="D720" t="s">
        <v>410</v>
      </c>
      <c r="E720">
        <v>30.235778</v>
      </c>
      <c r="F720">
        <v>-91.096005000000005</v>
      </c>
      <c r="G720" t="s">
        <v>411</v>
      </c>
      <c r="H720" t="s">
        <v>412</v>
      </c>
      <c r="I720" t="s">
        <v>262</v>
      </c>
      <c r="J720">
        <v>70776</v>
      </c>
      <c r="K720" t="s">
        <v>413</v>
      </c>
      <c r="L720">
        <v>18626</v>
      </c>
      <c r="M720" t="s">
        <v>19</v>
      </c>
      <c r="N720">
        <v>5</v>
      </c>
    </row>
    <row r="721" spans="1:14" x14ac:dyDescent="0.55000000000000004">
      <c r="A721">
        <v>2018</v>
      </c>
      <c r="B721" t="s">
        <v>414</v>
      </c>
      <c r="C721">
        <v>1004883</v>
      </c>
      <c r="D721" t="s">
        <v>415</v>
      </c>
      <c r="E721">
        <v>45.520650000000003</v>
      </c>
      <c r="F721">
        <v>-122.44749</v>
      </c>
      <c r="G721" t="s">
        <v>416</v>
      </c>
      <c r="H721" t="s">
        <v>417</v>
      </c>
      <c r="I721" t="s">
        <v>357</v>
      </c>
      <c r="J721">
        <v>97030</v>
      </c>
      <c r="K721" t="s">
        <v>418</v>
      </c>
      <c r="L721">
        <v>91043</v>
      </c>
      <c r="M721" t="s">
        <v>49</v>
      </c>
      <c r="N721">
        <v>5</v>
      </c>
    </row>
    <row r="722" spans="1:14" x14ac:dyDescent="0.55000000000000004">
      <c r="A722">
        <v>2018</v>
      </c>
      <c r="B722" t="s">
        <v>419</v>
      </c>
      <c r="C722">
        <v>1004325</v>
      </c>
      <c r="D722" t="s">
        <v>420</v>
      </c>
      <c r="E722">
        <v>43.526800000000001</v>
      </c>
      <c r="F722">
        <v>-116.14490000000001</v>
      </c>
      <c r="G722" t="s">
        <v>421</v>
      </c>
      <c r="H722" t="s">
        <v>422</v>
      </c>
      <c r="I722" t="s">
        <v>386</v>
      </c>
      <c r="J722">
        <v>83707</v>
      </c>
      <c r="K722" t="s">
        <v>423</v>
      </c>
      <c r="L722">
        <v>21475</v>
      </c>
      <c r="M722" t="s">
        <v>49</v>
      </c>
      <c r="N722">
        <v>5</v>
      </c>
    </row>
    <row r="723" spans="1:14" x14ac:dyDescent="0.55000000000000004">
      <c r="A723">
        <v>2018</v>
      </c>
      <c r="B723" t="s">
        <v>424</v>
      </c>
      <c r="C723">
        <v>1010145</v>
      </c>
      <c r="D723" t="s">
        <v>425</v>
      </c>
      <c r="E723">
        <v>41.282980000000002</v>
      </c>
      <c r="F723">
        <v>-82.887730000000005</v>
      </c>
      <c r="G723" t="s">
        <v>426</v>
      </c>
      <c r="I723" t="s">
        <v>34</v>
      </c>
      <c r="J723">
        <v>44811</v>
      </c>
      <c r="K723" t="s">
        <v>839</v>
      </c>
      <c r="L723">
        <v>253721</v>
      </c>
      <c r="M723" t="s">
        <v>175</v>
      </c>
      <c r="N723">
        <v>5</v>
      </c>
    </row>
    <row r="724" spans="1:14" x14ac:dyDescent="0.55000000000000004">
      <c r="A724">
        <v>2018</v>
      </c>
      <c r="B724" t="s">
        <v>840</v>
      </c>
      <c r="C724">
        <v>1009621</v>
      </c>
      <c r="D724" t="s">
        <v>841</v>
      </c>
      <c r="E724">
        <v>42.524639999999998</v>
      </c>
      <c r="F724">
        <v>-84.650030000000001</v>
      </c>
      <c r="G724" t="s">
        <v>842</v>
      </c>
      <c r="H724" t="s">
        <v>843</v>
      </c>
      <c r="I724" t="s">
        <v>219</v>
      </c>
      <c r="J724">
        <v>48827</v>
      </c>
      <c r="K724" t="s">
        <v>844</v>
      </c>
      <c r="L724">
        <v>611</v>
      </c>
      <c r="M724" t="s">
        <v>61</v>
      </c>
      <c r="N724">
        <v>5</v>
      </c>
    </row>
    <row r="725" spans="1:14" x14ac:dyDescent="0.55000000000000004">
      <c r="A725">
        <v>2018</v>
      </c>
      <c r="B725" t="s">
        <v>428</v>
      </c>
      <c r="C725">
        <v>1005534</v>
      </c>
      <c r="D725" t="s">
        <v>429</v>
      </c>
      <c r="E725">
        <v>36.510697999999998</v>
      </c>
      <c r="F725">
        <v>-89.564834000000005</v>
      </c>
      <c r="G725" t="s">
        <v>430</v>
      </c>
      <c r="H725" t="s">
        <v>431</v>
      </c>
      <c r="I725" t="s">
        <v>84</v>
      </c>
      <c r="J725">
        <v>63866</v>
      </c>
      <c r="K725" t="s">
        <v>845</v>
      </c>
      <c r="L725">
        <v>89548</v>
      </c>
      <c r="M725" t="s">
        <v>74</v>
      </c>
      <c r="N725">
        <v>5</v>
      </c>
    </row>
    <row r="726" spans="1:14" x14ac:dyDescent="0.55000000000000004">
      <c r="A726">
        <v>2018</v>
      </c>
      <c r="B726" t="s">
        <v>433</v>
      </c>
      <c r="C726">
        <v>1009792</v>
      </c>
      <c r="D726" t="s">
        <v>434</v>
      </c>
      <c r="E726">
        <v>38.786949999999997</v>
      </c>
      <c r="F726">
        <v>-104.80641</v>
      </c>
      <c r="G726" t="s">
        <v>435</v>
      </c>
      <c r="H726" t="s">
        <v>436</v>
      </c>
      <c r="I726" t="s">
        <v>109</v>
      </c>
      <c r="J726">
        <v>80906</v>
      </c>
      <c r="K726" t="s">
        <v>418</v>
      </c>
      <c r="L726">
        <v>298780</v>
      </c>
      <c r="M726" t="s">
        <v>49</v>
      </c>
      <c r="N726">
        <v>5</v>
      </c>
    </row>
    <row r="727" spans="1:14" x14ac:dyDescent="0.55000000000000004">
      <c r="A727">
        <v>2018</v>
      </c>
      <c r="B727" t="s">
        <v>437</v>
      </c>
      <c r="C727">
        <v>1008768</v>
      </c>
      <c r="D727" t="s">
        <v>438</v>
      </c>
      <c r="E727">
        <v>33.416629999999998</v>
      </c>
      <c r="F727">
        <v>-111.96953000000001</v>
      </c>
      <c r="G727" t="s">
        <v>439</v>
      </c>
      <c r="H727" t="s">
        <v>102</v>
      </c>
      <c r="I727" t="s">
        <v>103</v>
      </c>
      <c r="J727">
        <v>85281</v>
      </c>
      <c r="K727" t="s">
        <v>418</v>
      </c>
      <c r="L727">
        <v>72386</v>
      </c>
      <c r="M727" t="s">
        <v>49</v>
      </c>
      <c r="N727">
        <v>5</v>
      </c>
    </row>
    <row r="728" spans="1:14" x14ac:dyDescent="0.55000000000000004">
      <c r="A728">
        <v>2018</v>
      </c>
      <c r="B728" t="s">
        <v>440</v>
      </c>
      <c r="C728">
        <v>1009805</v>
      </c>
      <c r="D728" t="s">
        <v>441</v>
      </c>
      <c r="E728">
        <v>38.748759999999997</v>
      </c>
      <c r="F728">
        <v>-77.511420000000001</v>
      </c>
      <c r="G728" t="s">
        <v>442</v>
      </c>
      <c r="H728" t="s">
        <v>443</v>
      </c>
      <c r="I728" t="s">
        <v>444</v>
      </c>
      <c r="J728">
        <v>20110</v>
      </c>
      <c r="K728" t="s">
        <v>423</v>
      </c>
      <c r="L728">
        <v>263990</v>
      </c>
      <c r="M728" t="s">
        <v>49</v>
      </c>
      <c r="N728">
        <v>5</v>
      </c>
    </row>
    <row r="729" spans="1:14" x14ac:dyDescent="0.55000000000000004">
      <c r="A729">
        <v>2018</v>
      </c>
      <c r="B729" t="s">
        <v>445</v>
      </c>
      <c r="C729">
        <v>1009627</v>
      </c>
      <c r="D729" t="s">
        <v>446</v>
      </c>
      <c r="E729">
        <v>41.587580000000003</v>
      </c>
      <c r="F729">
        <v>-93.626159999999999</v>
      </c>
      <c r="G729" t="s">
        <v>447</v>
      </c>
      <c r="H729" t="s">
        <v>448</v>
      </c>
      <c r="I729" t="s">
        <v>449</v>
      </c>
      <c r="J729">
        <v>50309</v>
      </c>
      <c r="K729" t="s">
        <v>450</v>
      </c>
      <c r="L729">
        <v>9227</v>
      </c>
      <c r="M729" t="s">
        <v>36</v>
      </c>
      <c r="N729">
        <v>5</v>
      </c>
    </row>
    <row r="730" spans="1:14" x14ac:dyDescent="0.55000000000000004">
      <c r="A730">
        <v>2018</v>
      </c>
      <c r="B730" t="s">
        <v>451</v>
      </c>
      <c r="C730">
        <v>1005459</v>
      </c>
      <c r="D730" t="s">
        <v>452</v>
      </c>
      <c r="E730">
        <v>40.667149999999999</v>
      </c>
      <c r="F730">
        <v>-80.112719999999996</v>
      </c>
      <c r="G730" t="s">
        <v>453</v>
      </c>
      <c r="I730" t="s">
        <v>66</v>
      </c>
      <c r="J730">
        <v>15086</v>
      </c>
      <c r="K730" t="s">
        <v>846</v>
      </c>
      <c r="L730">
        <v>45862</v>
      </c>
      <c r="M730" t="s">
        <v>455</v>
      </c>
      <c r="N730">
        <v>5</v>
      </c>
    </row>
    <row r="731" spans="1:14" x14ac:dyDescent="0.55000000000000004">
      <c r="A731">
        <v>2018</v>
      </c>
      <c r="B731" t="s">
        <v>785</v>
      </c>
      <c r="C731">
        <v>1001564</v>
      </c>
      <c r="D731" t="s">
        <v>786</v>
      </c>
      <c r="E731">
        <v>41.3917</v>
      </c>
      <c r="F731">
        <v>-91.056899999999999</v>
      </c>
      <c r="G731" t="s">
        <v>787</v>
      </c>
      <c r="H731" t="s">
        <v>785</v>
      </c>
      <c r="I731" t="s">
        <v>449</v>
      </c>
      <c r="J731">
        <v>52761</v>
      </c>
      <c r="K731" t="s">
        <v>788</v>
      </c>
      <c r="L731">
        <v>-1024</v>
      </c>
      <c r="M731" t="s">
        <v>344</v>
      </c>
      <c r="N731">
        <v>5</v>
      </c>
    </row>
    <row r="732" spans="1:14" x14ac:dyDescent="0.55000000000000004">
      <c r="A732">
        <v>2018</v>
      </c>
      <c r="B732" t="s">
        <v>459</v>
      </c>
      <c r="C732">
        <v>1010121</v>
      </c>
      <c r="D732" t="s">
        <v>460</v>
      </c>
      <c r="E732">
        <v>41.463389999999997</v>
      </c>
      <c r="F732">
        <v>-87.326239999999999</v>
      </c>
      <c r="G732" t="s">
        <v>461</v>
      </c>
      <c r="H732" t="s">
        <v>462</v>
      </c>
      <c r="I732" t="s">
        <v>40</v>
      </c>
      <c r="J732">
        <v>46410</v>
      </c>
      <c r="K732" t="s">
        <v>463</v>
      </c>
      <c r="L732">
        <v>19663</v>
      </c>
      <c r="M732" t="s">
        <v>36</v>
      </c>
      <c r="N732">
        <v>5</v>
      </c>
    </row>
    <row r="733" spans="1:14" x14ac:dyDescent="0.55000000000000004">
      <c r="A733">
        <v>2018</v>
      </c>
      <c r="B733" t="s">
        <v>464</v>
      </c>
      <c r="C733">
        <v>1010049</v>
      </c>
      <c r="D733" t="s">
        <v>465</v>
      </c>
      <c r="E733">
        <v>41.431069999999998</v>
      </c>
      <c r="F733">
        <v>-97.344890000000007</v>
      </c>
      <c r="G733" t="s">
        <v>33</v>
      </c>
      <c r="H733" t="s">
        <v>466</v>
      </c>
      <c r="I733" t="s">
        <v>467</v>
      </c>
      <c r="J733">
        <v>68601</v>
      </c>
      <c r="K733" t="s">
        <v>468</v>
      </c>
      <c r="L733">
        <v>5237</v>
      </c>
      <c r="M733" t="s">
        <v>36</v>
      </c>
      <c r="N733">
        <v>5</v>
      </c>
    </row>
    <row r="734" spans="1:14" x14ac:dyDescent="0.55000000000000004">
      <c r="A734">
        <v>2018</v>
      </c>
      <c r="B734" t="s">
        <v>469</v>
      </c>
      <c r="C734">
        <v>1010066</v>
      </c>
      <c r="D734" t="s">
        <v>470</v>
      </c>
      <c r="E734">
        <v>30.27065</v>
      </c>
      <c r="F734">
        <v>-97.669240000000002</v>
      </c>
      <c r="G734" t="s">
        <v>389</v>
      </c>
      <c r="H734" t="s">
        <v>224</v>
      </c>
      <c r="I734" t="s">
        <v>180</v>
      </c>
      <c r="J734">
        <v>78721</v>
      </c>
      <c r="K734" t="s">
        <v>471</v>
      </c>
      <c r="L734">
        <v>87354</v>
      </c>
      <c r="M734" t="s">
        <v>49</v>
      </c>
      <c r="N734">
        <v>5</v>
      </c>
    </row>
    <row r="735" spans="1:14" x14ac:dyDescent="0.55000000000000004">
      <c r="A735">
        <v>2018</v>
      </c>
      <c r="B735" t="s">
        <v>472</v>
      </c>
      <c r="C735">
        <v>1010067</v>
      </c>
      <c r="D735" t="s">
        <v>473</v>
      </c>
      <c r="E735">
        <v>30.236799999999999</v>
      </c>
      <c r="F735">
        <v>-97.865039999999993</v>
      </c>
      <c r="G735" t="s">
        <v>389</v>
      </c>
      <c r="H735" t="s">
        <v>224</v>
      </c>
      <c r="I735" t="s">
        <v>180</v>
      </c>
      <c r="J735">
        <v>78735</v>
      </c>
      <c r="K735" t="s">
        <v>471</v>
      </c>
      <c r="L735">
        <v>119089</v>
      </c>
      <c r="M735" t="s">
        <v>49</v>
      </c>
      <c r="N735">
        <v>5</v>
      </c>
    </row>
    <row r="736" spans="1:14" x14ac:dyDescent="0.55000000000000004">
      <c r="A736">
        <v>2018</v>
      </c>
      <c r="B736" t="s">
        <v>475</v>
      </c>
      <c r="C736">
        <v>1010083</v>
      </c>
      <c r="D736" t="s">
        <v>476</v>
      </c>
      <c r="E736">
        <v>33.324120000000001</v>
      </c>
      <c r="F736">
        <v>-111.85919</v>
      </c>
      <c r="G736" t="s">
        <v>477</v>
      </c>
      <c r="H736" t="s">
        <v>102</v>
      </c>
      <c r="I736" t="s">
        <v>103</v>
      </c>
      <c r="J736">
        <v>85224</v>
      </c>
      <c r="K736" t="s">
        <v>471</v>
      </c>
      <c r="L736">
        <v>112360</v>
      </c>
      <c r="M736" t="s">
        <v>49</v>
      </c>
      <c r="N736">
        <v>5</v>
      </c>
    </row>
    <row r="737" spans="1:14" x14ac:dyDescent="0.55000000000000004">
      <c r="A737">
        <v>2018</v>
      </c>
      <c r="B737" t="s">
        <v>479</v>
      </c>
      <c r="C737">
        <v>1009612</v>
      </c>
      <c r="D737" t="s">
        <v>480</v>
      </c>
      <c r="E737">
        <v>36.144269999999999</v>
      </c>
      <c r="F737">
        <v>-115.22732999999999</v>
      </c>
      <c r="G737" t="s">
        <v>481</v>
      </c>
      <c r="H737" t="s">
        <v>46</v>
      </c>
      <c r="I737" t="s">
        <v>482</v>
      </c>
      <c r="J737">
        <v>89146</v>
      </c>
      <c r="K737" t="s">
        <v>847</v>
      </c>
      <c r="L737">
        <v>21671</v>
      </c>
      <c r="M737" t="s">
        <v>36</v>
      </c>
      <c r="N737">
        <v>5</v>
      </c>
    </row>
    <row r="738" spans="1:14" x14ac:dyDescent="0.55000000000000004">
      <c r="A738">
        <v>2018</v>
      </c>
      <c r="B738" t="s">
        <v>483</v>
      </c>
      <c r="C738">
        <v>1009741</v>
      </c>
      <c r="D738" t="s">
        <v>484</v>
      </c>
      <c r="E738">
        <v>42.396462999999997</v>
      </c>
      <c r="F738">
        <v>-71.271236999999999</v>
      </c>
      <c r="G738" t="s">
        <v>485</v>
      </c>
      <c r="H738" t="s">
        <v>98</v>
      </c>
      <c r="I738" t="s">
        <v>94</v>
      </c>
      <c r="J738">
        <v>2451</v>
      </c>
      <c r="K738" t="s">
        <v>486</v>
      </c>
      <c r="L738">
        <v>14985</v>
      </c>
      <c r="M738" t="s">
        <v>36</v>
      </c>
      <c r="N738">
        <v>5</v>
      </c>
    </row>
    <row r="739" spans="1:14" x14ac:dyDescent="0.55000000000000004">
      <c r="A739">
        <v>2018</v>
      </c>
      <c r="B739" t="s">
        <v>487</v>
      </c>
      <c r="C739">
        <v>1010139</v>
      </c>
      <c r="D739" t="s">
        <v>488</v>
      </c>
      <c r="E739">
        <v>33.663139999999999</v>
      </c>
      <c r="F739">
        <v>-117.85917999999999</v>
      </c>
      <c r="G739" t="s">
        <v>489</v>
      </c>
      <c r="H739" t="s">
        <v>88</v>
      </c>
      <c r="I739" t="s">
        <v>89</v>
      </c>
      <c r="J739">
        <v>92660</v>
      </c>
      <c r="K739" t="s">
        <v>848</v>
      </c>
      <c r="L739">
        <v>65394</v>
      </c>
      <c r="M739" t="s">
        <v>49</v>
      </c>
      <c r="N739">
        <v>5</v>
      </c>
    </row>
    <row r="740" spans="1:14" x14ac:dyDescent="0.55000000000000004">
      <c r="A740">
        <v>2018</v>
      </c>
      <c r="B740" t="s">
        <v>495</v>
      </c>
      <c r="C740">
        <v>1009542</v>
      </c>
      <c r="D740" t="s">
        <v>496</v>
      </c>
      <c r="E740">
        <v>44.979669999999999</v>
      </c>
      <c r="F740">
        <v>-93.269890000000004</v>
      </c>
      <c r="G740" t="s">
        <v>497</v>
      </c>
      <c r="H740" t="s">
        <v>173</v>
      </c>
      <c r="I740" t="s">
        <v>29</v>
      </c>
      <c r="J740">
        <v>55401</v>
      </c>
      <c r="K740" t="s">
        <v>801</v>
      </c>
      <c r="L740">
        <v>14184</v>
      </c>
      <c r="M740" t="s">
        <v>36</v>
      </c>
      <c r="N740">
        <v>5</v>
      </c>
    </row>
    <row r="741" spans="1:14" x14ac:dyDescent="0.55000000000000004">
      <c r="A741">
        <v>2018</v>
      </c>
      <c r="B741" t="s">
        <v>499</v>
      </c>
      <c r="C741">
        <v>1007527</v>
      </c>
      <c r="D741" t="s">
        <v>500</v>
      </c>
      <c r="E741">
        <v>45.524721</v>
      </c>
      <c r="F741">
        <v>-122.42608300000001</v>
      </c>
      <c r="G741" t="s">
        <v>501</v>
      </c>
      <c r="H741" t="s">
        <v>417</v>
      </c>
      <c r="I741" t="s">
        <v>357</v>
      </c>
      <c r="J741">
        <v>97030</v>
      </c>
      <c r="K741" t="s">
        <v>280</v>
      </c>
      <c r="L741">
        <v>153172</v>
      </c>
      <c r="M741" t="s">
        <v>49</v>
      </c>
      <c r="N741">
        <v>5</v>
      </c>
    </row>
    <row r="742" spans="1:14" x14ac:dyDescent="0.55000000000000004">
      <c r="A742">
        <v>2018</v>
      </c>
      <c r="B742" t="s">
        <v>502</v>
      </c>
      <c r="C742">
        <v>1007416</v>
      </c>
      <c r="D742" t="s">
        <v>503</v>
      </c>
      <c r="E742">
        <v>35.471181000000001</v>
      </c>
      <c r="F742">
        <v>-97.516602000000006</v>
      </c>
      <c r="G742" t="s">
        <v>504</v>
      </c>
      <c r="H742" t="s">
        <v>505</v>
      </c>
      <c r="I742" t="s">
        <v>506</v>
      </c>
      <c r="J742">
        <v>73102</v>
      </c>
      <c r="K742" t="s">
        <v>507</v>
      </c>
      <c r="L742">
        <v>37976</v>
      </c>
      <c r="M742" t="s">
        <v>36</v>
      </c>
      <c r="N742">
        <v>5</v>
      </c>
    </row>
    <row r="743" spans="1:14" x14ac:dyDescent="0.55000000000000004">
      <c r="A743">
        <v>2018</v>
      </c>
      <c r="B743" t="s">
        <v>508</v>
      </c>
      <c r="C743">
        <v>1008107</v>
      </c>
      <c r="D743" t="s">
        <v>509</v>
      </c>
      <c r="E743">
        <v>32.787050000000001</v>
      </c>
      <c r="F743">
        <v>-96.803820000000002</v>
      </c>
      <c r="G743" t="s">
        <v>510</v>
      </c>
      <c r="H743" t="s">
        <v>511</v>
      </c>
      <c r="I743" t="s">
        <v>180</v>
      </c>
      <c r="J743">
        <v>75202</v>
      </c>
      <c r="K743" t="s">
        <v>849</v>
      </c>
      <c r="L743">
        <v>19809</v>
      </c>
      <c r="M743" t="s">
        <v>36</v>
      </c>
      <c r="N743">
        <v>5</v>
      </c>
    </row>
    <row r="744" spans="1:14" x14ac:dyDescent="0.55000000000000004">
      <c r="A744">
        <v>2018</v>
      </c>
      <c r="B744" t="s">
        <v>513</v>
      </c>
      <c r="C744">
        <v>1004300</v>
      </c>
      <c r="D744" t="s">
        <v>514</v>
      </c>
      <c r="E744">
        <v>41.544640000000001</v>
      </c>
      <c r="F744">
        <v>-73.828959999999995</v>
      </c>
      <c r="G744" t="s">
        <v>515</v>
      </c>
      <c r="H744" t="s">
        <v>185</v>
      </c>
      <c r="I744" t="s">
        <v>73</v>
      </c>
      <c r="J744">
        <v>12533</v>
      </c>
      <c r="K744" t="s">
        <v>304</v>
      </c>
      <c r="L744">
        <v>65683</v>
      </c>
      <c r="M744" t="s">
        <v>49</v>
      </c>
      <c r="N744">
        <v>5</v>
      </c>
    </row>
    <row r="745" spans="1:14" x14ac:dyDescent="0.55000000000000004">
      <c r="A745">
        <v>2018</v>
      </c>
      <c r="B745" t="s">
        <v>521</v>
      </c>
      <c r="C745">
        <v>1000326</v>
      </c>
      <c r="D745" t="s">
        <v>522</v>
      </c>
      <c r="E745">
        <v>39.832588000000001</v>
      </c>
      <c r="F745">
        <v>-75.424143000000001</v>
      </c>
      <c r="G745" t="s">
        <v>523</v>
      </c>
      <c r="H745" t="s">
        <v>524</v>
      </c>
      <c r="I745" t="s">
        <v>66</v>
      </c>
      <c r="J745">
        <v>19103</v>
      </c>
      <c r="K745" t="s">
        <v>525</v>
      </c>
      <c r="L745">
        <v>57192</v>
      </c>
      <c r="M745" t="s">
        <v>36</v>
      </c>
      <c r="N745">
        <v>5</v>
      </c>
    </row>
    <row r="746" spans="1:14" x14ac:dyDescent="0.55000000000000004">
      <c r="A746">
        <v>2018</v>
      </c>
      <c r="B746" t="s">
        <v>526</v>
      </c>
      <c r="C746">
        <v>1010144</v>
      </c>
      <c r="D746" t="s">
        <v>527</v>
      </c>
      <c r="E746">
        <v>45.52</v>
      </c>
      <c r="F746">
        <v>-122.66999</v>
      </c>
      <c r="G746" t="s">
        <v>528</v>
      </c>
      <c r="H746" t="s">
        <v>417</v>
      </c>
      <c r="I746" t="s">
        <v>357</v>
      </c>
      <c r="J746">
        <v>97204</v>
      </c>
      <c r="K746" t="s">
        <v>529</v>
      </c>
      <c r="L746">
        <v>6015</v>
      </c>
      <c r="M746" t="s">
        <v>36</v>
      </c>
      <c r="N746">
        <v>5</v>
      </c>
    </row>
    <row r="747" spans="1:14" x14ac:dyDescent="0.55000000000000004">
      <c r="A747">
        <v>2018</v>
      </c>
      <c r="B747" t="s">
        <v>530</v>
      </c>
      <c r="C747">
        <v>1009440</v>
      </c>
      <c r="D747" t="s">
        <v>531</v>
      </c>
      <c r="E747">
        <v>35.12388</v>
      </c>
      <c r="F747">
        <v>-106.63290000000001</v>
      </c>
      <c r="G747" t="s">
        <v>532</v>
      </c>
      <c r="H747" t="s">
        <v>533</v>
      </c>
      <c r="I747" t="s">
        <v>353</v>
      </c>
      <c r="J747">
        <v>87107</v>
      </c>
      <c r="K747" t="s">
        <v>534</v>
      </c>
      <c r="L747">
        <v>36991</v>
      </c>
      <c r="M747" t="s">
        <v>36</v>
      </c>
      <c r="N747">
        <v>5</v>
      </c>
    </row>
    <row r="748" spans="1:14" x14ac:dyDescent="0.55000000000000004">
      <c r="A748">
        <v>2018</v>
      </c>
      <c r="B748" t="s">
        <v>754</v>
      </c>
      <c r="C748">
        <v>1009569</v>
      </c>
      <c r="D748" t="s">
        <v>755</v>
      </c>
      <c r="E748">
        <v>40.608387999999998</v>
      </c>
      <c r="F748">
        <v>-75.45599</v>
      </c>
      <c r="G748" t="s">
        <v>756</v>
      </c>
      <c r="H748" t="s">
        <v>757</v>
      </c>
      <c r="I748" t="s">
        <v>66</v>
      </c>
      <c r="J748">
        <v>18101</v>
      </c>
      <c r="K748" t="s">
        <v>394</v>
      </c>
      <c r="L748">
        <v>5153</v>
      </c>
      <c r="M748" t="s">
        <v>36</v>
      </c>
      <c r="N748">
        <v>5</v>
      </c>
    </row>
    <row r="749" spans="1:14" x14ac:dyDescent="0.55000000000000004">
      <c r="A749">
        <v>2018</v>
      </c>
      <c r="B749" t="s">
        <v>535</v>
      </c>
      <c r="C749">
        <v>1010191</v>
      </c>
      <c r="D749" t="s">
        <v>536</v>
      </c>
      <c r="E749">
        <v>18.466224</v>
      </c>
      <c r="F749">
        <v>-66.105723999999995</v>
      </c>
      <c r="G749" t="s">
        <v>537</v>
      </c>
      <c r="H749" t="s">
        <v>538</v>
      </c>
      <c r="I749" t="s">
        <v>539</v>
      </c>
      <c r="J749">
        <v>936</v>
      </c>
      <c r="K749" t="s">
        <v>850</v>
      </c>
      <c r="L749">
        <v>37203</v>
      </c>
      <c r="M749" t="s">
        <v>36</v>
      </c>
      <c r="N749">
        <v>5</v>
      </c>
    </row>
    <row r="750" spans="1:14" x14ac:dyDescent="0.55000000000000004">
      <c r="A750">
        <v>2018</v>
      </c>
      <c r="B750" t="s">
        <v>541</v>
      </c>
      <c r="C750">
        <v>1010796</v>
      </c>
      <c r="D750" t="s">
        <v>542</v>
      </c>
      <c r="E750">
        <v>40.738109999999999</v>
      </c>
      <c r="F750">
        <v>-74.169929999999994</v>
      </c>
      <c r="G750" t="s">
        <v>543</v>
      </c>
      <c r="H750" t="s">
        <v>544</v>
      </c>
      <c r="I750" t="s">
        <v>141</v>
      </c>
      <c r="J750">
        <v>7102</v>
      </c>
      <c r="K750" t="s">
        <v>545</v>
      </c>
      <c r="L750">
        <v>24150</v>
      </c>
      <c r="M750" t="s">
        <v>36</v>
      </c>
      <c r="N750">
        <v>5</v>
      </c>
    </row>
    <row r="751" spans="1:14" x14ac:dyDescent="0.55000000000000004">
      <c r="A751">
        <v>2018</v>
      </c>
      <c r="B751" t="s">
        <v>546</v>
      </c>
      <c r="C751">
        <v>1009619</v>
      </c>
      <c r="D751" t="s">
        <v>547</v>
      </c>
      <c r="E751">
        <v>40.771410000000003</v>
      </c>
      <c r="F751">
        <v>-111.92972</v>
      </c>
      <c r="G751" t="s">
        <v>548</v>
      </c>
      <c r="H751" t="s">
        <v>549</v>
      </c>
      <c r="I751" t="s">
        <v>550</v>
      </c>
      <c r="J751">
        <v>84116</v>
      </c>
      <c r="K751" t="s">
        <v>450</v>
      </c>
      <c r="L751">
        <v>67244</v>
      </c>
      <c r="M751" t="s">
        <v>36</v>
      </c>
      <c r="N751">
        <v>5</v>
      </c>
    </row>
    <row r="752" spans="1:14" x14ac:dyDescent="0.55000000000000004">
      <c r="A752">
        <v>2018</v>
      </c>
      <c r="B752" t="s">
        <v>551</v>
      </c>
      <c r="C752">
        <v>1009578</v>
      </c>
      <c r="D752" t="s">
        <v>552</v>
      </c>
      <c r="E752">
        <v>37.791339999999998</v>
      </c>
      <c r="F752">
        <v>-122.39604</v>
      </c>
      <c r="G752" t="s">
        <v>553</v>
      </c>
      <c r="H752" t="s">
        <v>554</v>
      </c>
      <c r="I752" t="s">
        <v>89</v>
      </c>
      <c r="J752">
        <v>94105</v>
      </c>
      <c r="K752" t="s">
        <v>802</v>
      </c>
      <c r="L752">
        <v>41598</v>
      </c>
      <c r="M752" t="s">
        <v>36</v>
      </c>
      <c r="N752">
        <v>5</v>
      </c>
    </row>
    <row r="753" spans="1:14" x14ac:dyDescent="0.55000000000000004">
      <c r="A753">
        <v>2018</v>
      </c>
      <c r="B753" t="s">
        <v>803</v>
      </c>
      <c r="C753">
        <v>1009801</v>
      </c>
      <c r="D753" t="s">
        <v>804</v>
      </c>
      <c r="E753">
        <v>38.896369999999997</v>
      </c>
      <c r="F753">
        <v>-76.956100000000006</v>
      </c>
      <c r="G753" t="s">
        <v>805</v>
      </c>
      <c r="H753" t="s">
        <v>806</v>
      </c>
      <c r="I753" t="s">
        <v>807</v>
      </c>
      <c r="J753">
        <v>20019</v>
      </c>
      <c r="K753" t="s">
        <v>825</v>
      </c>
      <c r="L753">
        <v>12428</v>
      </c>
      <c r="M753" t="s">
        <v>36</v>
      </c>
      <c r="N753">
        <v>5</v>
      </c>
    </row>
    <row r="754" spans="1:14" x14ac:dyDescent="0.55000000000000004">
      <c r="A754">
        <v>2018</v>
      </c>
      <c r="B754" t="s">
        <v>556</v>
      </c>
      <c r="C754">
        <v>1009807</v>
      </c>
      <c r="D754" t="s">
        <v>557</v>
      </c>
      <c r="E754">
        <v>44.853119999999997</v>
      </c>
      <c r="F754">
        <v>-93.230099999999993</v>
      </c>
      <c r="G754" t="s">
        <v>558</v>
      </c>
      <c r="H754" t="s">
        <v>173</v>
      </c>
      <c r="I754" t="s">
        <v>29</v>
      </c>
      <c r="J754">
        <v>55425</v>
      </c>
      <c r="K754" t="s">
        <v>559</v>
      </c>
      <c r="L754">
        <v>61586</v>
      </c>
      <c r="M754" t="s">
        <v>49</v>
      </c>
      <c r="N754">
        <v>5</v>
      </c>
    </row>
    <row r="755" spans="1:14" x14ac:dyDescent="0.55000000000000004">
      <c r="A755">
        <v>2018</v>
      </c>
      <c r="B755" t="s">
        <v>565</v>
      </c>
      <c r="C755">
        <v>1009543</v>
      </c>
      <c r="D755" t="s">
        <v>496</v>
      </c>
      <c r="E755">
        <v>44.979669999999999</v>
      </c>
      <c r="F755">
        <v>-93.269890000000004</v>
      </c>
      <c r="G755" t="s">
        <v>497</v>
      </c>
      <c r="H755" t="s">
        <v>173</v>
      </c>
      <c r="I755" t="s">
        <v>29</v>
      </c>
      <c r="J755">
        <v>55401</v>
      </c>
      <c r="K755" t="s">
        <v>801</v>
      </c>
      <c r="L755">
        <v>53281</v>
      </c>
      <c r="M755" t="s">
        <v>36</v>
      </c>
      <c r="N755">
        <v>5</v>
      </c>
    </row>
    <row r="756" spans="1:14" x14ac:dyDescent="0.55000000000000004">
      <c r="A756">
        <v>2018</v>
      </c>
      <c r="B756" t="s">
        <v>566</v>
      </c>
      <c r="C756">
        <v>1010301</v>
      </c>
      <c r="D756" t="s">
        <v>567</v>
      </c>
      <c r="E756">
        <v>47.613729999999997</v>
      </c>
      <c r="F756">
        <v>-122.19453</v>
      </c>
      <c r="G756" t="s">
        <v>426</v>
      </c>
      <c r="H756" t="s">
        <v>568</v>
      </c>
      <c r="I756" t="s">
        <v>47</v>
      </c>
      <c r="J756">
        <v>98004</v>
      </c>
      <c r="K756" t="s">
        <v>808</v>
      </c>
      <c r="L756">
        <v>828</v>
      </c>
      <c r="M756" t="s">
        <v>36</v>
      </c>
      <c r="N756">
        <v>5</v>
      </c>
    </row>
    <row r="757" spans="1:14" x14ac:dyDescent="0.55000000000000004">
      <c r="A757">
        <v>2018</v>
      </c>
      <c r="B757" t="s">
        <v>570</v>
      </c>
      <c r="C757">
        <v>1010033</v>
      </c>
      <c r="D757" t="s">
        <v>571</v>
      </c>
      <c r="E757">
        <v>36.075650000000003</v>
      </c>
      <c r="F757">
        <v>-79.965029999999999</v>
      </c>
      <c r="G757" t="s">
        <v>572</v>
      </c>
      <c r="H757" t="s">
        <v>573</v>
      </c>
      <c r="I757" t="s">
        <v>148</v>
      </c>
      <c r="J757">
        <v>27409</v>
      </c>
      <c r="K757" t="s">
        <v>574</v>
      </c>
      <c r="L757">
        <v>23978</v>
      </c>
      <c r="M757" t="s">
        <v>49</v>
      </c>
      <c r="N757">
        <v>5</v>
      </c>
    </row>
    <row r="758" spans="1:14" x14ac:dyDescent="0.55000000000000004">
      <c r="A758">
        <v>2018</v>
      </c>
      <c r="B758" t="s">
        <v>575</v>
      </c>
      <c r="C758">
        <v>1011813</v>
      </c>
      <c r="D758" t="s">
        <v>576</v>
      </c>
      <c r="E758">
        <v>32.997610000000002</v>
      </c>
      <c r="F758">
        <v>-96.727050000000006</v>
      </c>
      <c r="G758" t="s">
        <v>577</v>
      </c>
      <c r="H758" t="s">
        <v>578</v>
      </c>
      <c r="I758" t="s">
        <v>180</v>
      </c>
      <c r="J758">
        <v>75080</v>
      </c>
      <c r="K758" t="s">
        <v>574</v>
      </c>
      <c r="L758">
        <v>64107</v>
      </c>
      <c r="M758" t="s">
        <v>49</v>
      </c>
      <c r="N758">
        <v>5</v>
      </c>
    </row>
    <row r="759" spans="1:14" x14ac:dyDescent="0.55000000000000004">
      <c r="A759">
        <v>2018</v>
      </c>
      <c r="B759" t="s">
        <v>579</v>
      </c>
      <c r="C759">
        <v>1010254</v>
      </c>
      <c r="D759" t="s">
        <v>580</v>
      </c>
      <c r="E759">
        <v>45.539681999999999</v>
      </c>
      <c r="F759">
        <v>-122.936288</v>
      </c>
      <c r="G759" t="s">
        <v>374</v>
      </c>
      <c r="H759" t="s">
        <v>28</v>
      </c>
      <c r="I759" t="s">
        <v>357</v>
      </c>
      <c r="J759">
        <v>97124</v>
      </c>
      <c r="K759" t="s">
        <v>574</v>
      </c>
      <c r="L759">
        <v>59737</v>
      </c>
      <c r="M759" t="s">
        <v>49</v>
      </c>
      <c r="N759">
        <v>5</v>
      </c>
    </row>
    <row r="760" spans="1:14" x14ac:dyDescent="0.55000000000000004">
      <c r="A760">
        <v>2018</v>
      </c>
      <c r="B760" t="s">
        <v>851</v>
      </c>
      <c r="C760">
        <v>1011887</v>
      </c>
      <c r="D760" t="s">
        <v>852</v>
      </c>
      <c r="E760">
        <v>28.030280999999999</v>
      </c>
      <c r="F760">
        <v>-80.601388999999998</v>
      </c>
      <c r="G760" t="s">
        <v>853</v>
      </c>
      <c r="H760" t="s">
        <v>854</v>
      </c>
      <c r="I760" t="s">
        <v>274</v>
      </c>
      <c r="J760">
        <v>32905</v>
      </c>
      <c r="K760" t="s">
        <v>855</v>
      </c>
      <c r="L760">
        <v>11553</v>
      </c>
      <c r="M760" t="s">
        <v>49</v>
      </c>
      <c r="N760">
        <v>5</v>
      </c>
    </row>
    <row r="761" spans="1:14" x14ac:dyDescent="0.55000000000000004">
      <c r="A761">
        <v>2018</v>
      </c>
      <c r="B761" t="s">
        <v>581</v>
      </c>
      <c r="C761">
        <v>1012430</v>
      </c>
      <c r="D761" t="s">
        <v>582</v>
      </c>
      <c r="E761">
        <v>43.156939999999999</v>
      </c>
      <c r="F761">
        <v>-77.601860000000002</v>
      </c>
      <c r="G761" t="s">
        <v>583</v>
      </c>
      <c r="H761" t="s">
        <v>584</v>
      </c>
      <c r="I761" t="s">
        <v>73</v>
      </c>
      <c r="J761">
        <v>14649</v>
      </c>
      <c r="K761" t="s">
        <v>856</v>
      </c>
      <c r="L761">
        <v>3858</v>
      </c>
      <c r="M761" t="s">
        <v>36</v>
      </c>
      <c r="N761">
        <v>5</v>
      </c>
    </row>
    <row r="762" spans="1:14" x14ac:dyDescent="0.55000000000000004">
      <c r="A762">
        <v>2018</v>
      </c>
      <c r="B762" t="s">
        <v>586</v>
      </c>
      <c r="C762">
        <v>1009615</v>
      </c>
      <c r="D762" t="s">
        <v>587</v>
      </c>
      <c r="E762">
        <v>42.002310000000001</v>
      </c>
      <c r="F762">
        <v>-87.67662</v>
      </c>
      <c r="G762" t="s">
        <v>588</v>
      </c>
      <c r="I762" t="s">
        <v>24</v>
      </c>
      <c r="J762">
        <v>60626</v>
      </c>
      <c r="K762" t="s">
        <v>589</v>
      </c>
      <c r="L762">
        <v>27230</v>
      </c>
      <c r="M762" t="s">
        <v>290</v>
      </c>
      <c r="N762">
        <v>5</v>
      </c>
    </row>
    <row r="763" spans="1:14" x14ac:dyDescent="0.55000000000000004">
      <c r="A763">
        <v>2018</v>
      </c>
      <c r="B763" t="s">
        <v>595</v>
      </c>
      <c r="C763">
        <v>1000354</v>
      </c>
      <c r="D763" t="s">
        <v>596</v>
      </c>
      <c r="E763">
        <v>44.847859999999997</v>
      </c>
      <c r="F763">
        <v>-93.237449999999995</v>
      </c>
      <c r="G763" t="s">
        <v>172</v>
      </c>
      <c r="H763" t="s">
        <v>173</v>
      </c>
      <c r="I763" t="s">
        <v>29</v>
      </c>
      <c r="J763">
        <v>55425</v>
      </c>
      <c r="K763" t="s">
        <v>809</v>
      </c>
      <c r="L763">
        <v>97470</v>
      </c>
      <c r="M763" t="s">
        <v>49</v>
      </c>
      <c r="N763">
        <v>5</v>
      </c>
    </row>
    <row r="764" spans="1:14" x14ac:dyDescent="0.55000000000000004">
      <c r="A764">
        <v>2018</v>
      </c>
      <c r="B764" t="s">
        <v>598</v>
      </c>
      <c r="C764">
        <v>1003998</v>
      </c>
      <c r="D764" t="s">
        <v>377</v>
      </c>
      <c r="E764">
        <v>35.451799999999999</v>
      </c>
      <c r="F764">
        <v>-118.9851</v>
      </c>
      <c r="G764" t="s">
        <v>378</v>
      </c>
      <c r="H764" t="s">
        <v>379</v>
      </c>
      <c r="I764" t="s">
        <v>89</v>
      </c>
      <c r="J764">
        <v>93308</v>
      </c>
      <c r="K764" t="s">
        <v>380</v>
      </c>
      <c r="L764">
        <v>255</v>
      </c>
      <c r="M764" t="s">
        <v>381</v>
      </c>
      <c r="N764">
        <v>5</v>
      </c>
    </row>
    <row r="765" spans="1:14" x14ac:dyDescent="0.55000000000000004">
      <c r="A765">
        <v>2018</v>
      </c>
      <c r="B765" t="s">
        <v>599</v>
      </c>
      <c r="C765">
        <v>1009888</v>
      </c>
      <c r="D765" t="s">
        <v>600</v>
      </c>
      <c r="E765">
        <v>33.447479000000001</v>
      </c>
      <c r="F765">
        <v>-111.95281900000001</v>
      </c>
      <c r="G765" t="s">
        <v>439</v>
      </c>
      <c r="H765" t="s">
        <v>102</v>
      </c>
      <c r="I765" t="s">
        <v>103</v>
      </c>
      <c r="J765">
        <v>85281</v>
      </c>
      <c r="K765" t="s">
        <v>857</v>
      </c>
      <c r="L765">
        <v>3130</v>
      </c>
      <c r="M765" t="s">
        <v>36</v>
      </c>
      <c r="N765">
        <v>5</v>
      </c>
    </row>
    <row r="766" spans="1:14" x14ac:dyDescent="0.55000000000000004">
      <c r="A766">
        <v>2018</v>
      </c>
      <c r="B766" t="s">
        <v>602</v>
      </c>
      <c r="C766">
        <v>1009872</v>
      </c>
      <c r="D766" t="s">
        <v>603</v>
      </c>
      <c r="E766">
        <v>30.375</v>
      </c>
      <c r="F766">
        <v>-97.631386000000006</v>
      </c>
      <c r="G766" t="s">
        <v>389</v>
      </c>
      <c r="H766" t="s">
        <v>224</v>
      </c>
      <c r="I766" t="s">
        <v>180</v>
      </c>
      <c r="J766">
        <v>78754</v>
      </c>
      <c r="K766" t="s">
        <v>604</v>
      </c>
      <c r="L766">
        <v>577378</v>
      </c>
      <c r="M766" t="s">
        <v>49</v>
      </c>
      <c r="N766">
        <v>5</v>
      </c>
    </row>
    <row r="767" spans="1:14" x14ac:dyDescent="0.55000000000000004">
      <c r="A767">
        <v>2018</v>
      </c>
      <c r="B767" t="s">
        <v>609</v>
      </c>
      <c r="C767">
        <v>1010082</v>
      </c>
      <c r="D767" t="s">
        <v>610</v>
      </c>
      <c r="E767">
        <v>47.604430000000001</v>
      </c>
      <c r="F767">
        <v>-122.32983</v>
      </c>
      <c r="G767" t="s">
        <v>611</v>
      </c>
      <c r="H767" t="s">
        <v>568</v>
      </c>
      <c r="I767" t="s">
        <v>47</v>
      </c>
      <c r="J767">
        <v>98124</v>
      </c>
      <c r="K767" t="s">
        <v>612</v>
      </c>
      <c r="L767">
        <v>1125</v>
      </c>
      <c r="M767" t="s">
        <v>36</v>
      </c>
      <c r="N767">
        <v>5</v>
      </c>
    </row>
    <row r="768" spans="1:14" x14ac:dyDescent="0.55000000000000004">
      <c r="A768">
        <v>2018</v>
      </c>
      <c r="B768" t="s">
        <v>858</v>
      </c>
      <c r="C768">
        <v>1012966</v>
      </c>
      <c r="D768" t="s">
        <v>859</v>
      </c>
      <c r="E768">
        <v>36.581490000000002</v>
      </c>
      <c r="F768">
        <v>-87.265119999999996</v>
      </c>
      <c r="G768" t="s">
        <v>860</v>
      </c>
      <c r="H768" t="s">
        <v>861</v>
      </c>
      <c r="I768" t="s">
        <v>659</v>
      </c>
      <c r="J768">
        <v>37040</v>
      </c>
      <c r="K768" t="s">
        <v>862</v>
      </c>
      <c r="L768">
        <v>9514</v>
      </c>
      <c r="M768" t="s">
        <v>61</v>
      </c>
      <c r="N768">
        <v>5</v>
      </c>
    </row>
    <row r="769" spans="1:14" x14ac:dyDescent="0.55000000000000004">
      <c r="A769">
        <v>2018</v>
      </c>
      <c r="B769" t="s">
        <v>613</v>
      </c>
      <c r="C769">
        <v>1009784</v>
      </c>
      <c r="D769" t="s">
        <v>614</v>
      </c>
      <c r="E769">
        <v>36.144269999999999</v>
      </c>
      <c r="F769">
        <v>-115.22732999999999</v>
      </c>
      <c r="G769" t="s">
        <v>481</v>
      </c>
      <c r="H769" t="s">
        <v>46</v>
      </c>
      <c r="I769" t="s">
        <v>482</v>
      </c>
      <c r="J769">
        <v>89146</v>
      </c>
      <c r="K769" t="s">
        <v>847</v>
      </c>
      <c r="L769">
        <v>2836</v>
      </c>
      <c r="M769" t="s">
        <v>36</v>
      </c>
      <c r="N769">
        <v>5</v>
      </c>
    </row>
    <row r="770" spans="1:14" x14ac:dyDescent="0.55000000000000004">
      <c r="A770">
        <v>2018</v>
      </c>
      <c r="B770" t="s">
        <v>615</v>
      </c>
      <c r="C770">
        <v>1009735</v>
      </c>
      <c r="D770" t="s">
        <v>616</v>
      </c>
      <c r="E770">
        <v>42.498910000000002</v>
      </c>
      <c r="F770">
        <v>-71.163110000000003</v>
      </c>
      <c r="G770" t="s">
        <v>617</v>
      </c>
      <c r="H770" t="s">
        <v>98</v>
      </c>
      <c r="I770" t="s">
        <v>94</v>
      </c>
      <c r="J770">
        <v>1801</v>
      </c>
      <c r="K770" t="s">
        <v>618</v>
      </c>
      <c r="L770">
        <v>36421</v>
      </c>
      <c r="M770" t="s">
        <v>49</v>
      </c>
      <c r="N770">
        <v>5</v>
      </c>
    </row>
    <row r="771" spans="1:14" x14ac:dyDescent="0.55000000000000004">
      <c r="A771">
        <v>2018</v>
      </c>
      <c r="B771" t="s">
        <v>619</v>
      </c>
      <c r="C771">
        <v>1009787</v>
      </c>
      <c r="D771" t="s">
        <v>620</v>
      </c>
      <c r="E771">
        <v>34.053939999999997</v>
      </c>
      <c r="F771">
        <v>-118.08024</v>
      </c>
      <c r="G771" t="s">
        <v>621</v>
      </c>
      <c r="H771" t="s">
        <v>407</v>
      </c>
      <c r="I771" t="s">
        <v>89</v>
      </c>
      <c r="J771">
        <v>91770</v>
      </c>
      <c r="K771" t="s">
        <v>622</v>
      </c>
      <c r="L771">
        <v>58040</v>
      </c>
      <c r="M771" t="s">
        <v>36</v>
      </c>
      <c r="N771">
        <v>5</v>
      </c>
    </row>
    <row r="772" spans="1:14" x14ac:dyDescent="0.55000000000000004">
      <c r="A772">
        <v>2018</v>
      </c>
      <c r="B772" t="s">
        <v>623</v>
      </c>
      <c r="C772">
        <v>1009585</v>
      </c>
      <c r="D772" t="s">
        <v>624</v>
      </c>
      <c r="E772">
        <v>33.764659999999999</v>
      </c>
      <c r="F772">
        <v>-84.388260000000002</v>
      </c>
      <c r="G772" t="s">
        <v>625</v>
      </c>
      <c r="H772" t="s">
        <v>626</v>
      </c>
      <c r="I772" t="s">
        <v>627</v>
      </c>
      <c r="J772">
        <v>30308</v>
      </c>
      <c r="K772" t="s">
        <v>863</v>
      </c>
      <c r="L772">
        <v>90447</v>
      </c>
      <c r="M772" t="s">
        <v>36</v>
      </c>
      <c r="N772">
        <v>5</v>
      </c>
    </row>
    <row r="773" spans="1:14" x14ac:dyDescent="0.55000000000000004">
      <c r="A773">
        <v>2018</v>
      </c>
      <c r="B773" t="s">
        <v>629</v>
      </c>
      <c r="C773">
        <v>1009544</v>
      </c>
      <c r="D773" t="s">
        <v>496</v>
      </c>
      <c r="E773">
        <v>44.979669999999999</v>
      </c>
      <c r="F773">
        <v>-93.269890000000004</v>
      </c>
      <c r="G773" t="s">
        <v>497</v>
      </c>
      <c r="H773" t="s">
        <v>173</v>
      </c>
      <c r="I773" t="s">
        <v>29</v>
      </c>
      <c r="J773">
        <v>55401</v>
      </c>
      <c r="K773" t="s">
        <v>801</v>
      </c>
      <c r="L773">
        <v>30983</v>
      </c>
      <c r="M773" t="s">
        <v>36</v>
      </c>
      <c r="N773">
        <v>5</v>
      </c>
    </row>
    <row r="774" spans="1:14" x14ac:dyDescent="0.55000000000000004">
      <c r="A774">
        <v>2018</v>
      </c>
      <c r="B774" t="s">
        <v>864</v>
      </c>
      <c r="C774">
        <v>1010676</v>
      </c>
      <c r="D774" t="s">
        <v>865</v>
      </c>
      <c r="E774">
        <v>39.156269999999999</v>
      </c>
      <c r="F774">
        <v>-91.914079999999998</v>
      </c>
      <c r="G774" t="s">
        <v>866</v>
      </c>
      <c r="H774" t="s">
        <v>867</v>
      </c>
      <c r="I774" t="s">
        <v>84</v>
      </c>
      <c r="J774">
        <v>65265</v>
      </c>
      <c r="K774" t="s">
        <v>634</v>
      </c>
      <c r="L774">
        <v>5928</v>
      </c>
      <c r="M774" t="s">
        <v>175</v>
      </c>
      <c r="N774">
        <v>5</v>
      </c>
    </row>
    <row r="775" spans="1:14" x14ac:dyDescent="0.55000000000000004">
      <c r="A775">
        <v>2018</v>
      </c>
      <c r="B775" t="s">
        <v>630</v>
      </c>
      <c r="C775">
        <v>1009864</v>
      </c>
      <c r="D775" t="s">
        <v>631</v>
      </c>
      <c r="E775">
        <v>38.120564000000002</v>
      </c>
      <c r="F775">
        <v>-89.694120999999996</v>
      </c>
      <c r="G775" t="s">
        <v>632</v>
      </c>
      <c r="H775" t="s">
        <v>633</v>
      </c>
      <c r="I775" t="s">
        <v>24</v>
      </c>
      <c r="J775">
        <v>62286</v>
      </c>
      <c r="K775" t="s">
        <v>634</v>
      </c>
      <c r="L775">
        <v>130193</v>
      </c>
      <c r="M775" t="s">
        <v>175</v>
      </c>
      <c r="N775">
        <v>5</v>
      </c>
    </row>
    <row r="776" spans="1:14" x14ac:dyDescent="0.55000000000000004">
      <c r="A776">
        <v>2018</v>
      </c>
      <c r="B776" t="s">
        <v>635</v>
      </c>
      <c r="C776">
        <v>1009537</v>
      </c>
      <c r="D776" t="s">
        <v>636</v>
      </c>
      <c r="E776">
        <v>27.772089999999999</v>
      </c>
      <c r="F776">
        <v>-82.637100000000004</v>
      </c>
      <c r="G776" t="s">
        <v>637</v>
      </c>
      <c r="H776" t="s">
        <v>638</v>
      </c>
      <c r="I776" t="s">
        <v>274</v>
      </c>
      <c r="J776">
        <v>33701</v>
      </c>
      <c r="K776" t="s">
        <v>245</v>
      </c>
      <c r="L776">
        <v>36612</v>
      </c>
      <c r="M776" t="s">
        <v>36</v>
      </c>
      <c r="N776">
        <v>5</v>
      </c>
    </row>
    <row r="777" spans="1:14" x14ac:dyDescent="0.55000000000000004">
      <c r="A777">
        <v>2018</v>
      </c>
      <c r="B777" t="s">
        <v>639</v>
      </c>
      <c r="C777">
        <v>1012081</v>
      </c>
      <c r="D777" t="s">
        <v>640</v>
      </c>
      <c r="E777">
        <v>42.274799999999999</v>
      </c>
      <c r="F777">
        <v>-84.474100000000007</v>
      </c>
      <c r="G777" t="s">
        <v>217</v>
      </c>
      <c r="H777" t="s">
        <v>218</v>
      </c>
      <c r="I777" t="s">
        <v>219</v>
      </c>
      <c r="J777">
        <v>49201</v>
      </c>
      <c r="K777" t="s">
        <v>641</v>
      </c>
      <c r="L777">
        <v>29731</v>
      </c>
      <c r="M777" t="s">
        <v>61</v>
      </c>
      <c r="N777">
        <v>5</v>
      </c>
    </row>
    <row r="778" spans="1:14" x14ac:dyDescent="0.55000000000000004">
      <c r="A778">
        <v>2018</v>
      </c>
      <c r="B778" t="s">
        <v>642</v>
      </c>
      <c r="C778">
        <v>1003945</v>
      </c>
      <c r="D778" t="s">
        <v>643</v>
      </c>
      <c r="E778">
        <v>32.933109999999999</v>
      </c>
      <c r="F778">
        <v>-96.753699999999995</v>
      </c>
      <c r="G778" t="s">
        <v>644</v>
      </c>
      <c r="H778" t="s">
        <v>511</v>
      </c>
      <c r="I778" t="s">
        <v>180</v>
      </c>
      <c r="J778">
        <v>75243</v>
      </c>
      <c r="K778" t="s">
        <v>645</v>
      </c>
      <c r="L778">
        <v>656272</v>
      </c>
      <c r="M778" t="s">
        <v>49</v>
      </c>
      <c r="N778">
        <v>5</v>
      </c>
    </row>
    <row r="779" spans="1:14" x14ac:dyDescent="0.55000000000000004">
      <c r="A779">
        <v>2018</v>
      </c>
      <c r="B779" t="s">
        <v>646</v>
      </c>
      <c r="C779">
        <v>1013263</v>
      </c>
      <c r="D779" t="s">
        <v>647</v>
      </c>
      <c r="E779">
        <v>37.747230999999999</v>
      </c>
      <c r="F779">
        <v>-89.868331999999995</v>
      </c>
      <c r="G779" t="s">
        <v>648</v>
      </c>
      <c r="H779" t="s">
        <v>649</v>
      </c>
      <c r="I779" t="s">
        <v>84</v>
      </c>
      <c r="J779">
        <v>63775</v>
      </c>
      <c r="K779" t="s">
        <v>868</v>
      </c>
      <c r="L779">
        <v>34496</v>
      </c>
      <c r="M779" t="s">
        <v>175</v>
      </c>
      <c r="N779">
        <v>5</v>
      </c>
    </row>
    <row r="780" spans="1:14" x14ac:dyDescent="0.55000000000000004">
      <c r="A780">
        <v>2018</v>
      </c>
      <c r="B780" t="s">
        <v>651</v>
      </c>
      <c r="C780">
        <v>1009928</v>
      </c>
      <c r="D780" t="s">
        <v>652</v>
      </c>
      <c r="E780">
        <v>38.775179999999999</v>
      </c>
      <c r="F780">
        <v>-121.31299</v>
      </c>
      <c r="G780" t="s">
        <v>653</v>
      </c>
      <c r="H780" t="s">
        <v>654</v>
      </c>
      <c r="I780" t="s">
        <v>89</v>
      </c>
      <c r="J780">
        <v>95747</v>
      </c>
      <c r="K780" t="s">
        <v>655</v>
      </c>
      <c r="L780">
        <v>35754</v>
      </c>
      <c r="M780" t="s">
        <v>49</v>
      </c>
      <c r="N780">
        <v>5</v>
      </c>
    </row>
    <row r="781" spans="1:14" x14ac:dyDescent="0.55000000000000004">
      <c r="A781">
        <v>2018</v>
      </c>
      <c r="B781" t="s">
        <v>656</v>
      </c>
      <c r="C781">
        <v>1008733</v>
      </c>
      <c r="D781" t="s">
        <v>657</v>
      </c>
      <c r="E781">
        <v>35.042990000000003</v>
      </c>
      <c r="F781">
        <v>-85.309299999999993</v>
      </c>
      <c r="G781" t="s">
        <v>658</v>
      </c>
      <c r="H781" t="s">
        <v>249</v>
      </c>
      <c r="I781" t="s">
        <v>659</v>
      </c>
      <c r="J781">
        <v>37402</v>
      </c>
      <c r="K781" t="s">
        <v>131</v>
      </c>
      <c r="L781">
        <v>117862</v>
      </c>
      <c r="M781" t="s">
        <v>36</v>
      </c>
      <c r="N781">
        <v>5</v>
      </c>
    </row>
    <row r="782" spans="1:14" x14ac:dyDescent="0.55000000000000004">
      <c r="A782">
        <v>2018</v>
      </c>
      <c r="B782" t="s">
        <v>660</v>
      </c>
      <c r="C782">
        <v>1009645</v>
      </c>
      <c r="D782" t="s">
        <v>661</v>
      </c>
      <c r="E782">
        <v>27.94</v>
      </c>
      <c r="F782">
        <v>-82.45</v>
      </c>
      <c r="G782" t="s">
        <v>662</v>
      </c>
      <c r="H782" t="s">
        <v>663</v>
      </c>
      <c r="I782" t="s">
        <v>274</v>
      </c>
      <c r="J782">
        <v>33601</v>
      </c>
      <c r="K782" t="s">
        <v>664</v>
      </c>
      <c r="L782">
        <v>3242</v>
      </c>
      <c r="M782" t="s">
        <v>36</v>
      </c>
      <c r="N782">
        <v>5</v>
      </c>
    </row>
    <row r="783" spans="1:14" x14ac:dyDescent="0.55000000000000004">
      <c r="A783">
        <v>2018</v>
      </c>
      <c r="B783" t="s">
        <v>665</v>
      </c>
      <c r="C783">
        <v>1013267</v>
      </c>
      <c r="D783" t="s">
        <v>666</v>
      </c>
      <c r="E783">
        <v>41.581415</v>
      </c>
      <c r="F783">
        <v>-81.517464000000004</v>
      </c>
      <c r="G783" t="s">
        <v>667</v>
      </c>
      <c r="H783" t="s">
        <v>668</v>
      </c>
      <c r="I783" t="s">
        <v>34</v>
      </c>
      <c r="J783">
        <v>44117</v>
      </c>
      <c r="K783" t="s">
        <v>869</v>
      </c>
      <c r="L783">
        <v>59467</v>
      </c>
      <c r="M783" t="s">
        <v>175</v>
      </c>
      <c r="N783">
        <v>5</v>
      </c>
    </row>
    <row r="784" spans="1:14" x14ac:dyDescent="0.55000000000000004">
      <c r="A784">
        <v>2018</v>
      </c>
      <c r="B784" t="s">
        <v>670</v>
      </c>
      <c r="C784">
        <v>1010134</v>
      </c>
      <c r="D784" t="s">
        <v>671</v>
      </c>
      <c r="E784">
        <v>33.600580800000003</v>
      </c>
      <c r="F784">
        <v>-96.556988200000006</v>
      </c>
      <c r="G784" t="s">
        <v>672</v>
      </c>
      <c r="I784" t="s">
        <v>180</v>
      </c>
      <c r="J784">
        <v>75090</v>
      </c>
      <c r="K784" t="s">
        <v>645</v>
      </c>
      <c r="L784">
        <v>83504</v>
      </c>
      <c r="M784" t="s">
        <v>49</v>
      </c>
      <c r="N784">
        <v>5</v>
      </c>
    </row>
    <row r="785" spans="1:14" x14ac:dyDescent="0.55000000000000004">
      <c r="A785">
        <v>2018</v>
      </c>
      <c r="B785" t="s">
        <v>673</v>
      </c>
      <c r="C785">
        <v>1010208</v>
      </c>
      <c r="D785" t="s">
        <v>674</v>
      </c>
      <c r="E785">
        <v>43.640749999999997</v>
      </c>
      <c r="F785">
        <v>-70.321979999999996</v>
      </c>
      <c r="G785" t="s">
        <v>237</v>
      </c>
      <c r="H785" t="s">
        <v>238</v>
      </c>
      <c r="I785" t="s">
        <v>239</v>
      </c>
      <c r="J785">
        <v>4106</v>
      </c>
      <c r="K785" t="s">
        <v>645</v>
      </c>
      <c r="L785">
        <v>106658</v>
      </c>
      <c r="M785" t="s">
        <v>49</v>
      </c>
      <c r="N785">
        <v>5</v>
      </c>
    </row>
    <row r="786" spans="1:14" x14ac:dyDescent="0.55000000000000004">
      <c r="A786">
        <v>2018</v>
      </c>
      <c r="B786" t="s">
        <v>675</v>
      </c>
      <c r="C786">
        <v>1008059</v>
      </c>
      <c r="D786" t="s">
        <v>676</v>
      </c>
      <c r="E786">
        <v>32.999754000000003</v>
      </c>
      <c r="F786">
        <v>-96.72063</v>
      </c>
      <c r="G786" t="s">
        <v>577</v>
      </c>
      <c r="H786" t="s">
        <v>578</v>
      </c>
      <c r="I786" t="s">
        <v>180</v>
      </c>
      <c r="J786">
        <v>75080</v>
      </c>
      <c r="K786" t="s">
        <v>645</v>
      </c>
      <c r="L786">
        <v>156801</v>
      </c>
      <c r="M786" t="s">
        <v>49</v>
      </c>
      <c r="N786">
        <v>5</v>
      </c>
    </row>
    <row r="787" spans="1:14" x14ac:dyDescent="0.55000000000000004">
      <c r="A787">
        <v>2018</v>
      </c>
      <c r="B787" t="s">
        <v>677</v>
      </c>
      <c r="C787">
        <v>1009556</v>
      </c>
      <c r="D787" t="s">
        <v>678</v>
      </c>
      <c r="E787">
        <v>40.433770000000003</v>
      </c>
      <c r="F787">
        <v>-111.83166</v>
      </c>
      <c r="G787" t="s">
        <v>679</v>
      </c>
      <c r="H787" t="s">
        <v>680</v>
      </c>
      <c r="I787" t="s">
        <v>550</v>
      </c>
      <c r="J787">
        <v>84043</v>
      </c>
      <c r="K787" t="s">
        <v>870</v>
      </c>
      <c r="L787">
        <v>235181</v>
      </c>
      <c r="M787" t="s">
        <v>49</v>
      </c>
      <c r="N787">
        <v>5</v>
      </c>
    </row>
    <row r="788" spans="1:14" x14ac:dyDescent="0.55000000000000004">
      <c r="A788">
        <v>2018</v>
      </c>
      <c r="B788" t="s">
        <v>681</v>
      </c>
      <c r="C788">
        <v>1009439</v>
      </c>
      <c r="D788" t="s">
        <v>682</v>
      </c>
      <c r="E788">
        <v>33.048870000000001</v>
      </c>
      <c r="F788">
        <v>-97.035449999999997</v>
      </c>
      <c r="G788" t="s">
        <v>683</v>
      </c>
      <c r="H788" t="s">
        <v>684</v>
      </c>
      <c r="I788" t="s">
        <v>180</v>
      </c>
      <c r="J788">
        <v>75067</v>
      </c>
      <c r="K788" t="s">
        <v>534</v>
      </c>
      <c r="L788">
        <v>280</v>
      </c>
      <c r="M788" t="s">
        <v>36</v>
      </c>
      <c r="N788">
        <v>5</v>
      </c>
    </row>
    <row r="789" spans="1:14" x14ac:dyDescent="0.55000000000000004">
      <c r="A789">
        <v>2018</v>
      </c>
      <c r="B789" t="s">
        <v>685</v>
      </c>
      <c r="C789">
        <v>1010005</v>
      </c>
      <c r="D789" t="s">
        <v>686</v>
      </c>
      <c r="E789">
        <v>29.471540000000001</v>
      </c>
      <c r="F789">
        <v>-98.674009999999996</v>
      </c>
      <c r="G789" t="s">
        <v>687</v>
      </c>
      <c r="H789" t="s">
        <v>688</v>
      </c>
      <c r="I789" t="s">
        <v>180</v>
      </c>
      <c r="J789">
        <v>78251</v>
      </c>
      <c r="K789" t="s">
        <v>689</v>
      </c>
      <c r="L789">
        <v>23053</v>
      </c>
      <c r="M789" t="s">
        <v>49</v>
      </c>
      <c r="N789">
        <v>5</v>
      </c>
    </row>
    <row r="790" spans="1:14" x14ac:dyDescent="0.55000000000000004">
      <c r="A790">
        <v>2018</v>
      </c>
      <c r="B790" t="s">
        <v>690</v>
      </c>
      <c r="C790">
        <v>1009917</v>
      </c>
      <c r="D790" t="s">
        <v>691</v>
      </c>
      <c r="E790">
        <v>31.75853</v>
      </c>
      <c r="F790">
        <v>-106.48587000000001</v>
      </c>
      <c r="G790" t="s">
        <v>692</v>
      </c>
      <c r="H790" t="s">
        <v>436</v>
      </c>
      <c r="I790" t="s">
        <v>180</v>
      </c>
      <c r="J790">
        <v>79901</v>
      </c>
      <c r="K790" t="s">
        <v>693</v>
      </c>
      <c r="L790">
        <v>1995</v>
      </c>
      <c r="M790" t="s">
        <v>36</v>
      </c>
      <c r="N790">
        <v>5</v>
      </c>
    </row>
    <row r="791" spans="1:14" x14ac:dyDescent="0.55000000000000004">
      <c r="A791">
        <v>2018</v>
      </c>
      <c r="B791" t="s">
        <v>694</v>
      </c>
      <c r="C791">
        <v>1008193</v>
      </c>
      <c r="D791" t="s">
        <v>695</v>
      </c>
      <c r="E791">
        <v>32.221179999999997</v>
      </c>
      <c r="F791">
        <v>-110.96911</v>
      </c>
      <c r="G791" t="s">
        <v>696</v>
      </c>
      <c r="H791" t="s">
        <v>697</v>
      </c>
      <c r="I791" t="s">
        <v>103</v>
      </c>
      <c r="J791">
        <v>85701</v>
      </c>
      <c r="K791" t="s">
        <v>698</v>
      </c>
      <c r="L791">
        <v>92308</v>
      </c>
      <c r="M791" t="s">
        <v>36</v>
      </c>
      <c r="N791">
        <v>5</v>
      </c>
    </row>
    <row r="792" spans="1:14" x14ac:dyDescent="0.55000000000000004">
      <c r="A792">
        <v>2018</v>
      </c>
      <c r="B792" t="s">
        <v>699</v>
      </c>
      <c r="C792">
        <v>1000030</v>
      </c>
      <c r="D792" t="s">
        <v>700</v>
      </c>
      <c r="E792">
        <v>40.913462000000003</v>
      </c>
      <c r="F792">
        <v>-112.734503</v>
      </c>
      <c r="G792" t="s">
        <v>701</v>
      </c>
      <c r="H792" t="s">
        <v>702</v>
      </c>
      <c r="I792" t="s">
        <v>550</v>
      </c>
      <c r="J792">
        <v>84029</v>
      </c>
      <c r="K792" t="s">
        <v>703</v>
      </c>
      <c r="L792">
        <v>62268</v>
      </c>
      <c r="M792" t="s">
        <v>175</v>
      </c>
      <c r="N792">
        <v>5</v>
      </c>
    </row>
    <row r="793" spans="1:14" x14ac:dyDescent="0.55000000000000004">
      <c r="A793">
        <v>2018</v>
      </c>
      <c r="B793" t="s">
        <v>704</v>
      </c>
      <c r="C793">
        <v>1010321</v>
      </c>
      <c r="D793" t="s">
        <v>705</v>
      </c>
      <c r="E793">
        <v>43.661079999999998</v>
      </c>
      <c r="F793">
        <v>-72.992599999999996</v>
      </c>
      <c r="G793" t="s">
        <v>706</v>
      </c>
      <c r="H793" t="s">
        <v>707</v>
      </c>
      <c r="I793" t="s">
        <v>303</v>
      </c>
      <c r="J793">
        <v>5701</v>
      </c>
      <c r="K793" t="s">
        <v>708</v>
      </c>
      <c r="L793">
        <v>549</v>
      </c>
      <c r="M793" t="s">
        <v>36</v>
      </c>
      <c r="N793">
        <v>5</v>
      </c>
    </row>
    <row r="794" spans="1:14" x14ac:dyDescent="0.55000000000000004">
      <c r="A794">
        <v>2018</v>
      </c>
      <c r="B794" t="s">
        <v>709</v>
      </c>
      <c r="C794">
        <v>1005202</v>
      </c>
      <c r="D794" t="s">
        <v>710</v>
      </c>
      <c r="E794">
        <v>40.836388999999997</v>
      </c>
      <c r="F794">
        <v>-76.030833000000001</v>
      </c>
      <c r="G794" t="s">
        <v>711</v>
      </c>
      <c r="H794" t="s">
        <v>712</v>
      </c>
      <c r="I794" t="s">
        <v>66</v>
      </c>
      <c r="J794">
        <v>18252</v>
      </c>
      <c r="K794" t="s">
        <v>871</v>
      </c>
      <c r="L794">
        <v>167330</v>
      </c>
      <c r="M794" t="s">
        <v>19</v>
      </c>
      <c r="N794">
        <v>5</v>
      </c>
    </row>
    <row r="795" spans="1:14" x14ac:dyDescent="0.55000000000000004">
      <c r="A795">
        <v>2018</v>
      </c>
      <c r="B795" t="s">
        <v>714</v>
      </c>
      <c r="C795">
        <v>1009971</v>
      </c>
      <c r="D795" t="s">
        <v>715</v>
      </c>
      <c r="E795">
        <v>37.533948000000002</v>
      </c>
      <c r="F795">
        <v>-77.452741000000003</v>
      </c>
      <c r="G795" t="s">
        <v>716</v>
      </c>
      <c r="H795" t="s">
        <v>717</v>
      </c>
      <c r="I795" t="s">
        <v>444</v>
      </c>
      <c r="J795">
        <v>23219</v>
      </c>
      <c r="K795" t="s">
        <v>594</v>
      </c>
      <c r="L795">
        <v>39900</v>
      </c>
      <c r="M795" t="s">
        <v>36</v>
      </c>
      <c r="N795">
        <v>5</v>
      </c>
    </row>
    <row r="796" spans="1:14" x14ac:dyDescent="0.55000000000000004">
      <c r="A796">
        <v>2018</v>
      </c>
      <c r="B796" t="s">
        <v>718</v>
      </c>
      <c r="C796">
        <v>1010171</v>
      </c>
      <c r="D796" t="s">
        <v>719</v>
      </c>
      <c r="E796">
        <v>39.706099999999999</v>
      </c>
      <c r="F796">
        <v>-105.1367</v>
      </c>
      <c r="G796" t="s">
        <v>720</v>
      </c>
      <c r="H796" t="s">
        <v>157</v>
      </c>
      <c r="I796" t="s">
        <v>109</v>
      </c>
      <c r="J796">
        <v>80228</v>
      </c>
      <c r="K796" t="s">
        <v>721</v>
      </c>
      <c r="L796">
        <v>7766</v>
      </c>
      <c r="M796" t="s">
        <v>36</v>
      </c>
      <c r="N796">
        <v>5</v>
      </c>
    </row>
    <row r="797" spans="1:14" x14ac:dyDescent="0.55000000000000004">
      <c r="A797">
        <v>2018</v>
      </c>
      <c r="B797" t="s">
        <v>722</v>
      </c>
      <c r="C797">
        <v>1009361</v>
      </c>
      <c r="D797" t="s">
        <v>723</v>
      </c>
      <c r="E797">
        <v>45.619591</v>
      </c>
      <c r="F797">
        <v>-122.456295</v>
      </c>
      <c r="G797" t="s">
        <v>724</v>
      </c>
      <c r="H797" t="s">
        <v>46</v>
      </c>
      <c r="I797" t="s">
        <v>47</v>
      </c>
      <c r="J797">
        <v>98607</v>
      </c>
      <c r="K797" t="s">
        <v>725</v>
      </c>
      <c r="L797">
        <v>77953</v>
      </c>
      <c r="M797" t="s">
        <v>49</v>
      </c>
      <c r="N797">
        <v>5</v>
      </c>
    </row>
    <row r="798" spans="1:14" x14ac:dyDescent="0.55000000000000004">
      <c r="A798">
        <v>2018</v>
      </c>
      <c r="B798" t="s">
        <v>726</v>
      </c>
      <c r="C798">
        <v>1012448</v>
      </c>
      <c r="D798" t="s">
        <v>727</v>
      </c>
      <c r="E798">
        <v>35.91704</v>
      </c>
      <c r="F798">
        <v>-78.870279999999994</v>
      </c>
      <c r="G798" t="s">
        <v>728</v>
      </c>
      <c r="H798" t="s">
        <v>729</v>
      </c>
      <c r="I798" t="s">
        <v>148</v>
      </c>
      <c r="J798">
        <v>27709</v>
      </c>
      <c r="K798" t="s">
        <v>730</v>
      </c>
      <c r="L798">
        <v>112935</v>
      </c>
      <c r="M798" t="s">
        <v>49</v>
      </c>
      <c r="N798">
        <v>5</v>
      </c>
    </row>
    <row r="799" spans="1:14" x14ac:dyDescent="0.55000000000000004">
      <c r="A799">
        <v>2018</v>
      </c>
      <c r="B799" t="s">
        <v>731</v>
      </c>
      <c r="C799">
        <v>1005759</v>
      </c>
      <c r="D799" t="s">
        <v>732</v>
      </c>
      <c r="E799">
        <v>35.899298000000002</v>
      </c>
      <c r="F799">
        <v>-78.840801999999996</v>
      </c>
      <c r="G799" t="s">
        <v>728</v>
      </c>
      <c r="H799" t="s">
        <v>729</v>
      </c>
      <c r="I799" t="s">
        <v>148</v>
      </c>
      <c r="J799">
        <v>27703</v>
      </c>
      <c r="K799" t="s">
        <v>730</v>
      </c>
      <c r="L799">
        <v>107382</v>
      </c>
      <c r="M799" t="s">
        <v>49</v>
      </c>
      <c r="N799">
        <v>5</v>
      </c>
    </row>
    <row r="800" spans="1:14" x14ac:dyDescent="0.55000000000000004">
      <c r="A800">
        <v>2018</v>
      </c>
      <c r="B800" t="s">
        <v>733</v>
      </c>
      <c r="C800">
        <v>1009738</v>
      </c>
      <c r="D800" t="s">
        <v>734</v>
      </c>
      <c r="E800">
        <v>33.629443999999999</v>
      </c>
      <c r="F800">
        <v>-101.870834</v>
      </c>
      <c r="G800" t="s">
        <v>735</v>
      </c>
      <c r="H800" t="s">
        <v>736</v>
      </c>
      <c r="I800" t="s">
        <v>180</v>
      </c>
      <c r="J800">
        <v>79415</v>
      </c>
      <c r="K800" t="s">
        <v>737</v>
      </c>
      <c r="L800">
        <v>68472</v>
      </c>
      <c r="M800" t="s">
        <v>49</v>
      </c>
      <c r="N800">
        <v>5</v>
      </c>
    </row>
    <row r="801" spans="1:14" x14ac:dyDescent="0.55000000000000004">
      <c r="A801">
        <v>2017</v>
      </c>
      <c r="B801" t="s">
        <v>13</v>
      </c>
      <c r="C801">
        <v>1004206</v>
      </c>
      <c r="D801" t="s">
        <v>14</v>
      </c>
      <c r="E801">
        <v>34.64179</v>
      </c>
      <c r="F801">
        <v>-87.033608000000001</v>
      </c>
      <c r="G801" t="s">
        <v>15</v>
      </c>
      <c r="H801" t="s">
        <v>16</v>
      </c>
      <c r="I801" t="s">
        <v>17</v>
      </c>
      <c r="J801">
        <v>35609</v>
      </c>
      <c r="K801" t="s">
        <v>18</v>
      </c>
      <c r="L801">
        <v>2597</v>
      </c>
      <c r="M801" t="s">
        <v>19</v>
      </c>
      <c r="N801">
        <v>6</v>
      </c>
    </row>
    <row r="802" spans="1:14" x14ac:dyDescent="0.55000000000000004">
      <c r="A802">
        <v>2017</v>
      </c>
      <c r="B802" t="s">
        <v>20</v>
      </c>
      <c r="C802">
        <v>1006665</v>
      </c>
      <c r="D802" t="s">
        <v>21</v>
      </c>
      <c r="E802">
        <v>41.755000000000003</v>
      </c>
      <c r="F802">
        <v>-90.284166999999997</v>
      </c>
      <c r="G802" t="s">
        <v>22</v>
      </c>
      <c r="H802" t="s">
        <v>23</v>
      </c>
      <c r="I802" t="s">
        <v>24</v>
      </c>
      <c r="J802">
        <v>61242</v>
      </c>
      <c r="K802" t="s">
        <v>18</v>
      </c>
      <c r="L802">
        <v>685889</v>
      </c>
      <c r="M802" t="s">
        <v>19</v>
      </c>
      <c r="N802">
        <v>6</v>
      </c>
    </row>
    <row r="803" spans="1:14" x14ac:dyDescent="0.55000000000000004">
      <c r="A803">
        <v>2017</v>
      </c>
      <c r="B803" t="s">
        <v>25</v>
      </c>
      <c r="C803">
        <v>1004836</v>
      </c>
      <c r="D803" t="s">
        <v>26</v>
      </c>
      <c r="E803">
        <v>44.789444000000003</v>
      </c>
      <c r="F803">
        <v>-92.908332999999999</v>
      </c>
      <c r="G803" t="s">
        <v>27</v>
      </c>
      <c r="H803" t="s">
        <v>28</v>
      </c>
      <c r="I803" t="s">
        <v>29</v>
      </c>
      <c r="J803">
        <v>55016</v>
      </c>
      <c r="K803" t="s">
        <v>18</v>
      </c>
      <c r="L803">
        <v>2533</v>
      </c>
      <c r="M803" t="s">
        <v>30</v>
      </c>
      <c r="N803">
        <v>6</v>
      </c>
    </row>
    <row r="804" spans="1:14" x14ac:dyDescent="0.55000000000000004">
      <c r="A804">
        <v>2017</v>
      </c>
      <c r="B804" t="s">
        <v>31</v>
      </c>
      <c r="C804">
        <v>1003708</v>
      </c>
      <c r="D804" t="s">
        <v>32</v>
      </c>
      <c r="E804">
        <v>39.588493</v>
      </c>
      <c r="F804">
        <v>-81.682523000000003</v>
      </c>
      <c r="G804" t="s">
        <v>33</v>
      </c>
      <c r="H804" t="s">
        <v>28</v>
      </c>
      <c r="I804" t="s">
        <v>34</v>
      </c>
      <c r="J804">
        <v>43215</v>
      </c>
      <c r="K804" t="s">
        <v>812</v>
      </c>
      <c r="L804">
        <v>197282</v>
      </c>
      <c r="M804" t="s">
        <v>36</v>
      </c>
      <c r="N804">
        <v>6</v>
      </c>
    </row>
    <row r="805" spans="1:14" x14ac:dyDescent="0.55000000000000004">
      <c r="A805">
        <v>2017</v>
      </c>
      <c r="B805" t="s">
        <v>37</v>
      </c>
      <c r="C805">
        <v>1001877</v>
      </c>
      <c r="E805">
        <v>37.914999999999999</v>
      </c>
      <c r="F805">
        <v>-87.332800000000006</v>
      </c>
      <c r="G805" t="s">
        <v>38</v>
      </c>
      <c r="H805" t="s">
        <v>39</v>
      </c>
      <c r="I805" t="s">
        <v>40</v>
      </c>
      <c r="J805">
        <v>47629</v>
      </c>
      <c r="K805" t="s">
        <v>813</v>
      </c>
      <c r="L805">
        <v>15529</v>
      </c>
      <c r="M805" t="s">
        <v>42</v>
      </c>
      <c r="N805">
        <v>6</v>
      </c>
    </row>
    <row r="806" spans="1:14" x14ac:dyDescent="0.55000000000000004">
      <c r="A806">
        <v>2017</v>
      </c>
      <c r="B806" t="s">
        <v>766</v>
      </c>
      <c r="C806">
        <v>1003562</v>
      </c>
      <c r="D806" t="s">
        <v>767</v>
      </c>
      <c r="E806">
        <v>48.845500000000001</v>
      </c>
      <c r="F806">
        <v>-122.7055</v>
      </c>
      <c r="G806" t="s">
        <v>768</v>
      </c>
      <c r="H806" t="s">
        <v>769</v>
      </c>
      <c r="I806" t="s">
        <v>47</v>
      </c>
      <c r="J806">
        <v>98248</v>
      </c>
      <c r="K806" t="s">
        <v>813</v>
      </c>
      <c r="L806">
        <v>728526</v>
      </c>
      <c r="M806" t="s">
        <v>770</v>
      </c>
      <c r="N806">
        <v>6</v>
      </c>
    </row>
    <row r="807" spans="1:14" x14ac:dyDescent="0.55000000000000004">
      <c r="A807">
        <v>2017</v>
      </c>
      <c r="B807" t="s">
        <v>43</v>
      </c>
      <c r="C807">
        <v>1004746</v>
      </c>
      <c r="D807" t="s">
        <v>44</v>
      </c>
      <c r="E807">
        <v>45.59995</v>
      </c>
      <c r="F807">
        <v>-122.45204</v>
      </c>
      <c r="G807" t="s">
        <v>45</v>
      </c>
      <c r="H807" t="s">
        <v>46</v>
      </c>
      <c r="I807" t="s">
        <v>47</v>
      </c>
      <c r="J807">
        <v>98607</v>
      </c>
      <c r="K807" t="s">
        <v>872</v>
      </c>
      <c r="L807">
        <v>19096</v>
      </c>
      <c r="M807" t="s">
        <v>49</v>
      </c>
      <c r="N807">
        <v>6</v>
      </c>
    </row>
    <row r="808" spans="1:14" x14ac:dyDescent="0.55000000000000004">
      <c r="A808">
        <v>2017</v>
      </c>
      <c r="B808" t="s">
        <v>50</v>
      </c>
      <c r="C808">
        <v>1005721</v>
      </c>
      <c r="D808" t="s">
        <v>51</v>
      </c>
      <c r="E808">
        <v>37.056699000000002</v>
      </c>
      <c r="F808">
        <v>-88.365727000000007</v>
      </c>
      <c r="G808" t="s">
        <v>52</v>
      </c>
      <c r="H808" t="s">
        <v>53</v>
      </c>
      <c r="I808" t="s">
        <v>54</v>
      </c>
      <c r="J808">
        <v>42029</v>
      </c>
      <c r="K808" t="s">
        <v>814</v>
      </c>
      <c r="L808">
        <v>1085790</v>
      </c>
      <c r="M808" t="s">
        <v>19</v>
      </c>
      <c r="N808">
        <v>6</v>
      </c>
    </row>
    <row r="809" spans="1:14" x14ac:dyDescent="0.55000000000000004">
      <c r="A809">
        <v>2017</v>
      </c>
      <c r="B809" t="s">
        <v>56</v>
      </c>
      <c r="C809">
        <v>1010185</v>
      </c>
      <c r="D809" t="s">
        <v>57</v>
      </c>
      <c r="E809">
        <v>40.085371000000002</v>
      </c>
      <c r="F809">
        <v>-85.658665999999997</v>
      </c>
      <c r="G809" t="s">
        <v>58</v>
      </c>
      <c r="H809" t="s">
        <v>59</v>
      </c>
      <c r="I809" t="s">
        <v>40</v>
      </c>
      <c r="J809">
        <v>46013</v>
      </c>
      <c r="K809" t="s">
        <v>60</v>
      </c>
      <c r="L809">
        <v>155040</v>
      </c>
      <c r="M809" t="s">
        <v>61</v>
      </c>
      <c r="N809">
        <v>6</v>
      </c>
    </row>
    <row r="810" spans="1:14" x14ac:dyDescent="0.55000000000000004">
      <c r="A810">
        <v>2017</v>
      </c>
      <c r="B810" t="s">
        <v>69</v>
      </c>
      <c r="C810">
        <v>1012517</v>
      </c>
      <c r="D810" t="s">
        <v>70</v>
      </c>
      <c r="E810">
        <v>44.965834999999998</v>
      </c>
      <c r="F810">
        <v>-74.893500000000003</v>
      </c>
      <c r="G810" t="s">
        <v>71</v>
      </c>
      <c r="H810" t="s">
        <v>72</v>
      </c>
      <c r="I810" t="s">
        <v>73</v>
      </c>
      <c r="J810">
        <v>13662</v>
      </c>
      <c r="K810" t="s">
        <v>41</v>
      </c>
      <c r="L810">
        <v>25461</v>
      </c>
      <c r="M810" t="s">
        <v>74</v>
      </c>
      <c r="N810">
        <v>6</v>
      </c>
    </row>
    <row r="811" spans="1:14" x14ac:dyDescent="0.55000000000000004">
      <c r="A811">
        <v>2017</v>
      </c>
      <c r="B811" t="s">
        <v>75</v>
      </c>
      <c r="C811">
        <v>1010811</v>
      </c>
      <c r="D811" t="s">
        <v>76</v>
      </c>
      <c r="E811">
        <v>40.690480000000001</v>
      </c>
      <c r="F811">
        <v>-89.592439999999996</v>
      </c>
      <c r="G811" t="s">
        <v>77</v>
      </c>
      <c r="H811" t="s">
        <v>78</v>
      </c>
      <c r="I811" t="s">
        <v>24</v>
      </c>
      <c r="J811">
        <v>61602</v>
      </c>
      <c r="K811" t="s">
        <v>79</v>
      </c>
      <c r="L811">
        <v>9888</v>
      </c>
      <c r="M811" t="s">
        <v>36</v>
      </c>
      <c r="N811">
        <v>6</v>
      </c>
    </row>
    <row r="812" spans="1:14" x14ac:dyDescent="0.55000000000000004">
      <c r="A812">
        <v>2017</v>
      </c>
      <c r="B812" t="s">
        <v>80</v>
      </c>
      <c r="C812">
        <v>1010812</v>
      </c>
      <c r="D812" t="s">
        <v>81</v>
      </c>
      <c r="E812">
        <v>38.620784999999998</v>
      </c>
      <c r="F812">
        <v>-90.211635000000001</v>
      </c>
      <c r="G812" t="s">
        <v>82</v>
      </c>
      <c r="H812" t="s">
        <v>83</v>
      </c>
      <c r="I812" t="s">
        <v>84</v>
      </c>
      <c r="J812">
        <v>63103</v>
      </c>
      <c r="K812" t="s">
        <v>79</v>
      </c>
      <c r="L812">
        <v>20301</v>
      </c>
      <c r="M812" t="s">
        <v>36</v>
      </c>
      <c r="N812">
        <v>6</v>
      </c>
    </row>
    <row r="813" spans="1:14" x14ac:dyDescent="0.55000000000000004">
      <c r="A813">
        <v>2017</v>
      </c>
      <c r="B813" t="s">
        <v>85</v>
      </c>
      <c r="C813">
        <v>1010076</v>
      </c>
      <c r="D813" t="s">
        <v>86</v>
      </c>
      <c r="E813">
        <v>33.834580000000003</v>
      </c>
      <c r="F813">
        <v>-117.91401</v>
      </c>
      <c r="G813" t="s">
        <v>87</v>
      </c>
      <c r="H813" t="s">
        <v>88</v>
      </c>
      <c r="I813" t="s">
        <v>89</v>
      </c>
      <c r="J813">
        <v>92805</v>
      </c>
      <c r="K813" t="s">
        <v>815</v>
      </c>
      <c r="L813">
        <v>1423</v>
      </c>
      <c r="M813" t="s">
        <v>36</v>
      </c>
      <c r="N813">
        <v>6</v>
      </c>
    </row>
    <row r="814" spans="1:14" x14ac:dyDescent="0.55000000000000004">
      <c r="A814">
        <v>2017</v>
      </c>
      <c r="B814" t="s">
        <v>91</v>
      </c>
      <c r="C814">
        <v>1009982</v>
      </c>
      <c r="D814" t="s">
        <v>92</v>
      </c>
      <c r="E814">
        <v>45.502116999999998</v>
      </c>
      <c r="F814">
        <v>-122.824922</v>
      </c>
      <c r="G814" t="s">
        <v>93</v>
      </c>
      <c r="H814" t="s">
        <v>28</v>
      </c>
      <c r="I814" t="s">
        <v>94</v>
      </c>
      <c r="J814">
        <v>1887</v>
      </c>
      <c r="K814" t="s">
        <v>771</v>
      </c>
      <c r="L814">
        <v>36506</v>
      </c>
      <c r="M814" t="s">
        <v>49</v>
      </c>
      <c r="N814">
        <v>6</v>
      </c>
    </row>
    <row r="815" spans="1:14" x14ac:dyDescent="0.55000000000000004">
      <c r="A815">
        <v>2017</v>
      </c>
      <c r="B815" t="s">
        <v>95</v>
      </c>
      <c r="C815">
        <v>1003759</v>
      </c>
      <c r="D815" t="s">
        <v>96</v>
      </c>
      <c r="E815">
        <v>42.530700000000003</v>
      </c>
      <c r="F815">
        <v>-71.14958</v>
      </c>
      <c r="G815" t="s">
        <v>97</v>
      </c>
      <c r="H815" t="s">
        <v>98</v>
      </c>
      <c r="I815" t="s">
        <v>94</v>
      </c>
      <c r="J815">
        <v>1887</v>
      </c>
      <c r="K815" t="s">
        <v>48</v>
      </c>
      <c r="L815">
        <v>27961</v>
      </c>
      <c r="M815" t="s">
        <v>49</v>
      </c>
      <c r="N815">
        <v>6</v>
      </c>
    </row>
    <row r="816" spans="1:14" x14ac:dyDescent="0.55000000000000004">
      <c r="A816">
        <v>2017</v>
      </c>
      <c r="B816" t="s">
        <v>772</v>
      </c>
      <c r="C816">
        <v>1012992</v>
      </c>
      <c r="D816" t="s">
        <v>773</v>
      </c>
      <c r="E816">
        <v>43.596395000000001</v>
      </c>
      <c r="F816">
        <v>-116.534622</v>
      </c>
      <c r="G816" t="s">
        <v>774</v>
      </c>
      <c r="H816" t="s">
        <v>775</v>
      </c>
      <c r="I816" t="s">
        <v>386</v>
      </c>
      <c r="J816">
        <v>83687</v>
      </c>
      <c r="K816" t="s">
        <v>776</v>
      </c>
      <c r="L816">
        <v>201</v>
      </c>
      <c r="M816" t="s">
        <v>49</v>
      </c>
      <c r="N816">
        <v>6</v>
      </c>
    </row>
    <row r="817" spans="1:14" x14ac:dyDescent="0.55000000000000004">
      <c r="A817">
        <v>2017</v>
      </c>
      <c r="B817" t="s">
        <v>99</v>
      </c>
      <c r="C817">
        <v>1009780</v>
      </c>
      <c r="D817" t="s">
        <v>100</v>
      </c>
      <c r="E817">
        <v>33.578425000000003</v>
      </c>
      <c r="F817">
        <v>-112.10440800000001</v>
      </c>
      <c r="G817" t="s">
        <v>101</v>
      </c>
      <c r="H817" t="s">
        <v>102</v>
      </c>
      <c r="I817" t="s">
        <v>103</v>
      </c>
      <c r="J817">
        <v>85021</v>
      </c>
      <c r="K817" t="s">
        <v>873</v>
      </c>
      <c r="L817">
        <v>14898</v>
      </c>
      <c r="M817" t="s">
        <v>36</v>
      </c>
      <c r="N817">
        <v>6</v>
      </c>
    </row>
    <row r="818" spans="1:14" x14ac:dyDescent="0.55000000000000004">
      <c r="A818">
        <v>2017</v>
      </c>
      <c r="B818" t="s">
        <v>105</v>
      </c>
      <c r="C818">
        <v>1008734</v>
      </c>
      <c r="D818" t="s">
        <v>106</v>
      </c>
      <c r="E818">
        <v>40.523600000000002</v>
      </c>
      <c r="F818">
        <v>-105.02021000000001</v>
      </c>
      <c r="G818" t="s">
        <v>107</v>
      </c>
      <c r="H818" t="s">
        <v>108</v>
      </c>
      <c r="I818" t="s">
        <v>109</v>
      </c>
      <c r="J818">
        <v>80525</v>
      </c>
      <c r="K818" t="s">
        <v>817</v>
      </c>
      <c r="L818">
        <v>183847</v>
      </c>
      <c r="M818" t="s">
        <v>49</v>
      </c>
      <c r="N818">
        <v>6</v>
      </c>
    </row>
    <row r="819" spans="1:14" x14ac:dyDescent="0.55000000000000004">
      <c r="A819">
        <v>2017</v>
      </c>
      <c r="B819" t="s">
        <v>111</v>
      </c>
      <c r="C819">
        <v>1010805</v>
      </c>
      <c r="D819" t="s">
        <v>112</v>
      </c>
      <c r="E819">
        <v>47.66</v>
      </c>
      <c r="F819">
        <v>-117.39</v>
      </c>
      <c r="G819" t="s">
        <v>113</v>
      </c>
      <c r="H819" t="s">
        <v>114</v>
      </c>
      <c r="I819" t="s">
        <v>47</v>
      </c>
      <c r="J819">
        <v>99220</v>
      </c>
      <c r="K819" t="s">
        <v>115</v>
      </c>
      <c r="L819">
        <v>3083</v>
      </c>
      <c r="M819" t="s">
        <v>36</v>
      </c>
      <c r="N819">
        <v>6</v>
      </c>
    </row>
    <row r="820" spans="1:14" x14ac:dyDescent="0.55000000000000004">
      <c r="A820">
        <v>2017</v>
      </c>
      <c r="B820" t="s">
        <v>116</v>
      </c>
      <c r="C820">
        <v>1007339</v>
      </c>
      <c r="D820" t="s">
        <v>117</v>
      </c>
      <c r="E820">
        <v>41.670299999999997</v>
      </c>
      <c r="F820">
        <v>-87.4803</v>
      </c>
      <c r="G820" t="s">
        <v>118</v>
      </c>
      <c r="H820" t="s">
        <v>119</v>
      </c>
      <c r="I820" t="s">
        <v>40</v>
      </c>
      <c r="J820">
        <v>46394</v>
      </c>
      <c r="K820" t="s">
        <v>120</v>
      </c>
      <c r="L820">
        <v>579</v>
      </c>
      <c r="M820" t="s">
        <v>121</v>
      </c>
      <c r="N820">
        <v>6</v>
      </c>
    </row>
    <row r="821" spans="1:14" x14ac:dyDescent="0.55000000000000004">
      <c r="A821">
        <v>2017</v>
      </c>
      <c r="B821" t="s">
        <v>128</v>
      </c>
      <c r="C821">
        <v>1005611</v>
      </c>
      <c r="D821" t="s">
        <v>129</v>
      </c>
      <c r="E821">
        <v>45.6616</v>
      </c>
      <c r="F821">
        <v>-122.6572</v>
      </c>
      <c r="G821" t="s">
        <v>130</v>
      </c>
      <c r="H821" t="s">
        <v>46</v>
      </c>
      <c r="I821" t="s">
        <v>47</v>
      </c>
      <c r="J821">
        <v>98663</v>
      </c>
      <c r="K821" t="s">
        <v>131</v>
      </c>
      <c r="L821">
        <v>62456</v>
      </c>
      <c r="M821" t="s">
        <v>36</v>
      </c>
      <c r="N821">
        <v>6</v>
      </c>
    </row>
    <row r="822" spans="1:14" x14ac:dyDescent="0.55000000000000004">
      <c r="A822">
        <v>2017</v>
      </c>
      <c r="B822" t="s">
        <v>132</v>
      </c>
      <c r="C822">
        <v>1006853</v>
      </c>
      <c r="D822" t="s">
        <v>133</v>
      </c>
      <c r="E822">
        <v>37.944989999999997</v>
      </c>
      <c r="F822">
        <v>-86.787769999999995</v>
      </c>
      <c r="G822" t="s">
        <v>134</v>
      </c>
      <c r="H822" t="s">
        <v>135</v>
      </c>
      <c r="I822" t="s">
        <v>54</v>
      </c>
      <c r="J822">
        <v>42348</v>
      </c>
      <c r="K822" t="s">
        <v>136</v>
      </c>
      <c r="L822">
        <v>132190</v>
      </c>
      <c r="M822" t="s">
        <v>74</v>
      </c>
      <c r="N822">
        <v>6</v>
      </c>
    </row>
    <row r="823" spans="1:14" x14ac:dyDescent="0.55000000000000004">
      <c r="A823">
        <v>2017</v>
      </c>
      <c r="B823" t="s">
        <v>137</v>
      </c>
      <c r="C823">
        <v>1002618</v>
      </c>
      <c r="D823" t="s">
        <v>138</v>
      </c>
      <c r="E823">
        <v>39.682029999999997</v>
      </c>
      <c r="F823">
        <v>-75.490544</v>
      </c>
      <c r="G823" t="s">
        <v>139</v>
      </c>
      <c r="H823" t="s">
        <v>140</v>
      </c>
      <c r="I823" t="s">
        <v>141</v>
      </c>
      <c r="J823">
        <v>8023</v>
      </c>
      <c r="K823" t="s">
        <v>142</v>
      </c>
      <c r="L823">
        <v>79442</v>
      </c>
      <c r="M823" t="s">
        <v>143</v>
      </c>
      <c r="N823">
        <v>6</v>
      </c>
    </row>
    <row r="824" spans="1:14" x14ac:dyDescent="0.55000000000000004">
      <c r="A824">
        <v>2017</v>
      </c>
      <c r="B824" t="s">
        <v>144</v>
      </c>
      <c r="C824">
        <v>1006145</v>
      </c>
      <c r="D824" t="s">
        <v>145</v>
      </c>
      <c r="E824">
        <v>34.841900000000003</v>
      </c>
      <c r="F824">
        <v>-78.838800000000006</v>
      </c>
      <c r="G824" t="s">
        <v>146</v>
      </c>
      <c r="H824" t="s">
        <v>147</v>
      </c>
      <c r="I824" t="s">
        <v>148</v>
      </c>
      <c r="J824">
        <v>28306</v>
      </c>
      <c r="K824" t="s">
        <v>142</v>
      </c>
      <c r="L824">
        <v>474255</v>
      </c>
      <c r="M824" t="s">
        <v>19</v>
      </c>
      <c r="N824">
        <v>6</v>
      </c>
    </row>
    <row r="825" spans="1:14" x14ac:dyDescent="0.55000000000000004">
      <c r="A825">
        <v>2017</v>
      </c>
      <c r="B825" t="s">
        <v>149</v>
      </c>
      <c r="C825">
        <v>1003890</v>
      </c>
      <c r="D825" t="s">
        <v>150</v>
      </c>
      <c r="E825">
        <v>33.11</v>
      </c>
      <c r="F825">
        <v>-92.674999999999997</v>
      </c>
      <c r="G825" t="s">
        <v>151</v>
      </c>
      <c r="H825" t="s">
        <v>152</v>
      </c>
      <c r="I825" t="s">
        <v>153</v>
      </c>
      <c r="J825">
        <v>71730</v>
      </c>
      <c r="K825" t="s">
        <v>142</v>
      </c>
      <c r="L825">
        <v>70134</v>
      </c>
      <c r="M825" t="s">
        <v>19</v>
      </c>
      <c r="N825">
        <v>6</v>
      </c>
    </row>
    <row r="826" spans="1:14" x14ac:dyDescent="0.55000000000000004">
      <c r="A826">
        <v>2017</v>
      </c>
      <c r="B826" t="s">
        <v>154</v>
      </c>
      <c r="C826">
        <v>1004133</v>
      </c>
      <c r="D826" t="s">
        <v>155</v>
      </c>
      <c r="E826">
        <v>38.217165999999999</v>
      </c>
      <c r="F826">
        <v>-85.841978999999995</v>
      </c>
      <c r="G826" t="s">
        <v>156</v>
      </c>
      <c r="H826" t="s">
        <v>157</v>
      </c>
      <c r="I826" t="s">
        <v>54</v>
      </c>
      <c r="J826">
        <v>40216</v>
      </c>
      <c r="K826" t="s">
        <v>142</v>
      </c>
      <c r="L826">
        <v>5156202</v>
      </c>
      <c r="M826" t="s">
        <v>158</v>
      </c>
      <c r="N826">
        <v>6</v>
      </c>
    </row>
    <row r="827" spans="1:14" x14ac:dyDescent="0.55000000000000004">
      <c r="A827">
        <v>2017</v>
      </c>
      <c r="B827" t="s">
        <v>159</v>
      </c>
      <c r="C827">
        <v>1002176</v>
      </c>
      <c r="D827" t="s">
        <v>160</v>
      </c>
      <c r="E827">
        <v>39.271943999999998</v>
      </c>
      <c r="F827">
        <v>-81.661666999999994</v>
      </c>
      <c r="G827" t="s">
        <v>161</v>
      </c>
      <c r="H827" t="s">
        <v>162</v>
      </c>
      <c r="I827" t="s">
        <v>163</v>
      </c>
      <c r="J827">
        <v>26181</v>
      </c>
      <c r="K827" t="s">
        <v>142</v>
      </c>
      <c r="L827">
        <v>243451</v>
      </c>
      <c r="M827" t="s">
        <v>164</v>
      </c>
      <c r="N827">
        <v>6</v>
      </c>
    </row>
    <row r="828" spans="1:14" x14ac:dyDescent="0.55000000000000004">
      <c r="A828">
        <v>2017</v>
      </c>
      <c r="B828" t="s">
        <v>165</v>
      </c>
      <c r="C828">
        <v>1006158</v>
      </c>
      <c r="D828" t="s">
        <v>166</v>
      </c>
      <c r="E828">
        <v>40.734099999999998</v>
      </c>
      <c r="F828">
        <v>-73.988680000000002</v>
      </c>
      <c r="G828" t="s">
        <v>167</v>
      </c>
      <c r="H828" t="s">
        <v>168</v>
      </c>
      <c r="I828" t="s">
        <v>73</v>
      </c>
      <c r="J828">
        <v>10003</v>
      </c>
      <c r="K828" t="s">
        <v>169</v>
      </c>
      <c r="L828">
        <v>83147</v>
      </c>
      <c r="M828" t="s">
        <v>36</v>
      </c>
      <c r="N828">
        <v>6</v>
      </c>
    </row>
    <row r="829" spans="1:14" x14ac:dyDescent="0.55000000000000004">
      <c r="A829">
        <v>2017</v>
      </c>
      <c r="B829" t="s">
        <v>170</v>
      </c>
      <c r="C829">
        <v>1002358</v>
      </c>
      <c r="D829" t="s">
        <v>171</v>
      </c>
      <c r="E829">
        <v>44.846139999999998</v>
      </c>
      <c r="F829">
        <v>-93.286029999999997</v>
      </c>
      <c r="G829" t="s">
        <v>172</v>
      </c>
      <c r="H829" t="s">
        <v>173</v>
      </c>
      <c r="I829" t="s">
        <v>29</v>
      </c>
      <c r="J829">
        <v>55420</v>
      </c>
      <c r="K829" t="s">
        <v>818</v>
      </c>
      <c r="L829">
        <v>14788</v>
      </c>
      <c r="M829" t="s">
        <v>175</v>
      </c>
      <c r="N829">
        <v>6</v>
      </c>
    </row>
    <row r="830" spans="1:14" x14ac:dyDescent="0.55000000000000004">
      <c r="A830">
        <v>2017</v>
      </c>
      <c r="B830" t="s">
        <v>176</v>
      </c>
      <c r="C830">
        <v>1008343</v>
      </c>
      <c r="D830" t="s">
        <v>177</v>
      </c>
      <c r="E830">
        <v>29.639182000000002</v>
      </c>
      <c r="F830">
        <v>-95.208524999999995</v>
      </c>
      <c r="G830" t="s">
        <v>178</v>
      </c>
      <c r="H830" t="s">
        <v>179</v>
      </c>
      <c r="I830" t="s">
        <v>180</v>
      </c>
      <c r="J830">
        <v>77034</v>
      </c>
      <c r="K830" t="s">
        <v>181</v>
      </c>
      <c r="L830">
        <v>12390</v>
      </c>
      <c r="M830" t="s">
        <v>36</v>
      </c>
      <c r="N830">
        <v>6</v>
      </c>
    </row>
    <row r="831" spans="1:14" x14ac:dyDescent="0.55000000000000004">
      <c r="A831">
        <v>2017</v>
      </c>
      <c r="B831" t="s">
        <v>182</v>
      </c>
      <c r="C831">
        <v>1011288</v>
      </c>
      <c r="D831" t="s">
        <v>183</v>
      </c>
      <c r="E831">
        <v>41.690648000000003</v>
      </c>
      <c r="F831">
        <v>-73.931605000000005</v>
      </c>
      <c r="G831" t="s">
        <v>184</v>
      </c>
      <c r="H831" t="s">
        <v>185</v>
      </c>
      <c r="I831" t="s">
        <v>73</v>
      </c>
      <c r="J831">
        <v>12601</v>
      </c>
      <c r="K831" t="s">
        <v>186</v>
      </c>
      <c r="L831">
        <v>2825</v>
      </c>
      <c r="M831" t="s">
        <v>36</v>
      </c>
      <c r="N831">
        <v>6</v>
      </c>
    </row>
    <row r="832" spans="1:14" x14ac:dyDescent="0.55000000000000004">
      <c r="A832">
        <v>2017</v>
      </c>
      <c r="B832" t="s">
        <v>187</v>
      </c>
      <c r="C832">
        <v>1006666</v>
      </c>
      <c r="D832" t="s">
        <v>188</v>
      </c>
      <c r="E832">
        <v>37.6569</v>
      </c>
      <c r="F832">
        <v>-87.500600000000006</v>
      </c>
      <c r="G832" t="s">
        <v>189</v>
      </c>
      <c r="H832" t="s">
        <v>190</v>
      </c>
      <c r="I832" t="s">
        <v>54</v>
      </c>
      <c r="J832">
        <v>42452</v>
      </c>
      <c r="K832" t="s">
        <v>136</v>
      </c>
      <c r="L832">
        <v>98634</v>
      </c>
      <c r="M832" t="s">
        <v>74</v>
      </c>
      <c r="N832">
        <v>6</v>
      </c>
    </row>
    <row r="833" spans="1:14" x14ac:dyDescent="0.55000000000000004">
      <c r="A833">
        <v>2017</v>
      </c>
      <c r="B833" t="s">
        <v>191</v>
      </c>
      <c r="C833">
        <v>1002112</v>
      </c>
      <c r="D833" t="s">
        <v>192</v>
      </c>
      <c r="E833">
        <v>33.051743000000002</v>
      </c>
      <c r="F833">
        <v>-80.054288999999997</v>
      </c>
      <c r="G833" t="s">
        <v>193</v>
      </c>
      <c r="H833" t="s">
        <v>194</v>
      </c>
      <c r="I833" t="s">
        <v>195</v>
      </c>
      <c r="J833">
        <v>29445</v>
      </c>
      <c r="K833" t="s">
        <v>136</v>
      </c>
      <c r="L833">
        <v>45301</v>
      </c>
      <c r="M833" t="s">
        <v>74</v>
      </c>
      <c r="N833">
        <v>6</v>
      </c>
    </row>
    <row r="834" spans="1:14" x14ac:dyDescent="0.55000000000000004">
      <c r="A834">
        <v>2017</v>
      </c>
      <c r="B834" t="s">
        <v>196</v>
      </c>
      <c r="C834">
        <v>1006314</v>
      </c>
      <c r="D834" t="s">
        <v>197</v>
      </c>
      <c r="E834">
        <v>27.91929</v>
      </c>
      <c r="F834">
        <v>-97.284509999999997</v>
      </c>
      <c r="G834" t="s">
        <v>198</v>
      </c>
      <c r="H834" t="s">
        <v>199</v>
      </c>
      <c r="I834" t="s">
        <v>180</v>
      </c>
      <c r="J834">
        <v>78359</v>
      </c>
      <c r="K834" t="s">
        <v>142</v>
      </c>
      <c r="L834">
        <v>40104</v>
      </c>
      <c r="M834" t="s">
        <v>19</v>
      </c>
      <c r="N834">
        <v>6</v>
      </c>
    </row>
    <row r="835" spans="1:14" x14ac:dyDescent="0.55000000000000004">
      <c r="A835">
        <v>2017</v>
      </c>
      <c r="B835" t="s">
        <v>200</v>
      </c>
      <c r="C835">
        <v>1009927</v>
      </c>
      <c r="D835" t="s">
        <v>201</v>
      </c>
      <c r="E835">
        <v>41.737009999999998</v>
      </c>
      <c r="F835">
        <v>-87.989189999999994</v>
      </c>
      <c r="G835" t="s">
        <v>202</v>
      </c>
      <c r="I835" t="s">
        <v>24</v>
      </c>
      <c r="J835">
        <v>60106</v>
      </c>
      <c r="K835" t="s">
        <v>203</v>
      </c>
      <c r="L835">
        <v>30012</v>
      </c>
      <c r="M835" t="s">
        <v>61</v>
      </c>
      <c r="N835">
        <v>6</v>
      </c>
    </row>
    <row r="836" spans="1:14" x14ac:dyDescent="0.55000000000000004">
      <c r="A836">
        <v>2017</v>
      </c>
      <c r="B836" t="s">
        <v>210</v>
      </c>
      <c r="C836">
        <v>1009507</v>
      </c>
      <c r="D836" t="s">
        <v>211</v>
      </c>
      <c r="E836">
        <v>43.177810000000001</v>
      </c>
      <c r="F836">
        <v>-75.228430000000003</v>
      </c>
      <c r="G836" t="s">
        <v>212</v>
      </c>
      <c r="H836" t="s">
        <v>213</v>
      </c>
      <c r="I836" t="s">
        <v>73</v>
      </c>
      <c r="J836">
        <v>13403</v>
      </c>
      <c r="K836" t="s">
        <v>214</v>
      </c>
      <c r="L836">
        <v>21325</v>
      </c>
      <c r="M836" t="s">
        <v>36</v>
      </c>
      <c r="N836">
        <v>6</v>
      </c>
    </row>
    <row r="837" spans="1:14" x14ac:dyDescent="0.55000000000000004">
      <c r="A837">
        <v>2017</v>
      </c>
      <c r="B837" t="s">
        <v>215</v>
      </c>
      <c r="C837">
        <v>1009855</v>
      </c>
      <c r="D837" t="s">
        <v>216</v>
      </c>
      <c r="E837">
        <v>42.246679999999998</v>
      </c>
      <c r="F837">
        <v>-84.403109999999998</v>
      </c>
      <c r="G837" t="s">
        <v>217</v>
      </c>
      <c r="H837" t="s">
        <v>218</v>
      </c>
      <c r="I837" t="s">
        <v>219</v>
      </c>
      <c r="J837">
        <v>49201</v>
      </c>
      <c r="K837" t="s">
        <v>220</v>
      </c>
      <c r="L837">
        <v>175</v>
      </c>
      <c r="M837" t="s">
        <v>36</v>
      </c>
      <c r="N837">
        <v>6</v>
      </c>
    </row>
    <row r="838" spans="1:14" x14ac:dyDescent="0.55000000000000004">
      <c r="A838">
        <v>2017</v>
      </c>
      <c r="B838" t="s">
        <v>221</v>
      </c>
      <c r="C838">
        <v>1010141</v>
      </c>
      <c r="D838" t="s">
        <v>222</v>
      </c>
      <c r="E838">
        <v>30.214210000000001</v>
      </c>
      <c r="F838">
        <v>-97.724810000000005</v>
      </c>
      <c r="G838" t="s">
        <v>223</v>
      </c>
      <c r="H838" t="s">
        <v>224</v>
      </c>
      <c r="I838" t="s">
        <v>180</v>
      </c>
      <c r="J838">
        <v>78741</v>
      </c>
      <c r="K838" t="s">
        <v>225</v>
      </c>
      <c r="L838">
        <v>66256</v>
      </c>
      <c r="M838" t="s">
        <v>49</v>
      </c>
      <c r="N838">
        <v>6</v>
      </c>
    </row>
    <row r="839" spans="1:14" x14ac:dyDescent="0.55000000000000004">
      <c r="A839">
        <v>2017</v>
      </c>
      <c r="B839" t="s">
        <v>226</v>
      </c>
      <c r="C839">
        <v>1005062</v>
      </c>
      <c r="D839" t="s">
        <v>227</v>
      </c>
      <c r="E839">
        <v>34.630485999999998</v>
      </c>
      <c r="F839">
        <v>-87.039444000000003</v>
      </c>
      <c r="G839" t="s">
        <v>15</v>
      </c>
      <c r="H839" t="s">
        <v>16</v>
      </c>
      <c r="I839" t="s">
        <v>17</v>
      </c>
      <c r="J839">
        <v>35601</v>
      </c>
      <c r="K839" t="s">
        <v>819</v>
      </c>
      <c r="L839">
        <v>419193</v>
      </c>
      <c r="M839" t="s">
        <v>164</v>
      </c>
      <c r="N839">
        <v>6</v>
      </c>
    </row>
    <row r="840" spans="1:14" x14ac:dyDescent="0.55000000000000004">
      <c r="A840">
        <v>2017</v>
      </c>
      <c r="B840" t="s">
        <v>229</v>
      </c>
      <c r="C840">
        <v>1002040</v>
      </c>
      <c r="D840" t="s">
        <v>230</v>
      </c>
      <c r="E840">
        <v>28.979199999999999</v>
      </c>
      <c r="F840">
        <v>-95.354900000000001</v>
      </c>
      <c r="G840" t="s">
        <v>231</v>
      </c>
      <c r="H840" t="s">
        <v>232</v>
      </c>
      <c r="I840" t="s">
        <v>180</v>
      </c>
      <c r="J840">
        <v>77541</v>
      </c>
      <c r="K840" t="s">
        <v>820</v>
      </c>
      <c r="L840">
        <v>1644</v>
      </c>
      <c r="M840" t="s">
        <v>234</v>
      </c>
      <c r="N840">
        <v>6</v>
      </c>
    </row>
    <row r="841" spans="1:14" x14ac:dyDescent="0.55000000000000004">
      <c r="A841">
        <v>2017</v>
      </c>
      <c r="B841" t="s">
        <v>821</v>
      </c>
      <c r="C841">
        <v>1009703</v>
      </c>
      <c r="D841" t="s">
        <v>822</v>
      </c>
      <c r="E841">
        <v>39.673169999999999</v>
      </c>
      <c r="F841">
        <v>-75.668610000000001</v>
      </c>
      <c r="G841" t="s">
        <v>543</v>
      </c>
      <c r="H841" t="s">
        <v>823</v>
      </c>
      <c r="I841" t="s">
        <v>824</v>
      </c>
      <c r="J841">
        <v>19702</v>
      </c>
      <c r="K841" t="s">
        <v>825</v>
      </c>
      <c r="L841">
        <v>9731</v>
      </c>
      <c r="M841" t="s">
        <v>36</v>
      </c>
      <c r="N841">
        <v>6</v>
      </c>
    </row>
    <row r="842" spans="1:14" x14ac:dyDescent="0.55000000000000004">
      <c r="A842">
        <v>2017</v>
      </c>
      <c r="B842" t="s">
        <v>874</v>
      </c>
      <c r="C842">
        <v>1011826</v>
      </c>
      <c r="D842" t="s">
        <v>875</v>
      </c>
      <c r="E842">
        <v>38.928489999999996</v>
      </c>
      <c r="F842">
        <v>-94.400810000000007</v>
      </c>
      <c r="G842" t="s">
        <v>876</v>
      </c>
      <c r="H842" t="s">
        <v>218</v>
      </c>
      <c r="I842" t="s">
        <v>84</v>
      </c>
      <c r="J842">
        <v>64086</v>
      </c>
      <c r="K842" t="s">
        <v>877</v>
      </c>
      <c r="L842">
        <v>2841</v>
      </c>
      <c r="M842" t="s">
        <v>49</v>
      </c>
      <c r="N842">
        <v>6</v>
      </c>
    </row>
    <row r="843" spans="1:14" x14ac:dyDescent="0.55000000000000004">
      <c r="A843">
        <v>2017</v>
      </c>
      <c r="B843" t="s">
        <v>235</v>
      </c>
      <c r="C843">
        <v>1009581</v>
      </c>
      <c r="D843" t="s">
        <v>236</v>
      </c>
      <c r="E843">
        <v>43.640687</v>
      </c>
      <c r="F843">
        <v>-70.325902999999997</v>
      </c>
      <c r="G843" t="s">
        <v>237</v>
      </c>
      <c r="H843" t="s">
        <v>238</v>
      </c>
      <c r="I843" t="s">
        <v>239</v>
      </c>
      <c r="J843">
        <v>4106</v>
      </c>
      <c r="K843" t="s">
        <v>740</v>
      </c>
      <c r="L843">
        <v>19461</v>
      </c>
      <c r="M843" t="s">
        <v>49</v>
      </c>
      <c r="N843">
        <v>6</v>
      </c>
    </row>
    <row r="844" spans="1:14" x14ac:dyDescent="0.55000000000000004">
      <c r="A844">
        <v>2017</v>
      </c>
      <c r="B844" t="s">
        <v>241</v>
      </c>
      <c r="C844">
        <v>1009685</v>
      </c>
      <c r="D844" t="s">
        <v>242</v>
      </c>
      <c r="E844">
        <v>35.224760000000003</v>
      </c>
      <c r="F844">
        <v>-80.849010000000007</v>
      </c>
      <c r="G844" t="s">
        <v>243</v>
      </c>
      <c r="H844" t="s">
        <v>244</v>
      </c>
      <c r="I844" t="s">
        <v>148</v>
      </c>
      <c r="J844">
        <v>28202</v>
      </c>
      <c r="K844" t="s">
        <v>245</v>
      </c>
      <c r="L844">
        <v>320860</v>
      </c>
      <c r="M844" t="s">
        <v>36</v>
      </c>
      <c r="N844">
        <v>6</v>
      </c>
    </row>
    <row r="845" spans="1:14" x14ac:dyDescent="0.55000000000000004">
      <c r="A845">
        <v>2017</v>
      </c>
      <c r="B845" t="s">
        <v>246</v>
      </c>
      <c r="C845">
        <v>1009540</v>
      </c>
      <c r="D845" t="s">
        <v>247</v>
      </c>
      <c r="E845">
        <v>39.100360000000002</v>
      </c>
      <c r="F845">
        <v>-84.50994</v>
      </c>
      <c r="G845" t="s">
        <v>248</v>
      </c>
      <c r="H845" t="s">
        <v>249</v>
      </c>
      <c r="I845" t="s">
        <v>34</v>
      </c>
      <c r="J845">
        <v>45202</v>
      </c>
      <c r="K845" t="s">
        <v>245</v>
      </c>
      <c r="L845">
        <v>13812</v>
      </c>
      <c r="M845" t="s">
        <v>36</v>
      </c>
      <c r="N845">
        <v>6</v>
      </c>
    </row>
    <row r="846" spans="1:14" x14ac:dyDescent="0.55000000000000004">
      <c r="A846">
        <v>2017</v>
      </c>
      <c r="B846" t="s">
        <v>250</v>
      </c>
      <c r="C846">
        <v>1008769</v>
      </c>
      <c r="D846" t="s">
        <v>251</v>
      </c>
      <c r="E846">
        <v>40.731721</v>
      </c>
      <c r="F846">
        <v>-73.611541000000003</v>
      </c>
      <c r="G846" t="s">
        <v>252</v>
      </c>
      <c r="H846" t="s">
        <v>253</v>
      </c>
      <c r="I846" t="s">
        <v>73</v>
      </c>
      <c r="J846">
        <v>11599</v>
      </c>
      <c r="K846" t="s">
        <v>214</v>
      </c>
      <c r="L846">
        <v>401</v>
      </c>
      <c r="M846" t="s">
        <v>36</v>
      </c>
      <c r="N846">
        <v>6</v>
      </c>
    </row>
    <row r="847" spans="1:14" x14ac:dyDescent="0.55000000000000004">
      <c r="A847">
        <v>2017</v>
      </c>
      <c r="B847" t="s">
        <v>254</v>
      </c>
      <c r="C847">
        <v>1001695</v>
      </c>
      <c r="D847" t="s">
        <v>255</v>
      </c>
      <c r="E847">
        <v>38.021520000000002</v>
      </c>
      <c r="F847">
        <v>-84.257149999999996</v>
      </c>
      <c r="G847" t="s">
        <v>256</v>
      </c>
      <c r="H847" t="s">
        <v>46</v>
      </c>
      <c r="I847" t="s">
        <v>54</v>
      </c>
      <c r="J847">
        <v>40391</v>
      </c>
      <c r="K847" t="s">
        <v>826</v>
      </c>
      <c r="L847">
        <v>19232</v>
      </c>
      <c r="M847" t="s">
        <v>36</v>
      </c>
      <c r="N847">
        <v>6</v>
      </c>
    </row>
    <row r="848" spans="1:14" x14ac:dyDescent="0.55000000000000004">
      <c r="A848">
        <v>2017</v>
      </c>
      <c r="B848" t="s">
        <v>258</v>
      </c>
      <c r="C848">
        <v>1011120</v>
      </c>
      <c r="D848" t="s">
        <v>259</v>
      </c>
      <c r="E848">
        <v>29.94914</v>
      </c>
      <c r="F848">
        <v>-90.076329999999999</v>
      </c>
      <c r="G848" t="s">
        <v>260</v>
      </c>
      <c r="H848" t="s">
        <v>261</v>
      </c>
      <c r="I848" t="s">
        <v>262</v>
      </c>
      <c r="J848">
        <v>70113</v>
      </c>
      <c r="K848" t="s">
        <v>263</v>
      </c>
      <c r="L848">
        <v>221215</v>
      </c>
      <c r="M848" t="s">
        <v>36</v>
      </c>
      <c r="N848">
        <v>6</v>
      </c>
    </row>
    <row r="849" spans="1:14" x14ac:dyDescent="0.55000000000000004">
      <c r="A849">
        <v>2017</v>
      </c>
      <c r="B849" t="s">
        <v>264</v>
      </c>
      <c r="C849">
        <v>1009620</v>
      </c>
      <c r="D849" t="s">
        <v>265</v>
      </c>
      <c r="E849">
        <v>39.048540000000003</v>
      </c>
      <c r="F849">
        <v>-95.674679999999995</v>
      </c>
      <c r="G849" t="s">
        <v>266</v>
      </c>
      <c r="H849" t="s">
        <v>267</v>
      </c>
      <c r="I849" t="s">
        <v>268</v>
      </c>
      <c r="J849">
        <v>66612</v>
      </c>
      <c r="K849" t="s">
        <v>827</v>
      </c>
      <c r="L849">
        <v>33607</v>
      </c>
      <c r="M849" t="s">
        <v>36</v>
      </c>
      <c r="N849">
        <v>6</v>
      </c>
    </row>
    <row r="850" spans="1:14" x14ac:dyDescent="0.55000000000000004">
      <c r="A850">
        <v>2017</v>
      </c>
      <c r="B850" t="s">
        <v>270</v>
      </c>
      <c r="C850">
        <v>1003060</v>
      </c>
      <c r="D850" t="s">
        <v>271</v>
      </c>
      <c r="E850">
        <v>26.768813999999999</v>
      </c>
      <c r="F850">
        <v>-80.101219</v>
      </c>
      <c r="G850" t="s">
        <v>272</v>
      </c>
      <c r="H850" t="s">
        <v>273</v>
      </c>
      <c r="I850" t="s">
        <v>274</v>
      </c>
      <c r="J850">
        <v>33407</v>
      </c>
      <c r="K850" t="s">
        <v>828</v>
      </c>
      <c r="L850">
        <v>62511</v>
      </c>
      <c r="M850" t="s">
        <v>36</v>
      </c>
      <c r="N850">
        <v>6</v>
      </c>
    </row>
    <row r="851" spans="1:14" x14ac:dyDescent="0.55000000000000004">
      <c r="A851">
        <v>2017</v>
      </c>
      <c r="B851" t="s">
        <v>276</v>
      </c>
      <c r="C851">
        <v>1009580</v>
      </c>
      <c r="D851" t="s">
        <v>277</v>
      </c>
      <c r="E851">
        <v>41.141874999999999</v>
      </c>
      <c r="F851">
        <v>-75.894869999999997</v>
      </c>
      <c r="G851" t="s">
        <v>278</v>
      </c>
      <c r="H851" t="s">
        <v>279</v>
      </c>
      <c r="I851" t="s">
        <v>66</v>
      </c>
      <c r="J851">
        <v>18707</v>
      </c>
      <c r="K851" t="s">
        <v>740</v>
      </c>
      <c r="L851">
        <v>19910</v>
      </c>
      <c r="M851" t="s">
        <v>49</v>
      </c>
      <c r="N851">
        <v>6</v>
      </c>
    </row>
    <row r="852" spans="1:14" x14ac:dyDescent="0.55000000000000004">
      <c r="A852">
        <v>2017</v>
      </c>
      <c r="B852" t="s">
        <v>281</v>
      </c>
      <c r="C852">
        <v>1009854</v>
      </c>
      <c r="D852" t="s">
        <v>282</v>
      </c>
      <c r="E852">
        <v>41.083120000000001</v>
      </c>
      <c r="F852">
        <v>-81.517660000000006</v>
      </c>
      <c r="G852" t="s">
        <v>283</v>
      </c>
      <c r="H852" t="s">
        <v>284</v>
      </c>
      <c r="I852" t="s">
        <v>34</v>
      </c>
      <c r="J852">
        <v>44308</v>
      </c>
      <c r="K852" t="s">
        <v>829</v>
      </c>
      <c r="L852">
        <v>115632</v>
      </c>
      <c r="M852" t="s">
        <v>36</v>
      </c>
      <c r="N852">
        <v>6</v>
      </c>
    </row>
    <row r="853" spans="1:14" x14ac:dyDescent="0.55000000000000004">
      <c r="A853">
        <v>2017</v>
      </c>
      <c r="B853" t="s">
        <v>286</v>
      </c>
      <c r="C853">
        <v>1009613</v>
      </c>
      <c r="D853" t="s">
        <v>287</v>
      </c>
      <c r="E853">
        <v>41.673859999999998</v>
      </c>
      <c r="F853">
        <v>-88.074252999999999</v>
      </c>
      <c r="G853" t="s">
        <v>288</v>
      </c>
      <c r="I853" t="s">
        <v>24</v>
      </c>
      <c r="J853">
        <v>60440</v>
      </c>
      <c r="K853" t="s">
        <v>289</v>
      </c>
      <c r="L853">
        <v>12679</v>
      </c>
      <c r="M853" t="s">
        <v>878</v>
      </c>
      <c r="N853">
        <v>6</v>
      </c>
    </row>
    <row r="854" spans="1:14" x14ac:dyDescent="0.55000000000000004">
      <c r="A854">
        <v>2017</v>
      </c>
      <c r="B854" t="s">
        <v>291</v>
      </c>
      <c r="C854">
        <v>1004412</v>
      </c>
      <c r="D854" t="s">
        <v>292</v>
      </c>
      <c r="E854">
        <v>42.830953000000001</v>
      </c>
      <c r="F854">
        <v>-73.876394000000005</v>
      </c>
      <c r="G854" t="s">
        <v>293</v>
      </c>
      <c r="H854" t="s">
        <v>294</v>
      </c>
      <c r="I854" t="s">
        <v>73</v>
      </c>
      <c r="J854">
        <v>12309</v>
      </c>
      <c r="K854" t="s">
        <v>295</v>
      </c>
      <c r="L854">
        <v>403</v>
      </c>
      <c r="M854" t="s">
        <v>49</v>
      </c>
      <c r="N854">
        <v>6</v>
      </c>
    </row>
    <row r="855" spans="1:14" x14ac:dyDescent="0.55000000000000004">
      <c r="A855">
        <v>2017</v>
      </c>
      <c r="B855" t="s">
        <v>296</v>
      </c>
      <c r="C855">
        <v>1000039</v>
      </c>
      <c r="D855" t="s">
        <v>297</v>
      </c>
      <c r="E855">
        <v>40.124713</v>
      </c>
      <c r="F855">
        <v>-79.930463000000003</v>
      </c>
      <c r="G855" t="s">
        <v>298</v>
      </c>
      <c r="H855" t="s">
        <v>28</v>
      </c>
      <c r="I855" t="s">
        <v>66</v>
      </c>
      <c r="J855">
        <v>15022</v>
      </c>
      <c r="K855" t="s">
        <v>879</v>
      </c>
      <c r="L855">
        <v>13528</v>
      </c>
      <c r="M855" t="s">
        <v>290</v>
      </c>
      <c r="N855">
        <v>6</v>
      </c>
    </row>
    <row r="856" spans="1:14" x14ac:dyDescent="0.55000000000000004">
      <c r="A856">
        <v>2017</v>
      </c>
      <c r="B856" t="s">
        <v>299</v>
      </c>
      <c r="C856">
        <v>1003726</v>
      </c>
      <c r="D856" t="s">
        <v>300</v>
      </c>
      <c r="E856">
        <v>44.481059999999999</v>
      </c>
      <c r="F856">
        <v>-73.106911999999994</v>
      </c>
      <c r="G856" t="s">
        <v>301</v>
      </c>
      <c r="H856" t="s">
        <v>302</v>
      </c>
      <c r="I856" t="s">
        <v>303</v>
      </c>
      <c r="J856">
        <v>5452</v>
      </c>
      <c r="K856" t="s">
        <v>304</v>
      </c>
      <c r="L856">
        <v>216521</v>
      </c>
      <c r="M856" t="s">
        <v>49</v>
      </c>
      <c r="N856">
        <v>6</v>
      </c>
    </row>
    <row r="857" spans="1:14" x14ac:dyDescent="0.55000000000000004">
      <c r="A857">
        <v>2017</v>
      </c>
      <c r="B857" t="s">
        <v>305</v>
      </c>
      <c r="C857">
        <v>1010586</v>
      </c>
      <c r="D857" t="s">
        <v>306</v>
      </c>
      <c r="E857">
        <v>42.970089000000002</v>
      </c>
      <c r="F857">
        <v>-73.754369999999994</v>
      </c>
      <c r="G857" t="s">
        <v>307</v>
      </c>
      <c r="H857" t="s">
        <v>308</v>
      </c>
      <c r="I857" t="s">
        <v>73</v>
      </c>
      <c r="J857">
        <v>12020</v>
      </c>
      <c r="K857" t="s">
        <v>304</v>
      </c>
      <c r="L857">
        <v>142116</v>
      </c>
      <c r="M857" t="s">
        <v>49</v>
      </c>
      <c r="N857">
        <v>6</v>
      </c>
    </row>
    <row r="858" spans="1:14" x14ac:dyDescent="0.55000000000000004">
      <c r="A858">
        <v>2017</v>
      </c>
      <c r="B858" t="s">
        <v>880</v>
      </c>
      <c r="C858">
        <v>1011746</v>
      </c>
      <c r="D858" t="s">
        <v>881</v>
      </c>
      <c r="E858">
        <v>41.723036999999998</v>
      </c>
      <c r="F858">
        <v>-72.239424</v>
      </c>
      <c r="G858" t="s">
        <v>882</v>
      </c>
      <c r="H858" t="s">
        <v>883</v>
      </c>
      <c r="I858" t="s">
        <v>884</v>
      </c>
      <c r="J858">
        <v>6226</v>
      </c>
      <c r="K858" t="s">
        <v>885</v>
      </c>
      <c r="L858">
        <v>3568</v>
      </c>
      <c r="M858" t="s">
        <v>886</v>
      </c>
      <c r="N858">
        <v>6</v>
      </c>
    </row>
    <row r="859" spans="1:14" x14ac:dyDescent="0.55000000000000004">
      <c r="A859">
        <v>2017</v>
      </c>
      <c r="B859" t="s">
        <v>887</v>
      </c>
      <c r="C859">
        <v>1010579</v>
      </c>
      <c r="D859" t="s">
        <v>888</v>
      </c>
      <c r="E859">
        <v>40.45534</v>
      </c>
      <c r="F859">
        <v>-86.103470000000002</v>
      </c>
      <c r="G859" t="s">
        <v>889</v>
      </c>
      <c r="H859" t="s">
        <v>890</v>
      </c>
      <c r="I859" t="s">
        <v>40</v>
      </c>
      <c r="J859">
        <v>46902</v>
      </c>
      <c r="K859" t="s">
        <v>891</v>
      </c>
      <c r="L859">
        <v>10038</v>
      </c>
      <c r="M859" t="s">
        <v>49</v>
      </c>
      <c r="N859">
        <v>6</v>
      </c>
    </row>
    <row r="860" spans="1:14" x14ac:dyDescent="0.55000000000000004">
      <c r="A860">
        <v>2017</v>
      </c>
      <c r="B860" t="s">
        <v>741</v>
      </c>
      <c r="C860">
        <v>1001032</v>
      </c>
      <c r="D860" t="s">
        <v>742</v>
      </c>
      <c r="E860">
        <v>30.616700000000002</v>
      </c>
      <c r="F860">
        <v>-96.077799999999996</v>
      </c>
      <c r="G860" t="s">
        <v>743</v>
      </c>
      <c r="H860" t="s">
        <v>744</v>
      </c>
      <c r="I860" t="s">
        <v>180</v>
      </c>
      <c r="J860">
        <v>77830</v>
      </c>
      <c r="K860" t="s">
        <v>745</v>
      </c>
      <c r="L860">
        <v>5016</v>
      </c>
      <c r="M860" t="s">
        <v>778</v>
      </c>
      <c r="N860">
        <v>6</v>
      </c>
    </row>
    <row r="861" spans="1:14" x14ac:dyDescent="0.55000000000000004">
      <c r="A861">
        <v>2017</v>
      </c>
      <c r="B861" t="s">
        <v>315</v>
      </c>
      <c r="C861">
        <v>1010344</v>
      </c>
      <c r="D861" t="s">
        <v>316</v>
      </c>
      <c r="E861">
        <v>21.300419999999999</v>
      </c>
      <c r="F861">
        <v>-157.85149000000001</v>
      </c>
      <c r="G861" t="s">
        <v>317</v>
      </c>
      <c r="H861" t="s">
        <v>318</v>
      </c>
      <c r="I861" t="s">
        <v>319</v>
      </c>
      <c r="J861">
        <v>96814</v>
      </c>
      <c r="K861" t="s">
        <v>830</v>
      </c>
      <c r="L861">
        <v>3342</v>
      </c>
      <c r="M861" t="s">
        <v>36</v>
      </c>
      <c r="N861">
        <v>6</v>
      </c>
    </row>
    <row r="862" spans="1:14" x14ac:dyDescent="0.55000000000000004">
      <c r="A862">
        <v>2017</v>
      </c>
      <c r="B862" t="s">
        <v>321</v>
      </c>
      <c r="C862">
        <v>1000625</v>
      </c>
      <c r="D862" t="s">
        <v>322</v>
      </c>
      <c r="E862">
        <v>30.474443999999998</v>
      </c>
      <c r="F862">
        <v>-91.183055999999993</v>
      </c>
      <c r="G862" t="s">
        <v>323</v>
      </c>
      <c r="H862" t="s">
        <v>324</v>
      </c>
      <c r="I862" t="s">
        <v>262</v>
      </c>
      <c r="J862">
        <v>70805</v>
      </c>
      <c r="K862" t="s">
        <v>325</v>
      </c>
      <c r="L862">
        <v>112390</v>
      </c>
      <c r="M862" t="s">
        <v>19</v>
      </c>
      <c r="N862">
        <v>6</v>
      </c>
    </row>
    <row r="863" spans="1:14" x14ac:dyDescent="0.55000000000000004">
      <c r="A863">
        <v>2017</v>
      </c>
      <c r="B863" t="s">
        <v>326</v>
      </c>
      <c r="C863">
        <v>1006070</v>
      </c>
      <c r="D863" t="s">
        <v>327</v>
      </c>
      <c r="E863">
        <v>30.221900000000002</v>
      </c>
      <c r="F863">
        <v>-91.051500000000004</v>
      </c>
      <c r="G863" t="s">
        <v>328</v>
      </c>
      <c r="H863" t="s">
        <v>329</v>
      </c>
      <c r="I863" t="s">
        <v>262</v>
      </c>
      <c r="J863">
        <v>70734</v>
      </c>
      <c r="K863" t="s">
        <v>325</v>
      </c>
      <c r="L863">
        <v>330396</v>
      </c>
      <c r="M863" t="s">
        <v>164</v>
      </c>
      <c r="N863">
        <v>6</v>
      </c>
    </row>
    <row r="864" spans="1:14" x14ac:dyDescent="0.55000000000000004">
      <c r="A864">
        <v>2017</v>
      </c>
      <c r="B864" t="s">
        <v>330</v>
      </c>
      <c r="C864">
        <v>1006009</v>
      </c>
      <c r="D864" t="s">
        <v>331</v>
      </c>
      <c r="E864">
        <v>40.178109999999997</v>
      </c>
      <c r="F864">
        <v>-79.577070000000006</v>
      </c>
      <c r="G864" t="s">
        <v>332</v>
      </c>
      <c r="H864" t="s">
        <v>333</v>
      </c>
      <c r="I864" t="s">
        <v>66</v>
      </c>
      <c r="J864">
        <v>15666</v>
      </c>
      <c r="K864" t="s">
        <v>334</v>
      </c>
      <c r="L864">
        <v>6496</v>
      </c>
      <c r="M864" t="s">
        <v>335</v>
      </c>
      <c r="N864">
        <v>6</v>
      </c>
    </row>
    <row r="865" spans="1:14" x14ac:dyDescent="0.55000000000000004">
      <c r="A865">
        <v>2017</v>
      </c>
      <c r="B865" t="s">
        <v>336</v>
      </c>
      <c r="C865">
        <v>1010241</v>
      </c>
      <c r="D865" t="s">
        <v>337</v>
      </c>
      <c r="E865">
        <v>44.994419999999998</v>
      </c>
      <c r="F865">
        <v>-93.436539999999994</v>
      </c>
      <c r="G865" t="s">
        <v>338</v>
      </c>
      <c r="H865" t="s">
        <v>173</v>
      </c>
      <c r="I865" t="s">
        <v>29</v>
      </c>
      <c r="J865">
        <v>55441</v>
      </c>
      <c r="K865" t="s">
        <v>325</v>
      </c>
      <c r="L865">
        <v>26672</v>
      </c>
      <c r="M865" t="s">
        <v>49</v>
      </c>
      <c r="N865">
        <v>6</v>
      </c>
    </row>
    <row r="866" spans="1:14" x14ac:dyDescent="0.55000000000000004">
      <c r="A866">
        <v>2017</v>
      </c>
      <c r="B866" t="s">
        <v>345</v>
      </c>
      <c r="C866">
        <v>1004371</v>
      </c>
      <c r="D866" t="s">
        <v>346</v>
      </c>
      <c r="E866">
        <v>33.245910000000002</v>
      </c>
      <c r="F866">
        <v>-111.88146</v>
      </c>
      <c r="G866" t="s">
        <v>347</v>
      </c>
      <c r="H866" t="s">
        <v>102</v>
      </c>
      <c r="I866" t="s">
        <v>103</v>
      </c>
      <c r="J866">
        <v>85248</v>
      </c>
      <c r="K866" t="s">
        <v>348</v>
      </c>
      <c r="L866">
        <v>249753</v>
      </c>
      <c r="M866" t="s">
        <v>49</v>
      </c>
      <c r="N866">
        <v>6</v>
      </c>
    </row>
    <row r="867" spans="1:14" x14ac:dyDescent="0.55000000000000004">
      <c r="A867">
        <v>2017</v>
      </c>
      <c r="B867" t="s">
        <v>349</v>
      </c>
      <c r="C867">
        <v>1003997</v>
      </c>
      <c r="D867" t="s">
        <v>350</v>
      </c>
      <c r="E867">
        <v>35.23133</v>
      </c>
      <c r="F867">
        <v>-106.65608</v>
      </c>
      <c r="G867" t="s">
        <v>351</v>
      </c>
      <c r="H867" t="s">
        <v>352</v>
      </c>
      <c r="I867" t="s">
        <v>353</v>
      </c>
      <c r="J867">
        <v>87124</v>
      </c>
      <c r="K867" t="s">
        <v>348</v>
      </c>
      <c r="L867">
        <v>37886</v>
      </c>
      <c r="M867" t="s">
        <v>49</v>
      </c>
      <c r="N867">
        <v>6</v>
      </c>
    </row>
    <row r="868" spans="1:14" x14ac:dyDescent="0.55000000000000004">
      <c r="A868">
        <v>2017</v>
      </c>
      <c r="B868" t="s">
        <v>354</v>
      </c>
      <c r="C868">
        <v>1009606</v>
      </c>
      <c r="D868" t="s">
        <v>355</v>
      </c>
      <c r="E868">
        <v>45.493296999999998</v>
      </c>
      <c r="F868">
        <v>-122.88506</v>
      </c>
      <c r="G868" t="s">
        <v>356</v>
      </c>
      <c r="H868" t="s">
        <v>28</v>
      </c>
      <c r="I868" t="s">
        <v>357</v>
      </c>
      <c r="J868">
        <v>97007</v>
      </c>
      <c r="K868" t="s">
        <v>348</v>
      </c>
      <c r="L868">
        <v>12286</v>
      </c>
      <c r="M868" t="s">
        <v>49</v>
      </c>
      <c r="N868">
        <v>6</v>
      </c>
    </row>
    <row r="869" spans="1:14" x14ac:dyDescent="0.55000000000000004">
      <c r="A869">
        <v>2017</v>
      </c>
      <c r="B869" t="s">
        <v>358</v>
      </c>
      <c r="C869">
        <v>1004006</v>
      </c>
      <c r="D869" t="s">
        <v>359</v>
      </c>
      <c r="E869">
        <v>45.501475999999997</v>
      </c>
      <c r="F869">
        <v>-122.91696</v>
      </c>
      <c r="G869" t="s">
        <v>360</v>
      </c>
      <c r="H869" t="s">
        <v>28</v>
      </c>
      <c r="I869" t="s">
        <v>357</v>
      </c>
      <c r="J869">
        <v>97124</v>
      </c>
      <c r="K869" t="s">
        <v>348</v>
      </c>
      <c r="L869">
        <v>127652</v>
      </c>
      <c r="M869" t="s">
        <v>49</v>
      </c>
      <c r="N869">
        <v>6</v>
      </c>
    </row>
    <row r="870" spans="1:14" x14ac:dyDescent="0.55000000000000004">
      <c r="A870">
        <v>2017</v>
      </c>
      <c r="B870" t="s">
        <v>361</v>
      </c>
      <c r="C870">
        <v>1009726</v>
      </c>
      <c r="D870" t="s">
        <v>362</v>
      </c>
      <c r="E870">
        <v>42.492600000000003</v>
      </c>
      <c r="F870">
        <v>-83.442980000000006</v>
      </c>
      <c r="G870" t="s">
        <v>363</v>
      </c>
      <c r="H870" t="s">
        <v>364</v>
      </c>
      <c r="I870" t="s">
        <v>219</v>
      </c>
      <c r="J870">
        <v>48377</v>
      </c>
      <c r="K870" t="s">
        <v>831</v>
      </c>
      <c r="L870">
        <v>6569</v>
      </c>
      <c r="M870" t="s">
        <v>36</v>
      </c>
      <c r="N870">
        <v>6</v>
      </c>
    </row>
    <row r="871" spans="1:14" x14ac:dyDescent="0.55000000000000004">
      <c r="A871">
        <v>2017</v>
      </c>
      <c r="B871" t="s">
        <v>366</v>
      </c>
      <c r="C871">
        <v>1009725</v>
      </c>
      <c r="D871" t="s">
        <v>362</v>
      </c>
      <c r="E871">
        <v>42.492600000000003</v>
      </c>
      <c r="F871">
        <v>-83.442980000000006</v>
      </c>
      <c r="G871" t="s">
        <v>363</v>
      </c>
      <c r="H871" t="s">
        <v>364</v>
      </c>
      <c r="I871" t="s">
        <v>219</v>
      </c>
      <c r="J871">
        <v>48377</v>
      </c>
      <c r="K871" t="s">
        <v>831</v>
      </c>
      <c r="L871">
        <v>28828</v>
      </c>
      <c r="M871" t="s">
        <v>36</v>
      </c>
      <c r="N871">
        <v>6</v>
      </c>
    </row>
    <row r="872" spans="1:14" x14ac:dyDescent="0.55000000000000004">
      <c r="A872">
        <v>2017</v>
      </c>
      <c r="B872" t="s">
        <v>892</v>
      </c>
      <c r="C872">
        <v>1010231</v>
      </c>
      <c r="D872" t="s">
        <v>893</v>
      </c>
      <c r="E872">
        <v>32.847479999999997</v>
      </c>
      <c r="F872">
        <v>-115.56677000000001</v>
      </c>
      <c r="G872" t="s">
        <v>894</v>
      </c>
      <c r="H872" t="s">
        <v>895</v>
      </c>
      <c r="I872" t="s">
        <v>89</v>
      </c>
      <c r="J872">
        <v>92251</v>
      </c>
      <c r="K872" t="s">
        <v>896</v>
      </c>
      <c r="L872">
        <v>2996</v>
      </c>
      <c r="M872" t="s">
        <v>36</v>
      </c>
      <c r="N872">
        <v>6</v>
      </c>
    </row>
    <row r="873" spans="1:14" x14ac:dyDescent="0.55000000000000004">
      <c r="A873">
        <v>2017</v>
      </c>
      <c r="B873" t="s">
        <v>367</v>
      </c>
      <c r="C873">
        <v>1009951</v>
      </c>
      <c r="D873" t="s">
        <v>368</v>
      </c>
      <c r="E873">
        <v>33.49944</v>
      </c>
      <c r="F873">
        <v>-117.16294000000001</v>
      </c>
      <c r="G873" t="s">
        <v>369</v>
      </c>
      <c r="H873" t="s">
        <v>370</v>
      </c>
      <c r="I873" t="s">
        <v>89</v>
      </c>
      <c r="J873">
        <v>92590</v>
      </c>
      <c r="K873" t="s">
        <v>371</v>
      </c>
      <c r="L873">
        <v>34872</v>
      </c>
      <c r="M873" t="s">
        <v>49</v>
      </c>
      <c r="N873">
        <v>6</v>
      </c>
    </row>
    <row r="874" spans="1:14" x14ac:dyDescent="0.55000000000000004">
      <c r="A874">
        <v>2017</v>
      </c>
      <c r="B874" t="s">
        <v>372</v>
      </c>
      <c r="C874">
        <v>1008262</v>
      </c>
      <c r="D874" t="s">
        <v>373</v>
      </c>
      <c r="E874">
        <v>45.547995</v>
      </c>
      <c r="F874">
        <v>-122.931363</v>
      </c>
      <c r="G874" t="s">
        <v>374</v>
      </c>
      <c r="H874" t="s">
        <v>28</v>
      </c>
      <c r="I874" t="s">
        <v>357</v>
      </c>
      <c r="J874">
        <v>97124</v>
      </c>
      <c r="K874" t="s">
        <v>375</v>
      </c>
      <c r="L874">
        <v>89107</v>
      </c>
      <c r="M874" t="s">
        <v>49</v>
      </c>
      <c r="N874">
        <v>6</v>
      </c>
    </row>
    <row r="875" spans="1:14" x14ac:dyDescent="0.55000000000000004">
      <c r="A875">
        <v>2017</v>
      </c>
      <c r="B875" t="s">
        <v>832</v>
      </c>
      <c r="C875">
        <v>1010210</v>
      </c>
      <c r="D875" t="s">
        <v>833</v>
      </c>
      <c r="E875">
        <v>39.099910000000001</v>
      </c>
      <c r="F875">
        <v>-94.583190000000002</v>
      </c>
      <c r="G875" t="s">
        <v>834</v>
      </c>
      <c r="H875" t="s">
        <v>218</v>
      </c>
      <c r="I875" t="s">
        <v>84</v>
      </c>
      <c r="J875">
        <v>64105</v>
      </c>
      <c r="K875" t="s">
        <v>835</v>
      </c>
      <c r="L875">
        <v>4464</v>
      </c>
      <c r="M875" t="s">
        <v>36</v>
      </c>
      <c r="N875">
        <v>6</v>
      </c>
    </row>
    <row r="876" spans="1:14" x14ac:dyDescent="0.55000000000000004">
      <c r="A876">
        <v>2017</v>
      </c>
      <c r="B876" t="s">
        <v>376</v>
      </c>
      <c r="C876">
        <v>1004001</v>
      </c>
      <c r="D876" t="s">
        <v>377</v>
      </c>
      <c r="E876">
        <v>35.451799999999999</v>
      </c>
      <c r="F876">
        <v>-118.9851</v>
      </c>
      <c r="G876" t="s">
        <v>378</v>
      </c>
      <c r="H876" t="s">
        <v>379</v>
      </c>
      <c r="I876" t="s">
        <v>89</v>
      </c>
      <c r="J876">
        <v>93308</v>
      </c>
      <c r="K876" t="s">
        <v>380</v>
      </c>
      <c r="L876">
        <v>135</v>
      </c>
      <c r="M876" t="s">
        <v>381</v>
      </c>
      <c r="N876">
        <v>6</v>
      </c>
    </row>
    <row r="877" spans="1:14" x14ac:dyDescent="0.55000000000000004">
      <c r="A877">
        <v>2017</v>
      </c>
      <c r="B877" t="s">
        <v>382</v>
      </c>
      <c r="C877">
        <v>1008930</v>
      </c>
      <c r="D877" t="s">
        <v>383</v>
      </c>
      <c r="E877">
        <v>42.866748000000001</v>
      </c>
      <c r="F877">
        <v>-112.414601</v>
      </c>
      <c r="G877" t="s">
        <v>384</v>
      </c>
      <c r="H877" t="s">
        <v>385</v>
      </c>
      <c r="I877" t="s">
        <v>386</v>
      </c>
      <c r="J877">
        <v>83201</v>
      </c>
      <c r="K877" t="s">
        <v>280</v>
      </c>
      <c r="L877">
        <v>26285</v>
      </c>
      <c r="M877" t="s">
        <v>49</v>
      </c>
      <c r="N877">
        <v>6</v>
      </c>
    </row>
    <row r="878" spans="1:14" x14ac:dyDescent="0.55000000000000004">
      <c r="A878">
        <v>2017</v>
      </c>
      <c r="B878" t="s">
        <v>387</v>
      </c>
      <c r="C878">
        <v>1009894</v>
      </c>
      <c r="D878" t="s">
        <v>388</v>
      </c>
      <c r="E878">
        <v>30.293939999999999</v>
      </c>
      <c r="F878">
        <v>-97.783619999999999</v>
      </c>
      <c r="G878" t="s">
        <v>389</v>
      </c>
      <c r="H878" t="s">
        <v>224</v>
      </c>
      <c r="I878" t="s">
        <v>180</v>
      </c>
      <c r="J878">
        <v>78703</v>
      </c>
      <c r="K878" t="s">
        <v>897</v>
      </c>
      <c r="L878">
        <v>45183</v>
      </c>
      <c r="M878" t="s">
        <v>36</v>
      </c>
      <c r="N878">
        <v>6</v>
      </c>
    </row>
    <row r="879" spans="1:14" x14ac:dyDescent="0.55000000000000004">
      <c r="A879">
        <v>2017</v>
      </c>
      <c r="B879" t="s">
        <v>391</v>
      </c>
      <c r="C879">
        <v>1009765</v>
      </c>
      <c r="D879" t="s">
        <v>392</v>
      </c>
      <c r="E879">
        <v>38.256340000000002</v>
      </c>
      <c r="F879">
        <v>-85.754180000000005</v>
      </c>
      <c r="G879" t="s">
        <v>393</v>
      </c>
      <c r="H879" t="s">
        <v>157</v>
      </c>
      <c r="I879" t="s">
        <v>54</v>
      </c>
      <c r="J879">
        <v>40202</v>
      </c>
      <c r="K879" t="s">
        <v>837</v>
      </c>
      <c r="L879">
        <v>70511</v>
      </c>
      <c r="M879" t="s">
        <v>36</v>
      </c>
      <c r="N879">
        <v>6</v>
      </c>
    </row>
    <row r="880" spans="1:14" x14ac:dyDescent="0.55000000000000004">
      <c r="A880">
        <v>2017</v>
      </c>
      <c r="B880" t="s">
        <v>395</v>
      </c>
      <c r="C880">
        <v>1009868</v>
      </c>
      <c r="D880" t="s">
        <v>396</v>
      </c>
      <c r="E880">
        <v>40.724276000000003</v>
      </c>
      <c r="F880">
        <v>-73.593220000000002</v>
      </c>
      <c r="G880" t="s">
        <v>397</v>
      </c>
      <c r="H880" t="s">
        <v>253</v>
      </c>
      <c r="I880" t="s">
        <v>73</v>
      </c>
      <c r="J880">
        <v>11553</v>
      </c>
      <c r="K880" t="s">
        <v>398</v>
      </c>
      <c r="L880">
        <v>11949</v>
      </c>
      <c r="M880" t="s">
        <v>36</v>
      </c>
      <c r="N880">
        <v>6</v>
      </c>
    </row>
    <row r="881" spans="1:14" x14ac:dyDescent="0.55000000000000004">
      <c r="A881">
        <v>2017</v>
      </c>
      <c r="B881" t="s">
        <v>404</v>
      </c>
      <c r="C881">
        <v>1009555</v>
      </c>
      <c r="D881" t="s">
        <v>405</v>
      </c>
      <c r="E881">
        <v>34.056510000000003</v>
      </c>
      <c r="F881">
        <v>-118.24975999999999</v>
      </c>
      <c r="G881" t="s">
        <v>406</v>
      </c>
      <c r="H881" t="s">
        <v>407</v>
      </c>
      <c r="I881" t="s">
        <v>89</v>
      </c>
      <c r="J881">
        <v>90012</v>
      </c>
      <c r="K881" t="s">
        <v>838</v>
      </c>
      <c r="L881">
        <v>6988</v>
      </c>
      <c r="M881" t="s">
        <v>36</v>
      </c>
      <c r="N881">
        <v>6</v>
      </c>
    </row>
    <row r="882" spans="1:14" x14ac:dyDescent="0.55000000000000004">
      <c r="A882">
        <v>2017</v>
      </c>
      <c r="B882" t="s">
        <v>409</v>
      </c>
      <c r="C882">
        <v>1006675</v>
      </c>
      <c r="D882" t="s">
        <v>410</v>
      </c>
      <c r="E882">
        <v>30.235778</v>
      </c>
      <c r="F882">
        <v>-91.096005000000005</v>
      </c>
      <c r="G882" t="s">
        <v>411</v>
      </c>
      <c r="H882" t="s">
        <v>412</v>
      </c>
      <c r="I882" t="s">
        <v>262</v>
      </c>
      <c r="J882">
        <v>70776</v>
      </c>
      <c r="K882" t="s">
        <v>413</v>
      </c>
      <c r="L882">
        <v>15794</v>
      </c>
      <c r="M882" t="s">
        <v>19</v>
      </c>
      <c r="N882">
        <v>6</v>
      </c>
    </row>
    <row r="883" spans="1:14" x14ac:dyDescent="0.55000000000000004">
      <c r="A883">
        <v>2017</v>
      </c>
      <c r="B883" t="s">
        <v>414</v>
      </c>
      <c r="C883">
        <v>1004883</v>
      </c>
      <c r="D883" t="s">
        <v>415</v>
      </c>
      <c r="E883">
        <v>45.520650000000003</v>
      </c>
      <c r="F883">
        <v>-122.44749</v>
      </c>
      <c r="G883" t="s">
        <v>416</v>
      </c>
      <c r="H883" t="s">
        <v>417</v>
      </c>
      <c r="I883" t="s">
        <v>357</v>
      </c>
      <c r="J883">
        <v>97030</v>
      </c>
      <c r="K883" t="s">
        <v>418</v>
      </c>
      <c r="L883">
        <v>75292</v>
      </c>
      <c r="M883" t="s">
        <v>49</v>
      </c>
      <c r="N883">
        <v>6</v>
      </c>
    </row>
    <row r="884" spans="1:14" x14ac:dyDescent="0.55000000000000004">
      <c r="A884">
        <v>2017</v>
      </c>
      <c r="B884" t="s">
        <v>419</v>
      </c>
      <c r="C884">
        <v>1004325</v>
      </c>
      <c r="D884" t="s">
        <v>420</v>
      </c>
      <c r="E884">
        <v>43.526800000000001</v>
      </c>
      <c r="F884">
        <v>-116.14490000000001</v>
      </c>
      <c r="G884" t="s">
        <v>421</v>
      </c>
      <c r="H884" t="s">
        <v>422</v>
      </c>
      <c r="I884" t="s">
        <v>386</v>
      </c>
      <c r="J884">
        <v>83707</v>
      </c>
      <c r="K884" t="s">
        <v>423</v>
      </c>
      <c r="L884">
        <v>20889</v>
      </c>
      <c r="M884" t="s">
        <v>49</v>
      </c>
      <c r="N884">
        <v>6</v>
      </c>
    </row>
    <row r="885" spans="1:14" x14ac:dyDescent="0.55000000000000004">
      <c r="A885">
        <v>2017</v>
      </c>
      <c r="B885" t="s">
        <v>424</v>
      </c>
      <c r="C885">
        <v>1010145</v>
      </c>
      <c r="D885" t="s">
        <v>425</v>
      </c>
      <c r="E885">
        <v>41.282980000000002</v>
      </c>
      <c r="F885">
        <v>-82.887730000000005</v>
      </c>
      <c r="G885" t="s">
        <v>426</v>
      </c>
      <c r="I885" t="s">
        <v>34</v>
      </c>
      <c r="J885">
        <v>44811</v>
      </c>
      <c r="K885" t="s">
        <v>839</v>
      </c>
      <c r="L885">
        <v>270301</v>
      </c>
      <c r="M885" t="s">
        <v>175</v>
      </c>
      <c r="N885">
        <v>6</v>
      </c>
    </row>
    <row r="886" spans="1:14" x14ac:dyDescent="0.55000000000000004">
      <c r="A886">
        <v>2017</v>
      </c>
      <c r="B886" t="s">
        <v>840</v>
      </c>
      <c r="C886">
        <v>1009621</v>
      </c>
      <c r="D886" t="s">
        <v>841</v>
      </c>
      <c r="E886">
        <v>42.524639999999998</v>
      </c>
      <c r="F886">
        <v>-84.650030000000001</v>
      </c>
      <c r="G886" t="s">
        <v>842</v>
      </c>
      <c r="H886" t="s">
        <v>843</v>
      </c>
      <c r="I886" t="s">
        <v>219</v>
      </c>
      <c r="J886">
        <v>48827</v>
      </c>
      <c r="K886" t="s">
        <v>844</v>
      </c>
      <c r="L886">
        <v>33808</v>
      </c>
      <c r="M886" t="s">
        <v>61</v>
      </c>
      <c r="N886">
        <v>6</v>
      </c>
    </row>
    <row r="887" spans="1:14" x14ac:dyDescent="0.55000000000000004">
      <c r="A887">
        <v>2017</v>
      </c>
      <c r="B887" t="s">
        <v>433</v>
      </c>
      <c r="C887">
        <v>1009792</v>
      </c>
      <c r="D887" t="s">
        <v>434</v>
      </c>
      <c r="E887">
        <v>38.786949999999997</v>
      </c>
      <c r="F887">
        <v>-104.80641</v>
      </c>
      <c r="G887" t="s">
        <v>435</v>
      </c>
      <c r="H887" t="s">
        <v>436</v>
      </c>
      <c r="I887" t="s">
        <v>109</v>
      </c>
      <c r="J887">
        <v>80906</v>
      </c>
      <c r="K887" t="s">
        <v>418</v>
      </c>
      <c r="L887">
        <v>281793</v>
      </c>
      <c r="M887" t="s">
        <v>49</v>
      </c>
      <c r="N887">
        <v>6</v>
      </c>
    </row>
    <row r="888" spans="1:14" x14ac:dyDescent="0.55000000000000004">
      <c r="A888">
        <v>2017</v>
      </c>
      <c r="B888" t="s">
        <v>437</v>
      </c>
      <c r="C888">
        <v>1008768</v>
      </c>
      <c r="D888" t="s">
        <v>438</v>
      </c>
      <c r="E888">
        <v>33.416629999999998</v>
      </c>
      <c r="F888">
        <v>-111.96953000000001</v>
      </c>
      <c r="G888" t="s">
        <v>439</v>
      </c>
      <c r="H888" t="s">
        <v>102</v>
      </c>
      <c r="I888" t="s">
        <v>103</v>
      </c>
      <c r="J888">
        <v>85281</v>
      </c>
      <c r="K888" t="s">
        <v>418</v>
      </c>
      <c r="L888">
        <v>76703</v>
      </c>
      <c r="M888" t="s">
        <v>49</v>
      </c>
      <c r="N888">
        <v>6</v>
      </c>
    </row>
    <row r="889" spans="1:14" x14ac:dyDescent="0.55000000000000004">
      <c r="A889">
        <v>2017</v>
      </c>
      <c r="B889" t="s">
        <v>440</v>
      </c>
      <c r="C889">
        <v>1009805</v>
      </c>
      <c r="D889" t="s">
        <v>441</v>
      </c>
      <c r="E889">
        <v>38.748759999999997</v>
      </c>
      <c r="F889">
        <v>-77.511420000000001</v>
      </c>
      <c r="G889" t="s">
        <v>442</v>
      </c>
      <c r="H889" t="s">
        <v>443</v>
      </c>
      <c r="I889" t="s">
        <v>444</v>
      </c>
      <c r="J889">
        <v>20110</v>
      </c>
      <c r="K889" t="s">
        <v>423</v>
      </c>
      <c r="L889">
        <v>234748</v>
      </c>
      <c r="M889" t="s">
        <v>49</v>
      </c>
      <c r="N889">
        <v>6</v>
      </c>
    </row>
    <row r="890" spans="1:14" x14ac:dyDescent="0.55000000000000004">
      <c r="A890">
        <v>2017</v>
      </c>
      <c r="B890" t="s">
        <v>445</v>
      </c>
      <c r="C890">
        <v>1009627</v>
      </c>
      <c r="D890" t="s">
        <v>446</v>
      </c>
      <c r="E890">
        <v>41.587580000000003</v>
      </c>
      <c r="F890">
        <v>-93.626159999999999</v>
      </c>
      <c r="G890" t="s">
        <v>447</v>
      </c>
      <c r="H890" t="s">
        <v>448</v>
      </c>
      <c r="I890" t="s">
        <v>449</v>
      </c>
      <c r="J890">
        <v>50309</v>
      </c>
      <c r="K890" t="s">
        <v>450</v>
      </c>
      <c r="L890">
        <v>15924</v>
      </c>
      <c r="M890" t="s">
        <v>36</v>
      </c>
      <c r="N890">
        <v>6</v>
      </c>
    </row>
    <row r="891" spans="1:14" x14ac:dyDescent="0.55000000000000004">
      <c r="A891">
        <v>2017</v>
      </c>
      <c r="B891" t="s">
        <v>451</v>
      </c>
      <c r="C891">
        <v>1005459</v>
      </c>
      <c r="D891" t="s">
        <v>452</v>
      </c>
      <c r="E891">
        <v>40.667149999999999</v>
      </c>
      <c r="F891">
        <v>-80.112719999999996</v>
      </c>
      <c r="G891" t="s">
        <v>453</v>
      </c>
      <c r="I891" t="s">
        <v>66</v>
      </c>
      <c r="J891">
        <v>15086</v>
      </c>
      <c r="K891" t="s">
        <v>846</v>
      </c>
      <c r="L891">
        <v>62335</v>
      </c>
      <c r="M891" t="s">
        <v>455</v>
      </c>
      <c r="N891">
        <v>6</v>
      </c>
    </row>
    <row r="892" spans="1:14" x14ac:dyDescent="0.55000000000000004">
      <c r="A892">
        <v>2017</v>
      </c>
      <c r="B892" t="s">
        <v>785</v>
      </c>
      <c r="C892">
        <v>1001564</v>
      </c>
      <c r="D892" t="s">
        <v>786</v>
      </c>
      <c r="E892">
        <v>41.3917</v>
      </c>
      <c r="F892">
        <v>-91.056899999999999</v>
      </c>
      <c r="G892" t="s">
        <v>787</v>
      </c>
      <c r="H892" t="s">
        <v>785</v>
      </c>
      <c r="I892" t="s">
        <v>449</v>
      </c>
      <c r="J892">
        <v>52761</v>
      </c>
      <c r="K892" t="s">
        <v>788</v>
      </c>
      <c r="L892">
        <v>9</v>
      </c>
      <c r="M892" t="s">
        <v>344</v>
      </c>
      <c r="N892">
        <v>6</v>
      </c>
    </row>
    <row r="893" spans="1:14" x14ac:dyDescent="0.55000000000000004">
      <c r="A893">
        <v>2017</v>
      </c>
      <c r="B893" t="s">
        <v>459</v>
      </c>
      <c r="C893">
        <v>1010121</v>
      </c>
      <c r="D893" t="s">
        <v>460</v>
      </c>
      <c r="E893">
        <v>41.463389999999997</v>
      </c>
      <c r="F893">
        <v>-87.326239999999999</v>
      </c>
      <c r="G893" t="s">
        <v>461</v>
      </c>
      <c r="H893" t="s">
        <v>462</v>
      </c>
      <c r="I893" t="s">
        <v>40</v>
      </c>
      <c r="J893">
        <v>46410</v>
      </c>
      <c r="K893" t="s">
        <v>463</v>
      </c>
      <c r="L893">
        <v>593</v>
      </c>
      <c r="M893" t="s">
        <v>36</v>
      </c>
      <c r="N893">
        <v>6</v>
      </c>
    </row>
    <row r="894" spans="1:14" x14ac:dyDescent="0.55000000000000004">
      <c r="A894">
        <v>2017</v>
      </c>
      <c r="B894" t="s">
        <v>464</v>
      </c>
      <c r="C894">
        <v>1010049</v>
      </c>
      <c r="D894" t="s">
        <v>465</v>
      </c>
      <c r="E894">
        <v>41.431069999999998</v>
      </c>
      <c r="F894">
        <v>-97.344890000000007</v>
      </c>
      <c r="G894" t="s">
        <v>33</v>
      </c>
      <c r="H894" t="s">
        <v>466</v>
      </c>
      <c r="I894" t="s">
        <v>467</v>
      </c>
      <c r="J894">
        <v>68601</v>
      </c>
      <c r="K894" t="s">
        <v>468</v>
      </c>
      <c r="L894">
        <v>3242</v>
      </c>
      <c r="M894" t="s">
        <v>36</v>
      </c>
      <c r="N894">
        <v>6</v>
      </c>
    </row>
    <row r="895" spans="1:14" x14ac:dyDescent="0.55000000000000004">
      <c r="A895">
        <v>2017</v>
      </c>
      <c r="B895" t="s">
        <v>469</v>
      </c>
      <c r="C895">
        <v>1010066</v>
      </c>
      <c r="D895" t="s">
        <v>470</v>
      </c>
      <c r="E895">
        <v>30.27065</v>
      </c>
      <c r="F895">
        <v>-97.669240000000002</v>
      </c>
      <c r="G895" t="s">
        <v>389</v>
      </c>
      <c r="H895" t="s">
        <v>224</v>
      </c>
      <c r="I895" t="s">
        <v>180</v>
      </c>
      <c r="J895">
        <v>78721</v>
      </c>
      <c r="K895" t="s">
        <v>471</v>
      </c>
      <c r="L895">
        <v>86021</v>
      </c>
      <c r="M895" t="s">
        <v>49</v>
      </c>
      <c r="N895">
        <v>6</v>
      </c>
    </row>
    <row r="896" spans="1:14" x14ac:dyDescent="0.55000000000000004">
      <c r="A896">
        <v>2017</v>
      </c>
      <c r="B896" t="s">
        <v>472</v>
      </c>
      <c r="C896">
        <v>1010067</v>
      </c>
      <c r="D896" t="s">
        <v>473</v>
      </c>
      <c r="E896">
        <v>30.236799999999999</v>
      </c>
      <c r="F896">
        <v>-97.865039999999993</v>
      </c>
      <c r="G896" t="s">
        <v>389</v>
      </c>
      <c r="H896" t="s">
        <v>224</v>
      </c>
      <c r="I896" t="s">
        <v>180</v>
      </c>
      <c r="J896">
        <v>78735</v>
      </c>
      <c r="K896" t="s">
        <v>471</v>
      </c>
      <c r="L896">
        <v>126322</v>
      </c>
      <c r="M896" t="s">
        <v>49</v>
      </c>
      <c r="N896">
        <v>6</v>
      </c>
    </row>
    <row r="897" spans="1:14" x14ac:dyDescent="0.55000000000000004">
      <c r="A897">
        <v>2017</v>
      </c>
      <c r="B897" t="s">
        <v>475</v>
      </c>
      <c r="C897">
        <v>1010083</v>
      </c>
      <c r="D897" t="s">
        <v>476</v>
      </c>
      <c r="E897">
        <v>33.324120000000001</v>
      </c>
      <c r="F897">
        <v>-111.85919</v>
      </c>
      <c r="G897" t="s">
        <v>477</v>
      </c>
      <c r="H897" t="s">
        <v>102</v>
      </c>
      <c r="I897" t="s">
        <v>103</v>
      </c>
      <c r="J897">
        <v>85224</v>
      </c>
      <c r="K897" t="s">
        <v>471</v>
      </c>
      <c r="L897">
        <v>108882</v>
      </c>
      <c r="M897" t="s">
        <v>49</v>
      </c>
      <c r="N897">
        <v>6</v>
      </c>
    </row>
    <row r="898" spans="1:14" x14ac:dyDescent="0.55000000000000004">
      <c r="A898">
        <v>2017</v>
      </c>
      <c r="B898" t="s">
        <v>479</v>
      </c>
      <c r="C898">
        <v>1009612</v>
      </c>
      <c r="D898" t="s">
        <v>480</v>
      </c>
      <c r="E898">
        <v>36.144269999999999</v>
      </c>
      <c r="F898">
        <v>-115.22732999999999</v>
      </c>
      <c r="G898" t="s">
        <v>481</v>
      </c>
      <c r="H898" t="s">
        <v>46</v>
      </c>
      <c r="I898" t="s">
        <v>482</v>
      </c>
      <c r="J898">
        <v>89146</v>
      </c>
      <c r="K898" t="s">
        <v>847</v>
      </c>
      <c r="L898">
        <v>12146</v>
      </c>
      <c r="M898" t="s">
        <v>36</v>
      </c>
      <c r="N898">
        <v>6</v>
      </c>
    </row>
    <row r="899" spans="1:14" x14ac:dyDescent="0.55000000000000004">
      <c r="A899">
        <v>2017</v>
      </c>
      <c r="B899" t="s">
        <v>483</v>
      </c>
      <c r="C899">
        <v>1009741</v>
      </c>
      <c r="D899" t="s">
        <v>484</v>
      </c>
      <c r="E899">
        <v>42.396462999999997</v>
      </c>
      <c r="F899">
        <v>-71.271236999999999</v>
      </c>
      <c r="G899" t="s">
        <v>485</v>
      </c>
      <c r="H899" t="s">
        <v>98</v>
      </c>
      <c r="I899" t="s">
        <v>94</v>
      </c>
      <c r="J899">
        <v>2451</v>
      </c>
      <c r="K899" t="s">
        <v>486</v>
      </c>
      <c r="L899">
        <v>10930</v>
      </c>
      <c r="M899" t="s">
        <v>36</v>
      </c>
      <c r="N899">
        <v>6</v>
      </c>
    </row>
    <row r="900" spans="1:14" x14ac:dyDescent="0.55000000000000004">
      <c r="A900">
        <v>2017</v>
      </c>
      <c r="B900" t="s">
        <v>487</v>
      </c>
      <c r="C900">
        <v>1010139</v>
      </c>
      <c r="D900" t="s">
        <v>488</v>
      </c>
      <c r="E900">
        <v>33.663139999999999</v>
      </c>
      <c r="F900">
        <v>-117.85917999999999</v>
      </c>
      <c r="G900" t="s">
        <v>489</v>
      </c>
      <c r="H900" t="s">
        <v>88</v>
      </c>
      <c r="I900" t="s">
        <v>89</v>
      </c>
      <c r="J900">
        <v>92660</v>
      </c>
      <c r="K900" t="s">
        <v>848</v>
      </c>
      <c r="L900">
        <v>57346</v>
      </c>
      <c r="M900" t="s">
        <v>49</v>
      </c>
      <c r="N900">
        <v>6</v>
      </c>
    </row>
    <row r="901" spans="1:14" x14ac:dyDescent="0.55000000000000004">
      <c r="A901">
        <v>2017</v>
      </c>
      <c r="B901" t="s">
        <v>495</v>
      </c>
      <c r="C901">
        <v>1009542</v>
      </c>
      <c r="D901" t="s">
        <v>496</v>
      </c>
      <c r="E901">
        <v>44.979669999999999</v>
      </c>
      <c r="F901">
        <v>-93.269890000000004</v>
      </c>
      <c r="G901" t="s">
        <v>497</v>
      </c>
      <c r="H901" t="s">
        <v>173</v>
      </c>
      <c r="I901" t="s">
        <v>29</v>
      </c>
      <c r="J901">
        <v>55401</v>
      </c>
      <c r="K901" t="s">
        <v>801</v>
      </c>
      <c r="L901">
        <v>17882</v>
      </c>
      <c r="M901" t="s">
        <v>36</v>
      </c>
      <c r="N901">
        <v>6</v>
      </c>
    </row>
    <row r="902" spans="1:14" x14ac:dyDescent="0.55000000000000004">
      <c r="A902">
        <v>2017</v>
      </c>
      <c r="B902" t="s">
        <v>499</v>
      </c>
      <c r="C902">
        <v>1007527</v>
      </c>
      <c r="D902" t="s">
        <v>500</v>
      </c>
      <c r="E902">
        <v>45.524721</v>
      </c>
      <c r="F902">
        <v>-122.42608300000001</v>
      </c>
      <c r="G902" t="s">
        <v>501</v>
      </c>
      <c r="H902" t="s">
        <v>417</v>
      </c>
      <c r="I902" t="s">
        <v>357</v>
      </c>
      <c r="J902">
        <v>97030</v>
      </c>
      <c r="K902" t="s">
        <v>280</v>
      </c>
      <c r="L902">
        <v>78235</v>
      </c>
      <c r="M902" t="s">
        <v>49</v>
      </c>
      <c r="N902">
        <v>6</v>
      </c>
    </row>
    <row r="903" spans="1:14" x14ac:dyDescent="0.55000000000000004">
      <c r="A903">
        <v>2017</v>
      </c>
      <c r="B903" t="s">
        <v>502</v>
      </c>
      <c r="C903">
        <v>1007416</v>
      </c>
      <c r="D903" t="s">
        <v>503</v>
      </c>
      <c r="E903">
        <v>35.471181000000001</v>
      </c>
      <c r="F903">
        <v>-97.516602000000006</v>
      </c>
      <c r="G903" t="s">
        <v>504</v>
      </c>
      <c r="H903" t="s">
        <v>505</v>
      </c>
      <c r="I903" t="s">
        <v>506</v>
      </c>
      <c r="J903">
        <v>73102</v>
      </c>
      <c r="K903" t="s">
        <v>507</v>
      </c>
      <c r="L903">
        <v>12084</v>
      </c>
      <c r="M903" t="s">
        <v>36</v>
      </c>
      <c r="N903">
        <v>6</v>
      </c>
    </row>
    <row r="904" spans="1:14" x14ac:dyDescent="0.55000000000000004">
      <c r="A904">
        <v>2017</v>
      </c>
      <c r="B904" t="s">
        <v>508</v>
      </c>
      <c r="C904">
        <v>1008107</v>
      </c>
      <c r="D904" t="s">
        <v>509</v>
      </c>
      <c r="E904">
        <v>32.787050000000001</v>
      </c>
      <c r="F904">
        <v>-96.803820000000002</v>
      </c>
      <c r="G904" t="s">
        <v>510</v>
      </c>
      <c r="H904" t="s">
        <v>511</v>
      </c>
      <c r="I904" t="s">
        <v>180</v>
      </c>
      <c r="J904">
        <v>75202</v>
      </c>
      <c r="K904" t="s">
        <v>898</v>
      </c>
      <c r="L904">
        <v>2415</v>
      </c>
      <c r="M904" t="s">
        <v>36</v>
      </c>
      <c r="N904">
        <v>6</v>
      </c>
    </row>
    <row r="905" spans="1:14" x14ac:dyDescent="0.55000000000000004">
      <c r="A905">
        <v>2017</v>
      </c>
      <c r="B905" t="s">
        <v>513</v>
      </c>
      <c r="C905">
        <v>1004300</v>
      </c>
      <c r="D905" t="s">
        <v>514</v>
      </c>
      <c r="E905">
        <v>41.544640000000001</v>
      </c>
      <c r="F905">
        <v>-73.828959999999995</v>
      </c>
      <c r="G905" t="s">
        <v>515</v>
      </c>
      <c r="H905" t="s">
        <v>185</v>
      </c>
      <c r="I905" t="s">
        <v>73</v>
      </c>
      <c r="J905">
        <v>12533</v>
      </c>
      <c r="K905" t="s">
        <v>304</v>
      </c>
      <c r="L905">
        <v>47532</v>
      </c>
      <c r="M905" t="s">
        <v>49</v>
      </c>
      <c r="N905">
        <v>6</v>
      </c>
    </row>
    <row r="906" spans="1:14" x14ac:dyDescent="0.55000000000000004">
      <c r="A906">
        <v>2017</v>
      </c>
      <c r="B906" t="s">
        <v>521</v>
      </c>
      <c r="C906">
        <v>1000326</v>
      </c>
      <c r="D906" t="s">
        <v>522</v>
      </c>
      <c r="E906">
        <v>39.832588000000001</v>
      </c>
      <c r="F906">
        <v>-75.424143000000001</v>
      </c>
      <c r="G906" t="s">
        <v>523</v>
      </c>
      <c r="H906" t="s">
        <v>524</v>
      </c>
      <c r="I906" t="s">
        <v>66</v>
      </c>
      <c r="J906">
        <v>19103</v>
      </c>
      <c r="K906" t="s">
        <v>525</v>
      </c>
      <c r="L906">
        <v>43220</v>
      </c>
      <c r="M906" t="s">
        <v>36</v>
      </c>
      <c r="N906">
        <v>6</v>
      </c>
    </row>
    <row r="907" spans="1:14" x14ac:dyDescent="0.55000000000000004">
      <c r="A907">
        <v>2017</v>
      </c>
      <c r="B907" t="s">
        <v>526</v>
      </c>
      <c r="C907">
        <v>1010144</v>
      </c>
      <c r="D907" t="s">
        <v>527</v>
      </c>
      <c r="E907">
        <v>45.52</v>
      </c>
      <c r="F907">
        <v>-122.66999</v>
      </c>
      <c r="G907" t="s">
        <v>528</v>
      </c>
      <c r="H907" t="s">
        <v>417</v>
      </c>
      <c r="I907" t="s">
        <v>357</v>
      </c>
      <c r="J907">
        <v>97204</v>
      </c>
      <c r="K907" t="s">
        <v>529</v>
      </c>
      <c r="L907">
        <v>2729</v>
      </c>
      <c r="M907" t="s">
        <v>36</v>
      </c>
      <c r="N907">
        <v>6</v>
      </c>
    </row>
    <row r="908" spans="1:14" x14ac:dyDescent="0.55000000000000004">
      <c r="A908">
        <v>2017</v>
      </c>
      <c r="B908" t="s">
        <v>530</v>
      </c>
      <c r="C908">
        <v>1009440</v>
      </c>
      <c r="D908" t="s">
        <v>531</v>
      </c>
      <c r="E908">
        <v>35.12388</v>
      </c>
      <c r="F908">
        <v>-106.63290000000001</v>
      </c>
      <c r="G908" t="s">
        <v>532</v>
      </c>
      <c r="H908" t="s">
        <v>533</v>
      </c>
      <c r="I908" t="s">
        <v>353</v>
      </c>
      <c r="J908">
        <v>87107</v>
      </c>
      <c r="K908" t="s">
        <v>534</v>
      </c>
      <c r="L908">
        <v>35782</v>
      </c>
      <c r="M908" t="s">
        <v>36</v>
      </c>
      <c r="N908">
        <v>6</v>
      </c>
    </row>
    <row r="909" spans="1:14" x14ac:dyDescent="0.55000000000000004">
      <c r="A909">
        <v>2017</v>
      </c>
      <c r="B909" t="s">
        <v>754</v>
      </c>
      <c r="C909">
        <v>1009569</v>
      </c>
      <c r="D909" t="s">
        <v>755</v>
      </c>
      <c r="E909">
        <v>40.608387999999998</v>
      </c>
      <c r="F909">
        <v>-75.45599</v>
      </c>
      <c r="G909" t="s">
        <v>756</v>
      </c>
      <c r="H909" t="s">
        <v>757</v>
      </c>
      <c r="I909" t="s">
        <v>66</v>
      </c>
      <c r="J909">
        <v>18101</v>
      </c>
      <c r="K909" t="s">
        <v>394</v>
      </c>
      <c r="L909">
        <v>2907</v>
      </c>
      <c r="M909" t="s">
        <v>36</v>
      </c>
      <c r="N909">
        <v>6</v>
      </c>
    </row>
    <row r="910" spans="1:14" x14ac:dyDescent="0.55000000000000004">
      <c r="A910">
        <v>2017</v>
      </c>
      <c r="B910" t="s">
        <v>535</v>
      </c>
      <c r="C910">
        <v>1010191</v>
      </c>
      <c r="D910" t="s">
        <v>536</v>
      </c>
      <c r="E910">
        <v>18.466224</v>
      </c>
      <c r="F910">
        <v>-66.105723999999995</v>
      </c>
      <c r="G910" t="s">
        <v>537</v>
      </c>
      <c r="H910" t="s">
        <v>538</v>
      </c>
      <c r="I910" t="s">
        <v>539</v>
      </c>
      <c r="J910">
        <v>936</v>
      </c>
      <c r="K910" t="s">
        <v>850</v>
      </c>
      <c r="L910">
        <v>29927</v>
      </c>
      <c r="M910" t="s">
        <v>36</v>
      </c>
      <c r="N910">
        <v>6</v>
      </c>
    </row>
    <row r="911" spans="1:14" x14ac:dyDescent="0.55000000000000004">
      <c r="A911">
        <v>2017</v>
      </c>
      <c r="B911" t="s">
        <v>541</v>
      </c>
      <c r="C911">
        <v>1010796</v>
      </c>
      <c r="D911" t="s">
        <v>542</v>
      </c>
      <c r="E911">
        <v>40.738109999999999</v>
      </c>
      <c r="F911">
        <v>-74.169929999999994</v>
      </c>
      <c r="G911" t="s">
        <v>543</v>
      </c>
      <c r="H911" t="s">
        <v>544</v>
      </c>
      <c r="I911" t="s">
        <v>141</v>
      </c>
      <c r="J911">
        <v>7102</v>
      </c>
      <c r="K911" t="s">
        <v>545</v>
      </c>
      <c r="L911">
        <v>33568</v>
      </c>
      <c r="M911" t="s">
        <v>36</v>
      </c>
      <c r="N911">
        <v>6</v>
      </c>
    </row>
    <row r="912" spans="1:14" x14ac:dyDescent="0.55000000000000004">
      <c r="A912">
        <v>2017</v>
      </c>
      <c r="B912" t="s">
        <v>546</v>
      </c>
      <c r="C912">
        <v>1009619</v>
      </c>
      <c r="D912" t="s">
        <v>547</v>
      </c>
      <c r="E912">
        <v>40.771410000000003</v>
      </c>
      <c r="F912">
        <v>-111.92972</v>
      </c>
      <c r="G912" t="s">
        <v>548</v>
      </c>
      <c r="H912" t="s">
        <v>549</v>
      </c>
      <c r="I912" t="s">
        <v>550</v>
      </c>
      <c r="J912">
        <v>84116</v>
      </c>
      <c r="K912" t="s">
        <v>450</v>
      </c>
      <c r="L912">
        <v>89520</v>
      </c>
      <c r="M912" t="s">
        <v>36</v>
      </c>
      <c r="N912">
        <v>6</v>
      </c>
    </row>
    <row r="913" spans="1:14" x14ac:dyDescent="0.55000000000000004">
      <c r="A913">
        <v>2017</v>
      </c>
      <c r="B913" t="s">
        <v>551</v>
      </c>
      <c r="C913">
        <v>1009578</v>
      </c>
      <c r="D913" t="s">
        <v>552</v>
      </c>
      <c r="E913">
        <v>37.791339999999998</v>
      </c>
      <c r="F913">
        <v>-122.39604</v>
      </c>
      <c r="G913" t="s">
        <v>553</v>
      </c>
      <c r="H913" t="s">
        <v>554</v>
      </c>
      <c r="I913" t="s">
        <v>89</v>
      </c>
      <c r="J913">
        <v>94105</v>
      </c>
      <c r="K913" t="s">
        <v>802</v>
      </c>
      <c r="L913">
        <v>14872</v>
      </c>
      <c r="M913" t="s">
        <v>36</v>
      </c>
      <c r="N913">
        <v>6</v>
      </c>
    </row>
    <row r="914" spans="1:14" x14ac:dyDescent="0.55000000000000004">
      <c r="A914">
        <v>2017</v>
      </c>
      <c r="B914" t="s">
        <v>803</v>
      </c>
      <c r="C914">
        <v>1009801</v>
      </c>
      <c r="D914" t="s">
        <v>804</v>
      </c>
      <c r="E914">
        <v>38.896369999999997</v>
      </c>
      <c r="F914">
        <v>-76.956100000000006</v>
      </c>
      <c r="G914" t="s">
        <v>805</v>
      </c>
      <c r="H914" t="s">
        <v>806</v>
      </c>
      <c r="I914" t="s">
        <v>807</v>
      </c>
      <c r="J914">
        <v>20019</v>
      </c>
      <c r="K914" t="s">
        <v>825</v>
      </c>
      <c r="L914">
        <v>8491</v>
      </c>
      <c r="M914" t="s">
        <v>36</v>
      </c>
      <c r="N914">
        <v>6</v>
      </c>
    </row>
    <row r="915" spans="1:14" x14ac:dyDescent="0.55000000000000004">
      <c r="A915">
        <v>2017</v>
      </c>
      <c r="B915" t="s">
        <v>556</v>
      </c>
      <c r="C915">
        <v>1009807</v>
      </c>
      <c r="D915" t="s">
        <v>557</v>
      </c>
      <c r="E915">
        <v>44.853119999999997</v>
      </c>
      <c r="F915">
        <v>-93.230099999999993</v>
      </c>
      <c r="G915" t="s">
        <v>558</v>
      </c>
      <c r="H915" t="s">
        <v>173</v>
      </c>
      <c r="I915" t="s">
        <v>29</v>
      </c>
      <c r="J915">
        <v>55425</v>
      </c>
      <c r="K915" t="s">
        <v>559</v>
      </c>
      <c r="L915">
        <v>62263</v>
      </c>
      <c r="M915" t="s">
        <v>49</v>
      </c>
      <c r="N915">
        <v>6</v>
      </c>
    </row>
    <row r="916" spans="1:14" x14ac:dyDescent="0.55000000000000004">
      <c r="A916">
        <v>2017</v>
      </c>
      <c r="B916" t="s">
        <v>565</v>
      </c>
      <c r="C916">
        <v>1009543</v>
      </c>
      <c r="D916" t="s">
        <v>496</v>
      </c>
      <c r="E916">
        <v>44.979669999999999</v>
      </c>
      <c r="F916">
        <v>-93.269890000000004</v>
      </c>
      <c r="G916" t="s">
        <v>497</v>
      </c>
      <c r="H916" t="s">
        <v>173</v>
      </c>
      <c r="I916" t="s">
        <v>29</v>
      </c>
      <c r="J916">
        <v>55401</v>
      </c>
      <c r="K916" t="s">
        <v>801</v>
      </c>
      <c r="L916">
        <v>46672</v>
      </c>
      <c r="M916" t="s">
        <v>36</v>
      </c>
      <c r="N916">
        <v>6</v>
      </c>
    </row>
    <row r="917" spans="1:14" x14ac:dyDescent="0.55000000000000004">
      <c r="A917">
        <v>2017</v>
      </c>
      <c r="B917" t="s">
        <v>566</v>
      </c>
      <c r="C917">
        <v>1010301</v>
      </c>
      <c r="D917" t="s">
        <v>567</v>
      </c>
      <c r="E917">
        <v>47.613729999999997</v>
      </c>
      <c r="F917">
        <v>-122.19453</v>
      </c>
      <c r="G917" t="s">
        <v>426</v>
      </c>
      <c r="H917" t="s">
        <v>568</v>
      </c>
      <c r="I917" t="s">
        <v>47</v>
      </c>
      <c r="J917">
        <v>98004</v>
      </c>
      <c r="K917" t="s">
        <v>808</v>
      </c>
      <c r="L917">
        <v>187</v>
      </c>
      <c r="M917" t="s">
        <v>36</v>
      </c>
      <c r="N917">
        <v>6</v>
      </c>
    </row>
    <row r="918" spans="1:14" x14ac:dyDescent="0.55000000000000004">
      <c r="A918">
        <v>2017</v>
      </c>
      <c r="B918" t="s">
        <v>570</v>
      </c>
      <c r="C918">
        <v>1010033</v>
      </c>
      <c r="D918" t="s">
        <v>571</v>
      </c>
      <c r="E918">
        <v>36.075650000000003</v>
      </c>
      <c r="F918">
        <v>-79.965029999999999</v>
      </c>
      <c r="G918" t="s">
        <v>572</v>
      </c>
      <c r="H918" t="s">
        <v>573</v>
      </c>
      <c r="I918" t="s">
        <v>148</v>
      </c>
      <c r="J918">
        <v>27409</v>
      </c>
      <c r="K918" t="s">
        <v>899</v>
      </c>
      <c r="L918">
        <v>32015</v>
      </c>
      <c r="M918" t="s">
        <v>49</v>
      </c>
      <c r="N918">
        <v>6</v>
      </c>
    </row>
    <row r="919" spans="1:14" x14ac:dyDescent="0.55000000000000004">
      <c r="A919">
        <v>2017</v>
      </c>
      <c r="B919" t="s">
        <v>575</v>
      </c>
      <c r="C919">
        <v>1011813</v>
      </c>
      <c r="D919" t="s">
        <v>576</v>
      </c>
      <c r="E919">
        <v>32.997610000000002</v>
      </c>
      <c r="F919">
        <v>-96.727050000000006</v>
      </c>
      <c r="G919" t="s">
        <v>577</v>
      </c>
      <c r="H919" t="s">
        <v>578</v>
      </c>
      <c r="I919" t="s">
        <v>180</v>
      </c>
      <c r="J919">
        <v>75080</v>
      </c>
      <c r="K919" t="s">
        <v>574</v>
      </c>
      <c r="L919">
        <v>32762</v>
      </c>
      <c r="M919" t="s">
        <v>49</v>
      </c>
      <c r="N919">
        <v>6</v>
      </c>
    </row>
    <row r="920" spans="1:14" x14ac:dyDescent="0.55000000000000004">
      <c r="A920">
        <v>2017</v>
      </c>
      <c r="B920" t="s">
        <v>579</v>
      </c>
      <c r="C920">
        <v>1010254</v>
      </c>
      <c r="D920" t="s">
        <v>580</v>
      </c>
      <c r="E920">
        <v>45.539681999999999</v>
      </c>
      <c r="F920">
        <v>-122.936288</v>
      </c>
      <c r="G920" t="s">
        <v>374</v>
      </c>
      <c r="H920" t="s">
        <v>28</v>
      </c>
      <c r="I920" t="s">
        <v>357</v>
      </c>
      <c r="J920">
        <v>97124</v>
      </c>
      <c r="K920" t="s">
        <v>574</v>
      </c>
      <c r="L920">
        <v>52025</v>
      </c>
      <c r="M920" t="s">
        <v>49</v>
      </c>
      <c r="N920">
        <v>6</v>
      </c>
    </row>
    <row r="921" spans="1:14" x14ac:dyDescent="0.55000000000000004">
      <c r="A921">
        <v>2017</v>
      </c>
      <c r="B921" t="s">
        <v>851</v>
      </c>
      <c r="C921">
        <v>1011887</v>
      </c>
      <c r="D921" t="s">
        <v>852</v>
      </c>
      <c r="E921">
        <v>28.030280999999999</v>
      </c>
      <c r="F921">
        <v>-80.601388999999998</v>
      </c>
      <c r="G921" t="s">
        <v>853</v>
      </c>
      <c r="H921" t="s">
        <v>854</v>
      </c>
      <c r="I921" t="s">
        <v>274</v>
      </c>
      <c r="J921">
        <v>32905</v>
      </c>
      <c r="K921" t="s">
        <v>900</v>
      </c>
      <c r="L921">
        <v>11711</v>
      </c>
      <c r="M921" t="s">
        <v>49</v>
      </c>
      <c r="N921">
        <v>6</v>
      </c>
    </row>
    <row r="922" spans="1:14" x14ac:dyDescent="0.55000000000000004">
      <c r="A922">
        <v>2017</v>
      </c>
      <c r="B922" t="s">
        <v>581</v>
      </c>
      <c r="C922">
        <v>1012430</v>
      </c>
      <c r="D922" t="s">
        <v>582</v>
      </c>
      <c r="E922">
        <v>43.156939999999999</v>
      </c>
      <c r="F922">
        <v>-77.601860000000002</v>
      </c>
      <c r="G922" t="s">
        <v>583</v>
      </c>
      <c r="H922" t="s">
        <v>584</v>
      </c>
      <c r="I922" t="s">
        <v>73</v>
      </c>
      <c r="J922">
        <v>14649</v>
      </c>
      <c r="K922" t="s">
        <v>856</v>
      </c>
      <c r="L922">
        <v>1354</v>
      </c>
      <c r="M922" t="s">
        <v>36</v>
      </c>
      <c r="N922">
        <v>6</v>
      </c>
    </row>
    <row r="923" spans="1:14" x14ac:dyDescent="0.55000000000000004">
      <c r="A923">
        <v>2017</v>
      </c>
      <c r="B923" t="s">
        <v>586</v>
      </c>
      <c r="C923">
        <v>1009615</v>
      </c>
      <c r="D923" t="s">
        <v>587</v>
      </c>
      <c r="E923">
        <v>42.002310000000001</v>
      </c>
      <c r="F923">
        <v>-87.67662</v>
      </c>
      <c r="G923" t="s">
        <v>588</v>
      </c>
      <c r="I923" t="s">
        <v>24</v>
      </c>
      <c r="J923">
        <v>60626</v>
      </c>
      <c r="K923" t="s">
        <v>589</v>
      </c>
      <c r="L923">
        <v>50778</v>
      </c>
      <c r="M923" t="s">
        <v>290</v>
      </c>
      <c r="N923">
        <v>6</v>
      </c>
    </row>
    <row r="924" spans="1:14" x14ac:dyDescent="0.55000000000000004">
      <c r="A924">
        <v>2017</v>
      </c>
      <c r="B924" t="s">
        <v>595</v>
      </c>
      <c r="C924">
        <v>1000354</v>
      </c>
      <c r="D924" t="s">
        <v>596</v>
      </c>
      <c r="E924">
        <v>44.847859999999997</v>
      </c>
      <c r="F924">
        <v>-93.237449999999995</v>
      </c>
      <c r="G924" t="s">
        <v>172</v>
      </c>
      <c r="H924" t="s">
        <v>173</v>
      </c>
      <c r="I924" t="s">
        <v>29</v>
      </c>
      <c r="J924">
        <v>55425</v>
      </c>
      <c r="K924" t="s">
        <v>809</v>
      </c>
      <c r="L924">
        <v>93525</v>
      </c>
      <c r="M924" t="s">
        <v>49</v>
      </c>
      <c r="N924">
        <v>6</v>
      </c>
    </row>
    <row r="925" spans="1:14" x14ac:dyDescent="0.55000000000000004">
      <c r="A925">
        <v>2017</v>
      </c>
      <c r="B925" t="s">
        <v>598</v>
      </c>
      <c r="C925">
        <v>1003998</v>
      </c>
      <c r="D925" t="s">
        <v>377</v>
      </c>
      <c r="E925">
        <v>35.451799999999999</v>
      </c>
      <c r="F925">
        <v>-118.9851</v>
      </c>
      <c r="G925" t="s">
        <v>378</v>
      </c>
      <c r="H925" t="s">
        <v>379</v>
      </c>
      <c r="I925" t="s">
        <v>89</v>
      </c>
      <c r="J925">
        <v>93308</v>
      </c>
      <c r="K925" t="s">
        <v>380</v>
      </c>
      <c r="L925">
        <v>253</v>
      </c>
      <c r="M925" t="s">
        <v>381</v>
      </c>
      <c r="N925">
        <v>6</v>
      </c>
    </row>
    <row r="926" spans="1:14" x14ac:dyDescent="0.55000000000000004">
      <c r="A926">
        <v>2017</v>
      </c>
      <c r="B926" t="s">
        <v>599</v>
      </c>
      <c r="C926">
        <v>1009888</v>
      </c>
      <c r="D926" t="s">
        <v>600</v>
      </c>
      <c r="E926">
        <v>33.447479000000001</v>
      </c>
      <c r="F926">
        <v>-111.95281900000001</v>
      </c>
      <c r="G926" t="s">
        <v>439</v>
      </c>
      <c r="H926" t="s">
        <v>102</v>
      </c>
      <c r="I926" t="s">
        <v>103</v>
      </c>
      <c r="J926">
        <v>85281</v>
      </c>
      <c r="K926" t="s">
        <v>901</v>
      </c>
      <c r="L926">
        <v>24818</v>
      </c>
      <c r="M926" t="s">
        <v>36</v>
      </c>
      <c r="N926">
        <v>6</v>
      </c>
    </row>
    <row r="927" spans="1:14" x14ac:dyDescent="0.55000000000000004">
      <c r="A927">
        <v>2017</v>
      </c>
      <c r="B927" t="s">
        <v>602</v>
      </c>
      <c r="C927">
        <v>1009872</v>
      </c>
      <c r="D927" t="s">
        <v>603</v>
      </c>
      <c r="E927">
        <v>30.375</v>
      </c>
      <c r="F927">
        <v>-97.631386000000006</v>
      </c>
      <c r="G927" t="s">
        <v>389</v>
      </c>
      <c r="H927" t="s">
        <v>224</v>
      </c>
      <c r="I927" t="s">
        <v>180</v>
      </c>
      <c r="J927">
        <v>78754</v>
      </c>
      <c r="K927" t="s">
        <v>604</v>
      </c>
      <c r="L927">
        <v>566578</v>
      </c>
      <c r="M927" t="s">
        <v>49</v>
      </c>
      <c r="N927">
        <v>6</v>
      </c>
    </row>
    <row r="928" spans="1:14" x14ac:dyDescent="0.55000000000000004">
      <c r="A928">
        <v>2017</v>
      </c>
      <c r="B928" t="s">
        <v>609</v>
      </c>
      <c r="C928">
        <v>1010082</v>
      </c>
      <c r="D928" t="s">
        <v>610</v>
      </c>
      <c r="E928">
        <v>47.604430000000001</v>
      </c>
      <c r="F928">
        <v>-122.32983</v>
      </c>
      <c r="G928" t="s">
        <v>611</v>
      </c>
      <c r="H928" t="s">
        <v>568</v>
      </c>
      <c r="I928" t="s">
        <v>47</v>
      </c>
      <c r="J928">
        <v>98124</v>
      </c>
      <c r="K928" t="s">
        <v>612</v>
      </c>
      <c r="L928">
        <v>1071</v>
      </c>
      <c r="M928" t="s">
        <v>36</v>
      </c>
      <c r="N928">
        <v>6</v>
      </c>
    </row>
    <row r="929" spans="1:14" x14ac:dyDescent="0.55000000000000004">
      <c r="A929">
        <v>2017</v>
      </c>
      <c r="B929" t="s">
        <v>858</v>
      </c>
      <c r="C929">
        <v>1012966</v>
      </c>
      <c r="D929" t="s">
        <v>859</v>
      </c>
      <c r="E929">
        <v>36.581490000000002</v>
      </c>
      <c r="F929">
        <v>-87.265119999999996</v>
      </c>
      <c r="G929" t="s">
        <v>860</v>
      </c>
      <c r="H929" t="s">
        <v>861</v>
      </c>
      <c r="I929" t="s">
        <v>659</v>
      </c>
      <c r="J929">
        <v>37040</v>
      </c>
      <c r="K929" t="s">
        <v>902</v>
      </c>
      <c r="L929">
        <v>10693</v>
      </c>
      <c r="M929" t="s">
        <v>61</v>
      </c>
      <c r="N929">
        <v>6</v>
      </c>
    </row>
    <row r="930" spans="1:14" x14ac:dyDescent="0.55000000000000004">
      <c r="A930">
        <v>2017</v>
      </c>
      <c r="B930" t="s">
        <v>613</v>
      </c>
      <c r="C930">
        <v>1009784</v>
      </c>
      <c r="D930" t="s">
        <v>614</v>
      </c>
      <c r="E930">
        <v>36.144269999999999</v>
      </c>
      <c r="F930">
        <v>-115.22732999999999</v>
      </c>
      <c r="G930" t="s">
        <v>481</v>
      </c>
      <c r="H930" t="s">
        <v>46</v>
      </c>
      <c r="I930" t="s">
        <v>482</v>
      </c>
      <c r="J930">
        <v>89146</v>
      </c>
      <c r="K930" t="s">
        <v>847</v>
      </c>
      <c r="L930">
        <v>1256</v>
      </c>
      <c r="M930" t="s">
        <v>36</v>
      </c>
      <c r="N930">
        <v>6</v>
      </c>
    </row>
    <row r="931" spans="1:14" x14ac:dyDescent="0.55000000000000004">
      <c r="A931">
        <v>2017</v>
      </c>
      <c r="B931" t="s">
        <v>615</v>
      </c>
      <c r="C931">
        <v>1009735</v>
      </c>
      <c r="D931" t="s">
        <v>616</v>
      </c>
      <c r="E931">
        <v>42.498910000000002</v>
      </c>
      <c r="F931">
        <v>-71.163110000000003</v>
      </c>
      <c r="G931" t="s">
        <v>617</v>
      </c>
      <c r="H931" t="s">
        <v>98</v>
      </c>
      <c r="I931" t="s">
        <v>94</v>
      </c>
      <c r="J931">
        <v>1801</v>
      </c>
      <c r="K931" t="s">
        <v>618</v>
      </c>
      <c r="L931">
        <v>40019</v>
      </c>
      <c r="M931" t="s">
        <v>49</v>
      </c>
      <c r="N931">
        <v>6</v>
      </c>
    </row>
    <row r="932" spans="1:14" x14ac:dyDescent="0.55000000000000004">
      <c r="A932">
        <v>2017</v>
      </c>
      <c r="B932" t="s">
        <v>619</v>
      </c>
      <c r="C932">
        <v>1009787</v>
      </c>
      <c r="D932" t="s">
        <v>620</v>
      </c>
      <c r="E932">
        <v>34.053939999999997</v>
      </c>
      <c r="F932">
        <v>-118.08024</v>
      </c>
      <c r="G932" t="s">
        <v>621</v>
      </c>
      <c r="H932" t="s">
        <v>407</v>
      </c>
      <c r="I932" t="s">
        <v>89</v>
      </c>
      <c r="J932">
        <v>91770</v>
      </c>
      <c r="K932" t="s">
        <v>622</v>
      </c>
      <c r="L932">
        <v>84944</v>
      </c>
      <c r="M932" t="s">
        <v>36</v>
      </c>
      <c r="N932">
        <v>6</v>
      </c>
    </row>
    <row r="933" spans="1:14" x14ac:dyDescent="0.55000000000000004">
      <c r="A933">
        <v>2017</v>
      </c>
      <c r="B933" t="s">
        <v>623</v>
      </c>
      <c r="C933">
        <v>1009585</v>
      </c>
      <c r="D933" t="s">
        <v>624</v>
      </c>
      <c r="E933">
        <v>33.764659999999999</v>
      </c>
      <c r="F933">
        <v>-84.388260000000002</v>
      </c>
      <c r="G933" t="s">
        <v>625</v>
      </c>
      <c r="H933" t="s">
        <v>626</v>
      </c>
      <c r="I933" t="s">
        <v>627</v>
      </c>
      <c r="J933">
        <v>30308</v>
      </c>
      <c r="K933" t="s">
        <v>863</v>
      </c>
      <c r="L933">
        <v>113033</v>
      </c>
      <c r="M933" t="s">
        <v>36</v>
      </c>
      <c r="N933">
        <v>6</v>
      </c>
    </row>
    <row r="934" spans="1:14" x14ac:dyDescent="0.55000000000000004">
      <c r="A934">
        <v>2017</v>
      </c>
      <c r="B934" t="s">
        <v>629</v>
      </c>
      <c r="C934">
        <v>1009544</v>
      </c>
      <c r="D934" t="s">
        <v>496</v>
      </c>
      <c r="E934">
        <v>44.979669999999999</v>
      </c>
      <c r="F934">
        <v>-93.269890000000004</v>
      </c>
      <c r="G934" t="s">
        <v>497</v>
      </c>
      <c r="H934" t="s">
        <v>173</v>
      </c>
      <c r="I934" t="s">
        <v>29</v>
      </c>
      <c r="J934">
        <v>55401</v>
      </c>
      <c r="K934" t="s">
        <v>801</v>
      </c>
      <c r="L934">
        <v>40625</v>
      </c>
      <c r="M934" t="s">
        <v>36</v>
      </c>
      <c r="N934">
        <v>6</v>
      </c>
    </row>
    <row r="935" spans="1:14" x14ac:dyDescent="0.55000000000000004">
      <c r="A935">
        <v>2017</v>
      </c>
      <c r="B935" t="s">
        <v>864</v>
      </c>
      <c r="C935">
        <v>1010676</v>
      </c>
      <c r="D935" t="s">
        <v>865</v>
      </c>
      <c r="E935">
        <v>39.156269999999999</v>
      </c>
      <c r="F935">
        <v>-91.914079999999998</v>
      </c>
      <c r="G935" t="s">
        <v>866</v>
      </c>
      <c r="H935" t="s">
        <v>867</v>
      </c>
      <c r="I935" t="s">
        <v>84</v>
      </c>
      <c r="J935">
        <v>65265</v>
      </c>
      <c r="K935" t="s">
        <v>634</v>
      </c>
      <c r="L935">
        <v>2371</v>
      </c>
      <c r="M935" t="s">
        <v>175</v>
      </c>
      <c r="N935">
        <v>6</v>
      </c>
    </row>
    <row r="936" spans="1:14" x14ac:dyDescent="0.55000000000000004">
      <c r="A936">
        <v>2017</v>
      </c>
      <c r="B936" t="s">
        <v>630</v>
      </c>
      <c r="C936">
        <v>1009864</v>
      </c>
      <c r="D936" t="s">
        <v>631</v>
      </c>
      <c r="E936">
        <v>38.120564000000002</v>
      </c>
      <c r="F936">
        <v>-89.694120999999996</v>
      </c>
      <c r="G936" t="s">
        <v>632</v>
      </c>
      <c r="H936" t="s">
        <v>633</v>
      </c>
      <c r="I936" t="s">
        <v>24</v>
      </c>
      <c r="J936">
        <v>62286</v>
      </c>
      <c r="K936" t="s">
        <v>634</v>
      </c>
      <c r="L936">
        <v>110740</v>
      </c>
      <c r="M936" t="s">
        <v>175</v>
      </c>
      <c r="N936">
        <v>6</v>
      </c>
    </row>
    <row r="937" spans="1:14" x14ac:dyDescent="0.55000000000000004">
      <c r="A937">
        <v>2017</v>
      </c>
      <c r="B937" t="s">
        <v>635</v>
      </c>
      <c r="C937">
        <v>1009537</v>
      </c>
      <c r="D937" t="s">
        <v>636</v>
      </c>
      <c r="E937">
        <v>27.772089999999999</v>
      </c>
      <c r="F937">
        <v>-82.637100000000004</v>
      </c>
      <c r="G937" t="s">
        <v>637</v>
      </c>
      <c r="H937" t="s">
        <v>638</v>
      </c>
      <c r="I937" t="s">
        <v>274</v>
      </c>
      <c r="J937">
        <v>33701</v>
      </c>
      <c r="K937" t="s">
        <v>245</v>
      </c>
      <c r="L937">
        <v>151333</v>
      </c>
      <c r="M937" t="s">
        <v>36</v>
      </c>
      <c r="N937">
        <v>6</v>
      </c>
    </row>
    <row r="938" spans="1:14" x14ac:dyDescent="0.55000000000000004">
      <c r="A938">
        <v>2017</v>
      </c>
      <c r="B938" t="s">
        <v>639</v>
      </c>
      <c r="C938">
        <v>1012081</v>
      </c>
      <c r="D938" t="s">
        <v>640</v>
      </c>
      <c r="E938">
        <v>42.274799999999999</v>
      </c>
      <c r="F938">
        <v>-84.474100000000007</v>
      </c>
      <c r="G938" t="s">
        <v>217</v>
      </c>
      <c r="H938" t="s">
        <v>218</v>
      </c>
      <c r="I938" t="s">
        <v>219</v>
      </c>
      <c r="J938">
        <v>49201</v>
      </c>
      <c r="K938" t="s">
        <v>641</v>
      </c>
      <c r="L938">
        <v>44004</v>
      </c>
      <c r="M938" t="s">
        <v>61</v>
      </c>
      <c r="N938">
        <v>6</v>
      </c>
    </row>
    <row r="939" spans="1:14" x14ac:dyDescent="0.55000000000000004">
      <c r="A939">
        <v>2017</v>
      </c>
      <c r="B939" t="s">
        <v>642</v>
      </c>
      <c r="C939">
        <v>1003945</v>
      </c>
      <c r="D939" t="s">
        <v>643</v>
      </c>
      <c r="E939">
        <v>32.933109999999999</v>
      </c>
      <c r="F939">
        <v>-96.753699999999995</v>
      </c>
      <c r="G939" t="s">
        <v>644</v>
      </c>
      <c r="H939" t="s">
        <v>511</v>
      </c>
      <c r="I939" t="s">
        <v>180</v>
      </c>
      <c r="J939">
        <v>75243</v>
      </c>
      <c r="K939" t="s">
        <v>645</v>
      </c>
      <c r="L939">
        <v>673830</v>
      </c>
      <c r="M939" t="s">
        <v>49</v>
      </c>
      <c r="N939">
        <v>6</v>
      </c>
    </row>
    <row r="940" spans="1:14" x14ac:dyDescent="0.55000000000000004">
      <c r="A940">
        <v>2017</v>
      </c>
      <c r="B940" t="s">
        <v>651</v>
      </c>
      <c r="C940">
        <v>1009928</v>
      </c>
      <c r="D940" t="s">
        <v>652</v>
      </c>
      <c r="E940">
        <v>38.775179999999999</v>
      </c>
      <c r="F940">
        <v>-121.31299</v>
      </c>
      <c r="G940" t="s">
        <v>653</v>
      </c>
      <c r="H940" t="s">
        <v>654</v>
      </c>
      <c r="I940" t="s">
        <v>89</v>
      </c>
      <c r="J940">
        <v>95747</v>
      </c>
      <c r="K940" t="s">
        <v>655</v>
      </c>
      <c r="L940">
        <v>37404</v>
      </c>
      <c r="M940" t="s">
        <v>49</v>
      </c>
      <c r="N940">
        <v>6</v>
      </c>
    </row>
    <row r="941" spans="1:14" x14ac:dyDescent="0.55000000000000004">
      <c r="A941">
        <v>2017</v>
      </c>
      <c r="B941" t="s">
        <v>656</v>
      </c>
      <c r="C941">
        <v>1008733</v>
      </c>
      <c r="D941" t="s">
        <v>657</v>
      </c>
      <c r="E941">
        <v>35.042990000000003</v>
      </c>
      <c r="F941">
        <v>-85.309299999999993</v>
      </c>
      <c r="G941" t="s">
        <v>658</v>
      </c>
      <c r="H941" t="s">
        <v>249</v>
      </c>
      <c r="I941" t="s">
        <v>659</v>
      </c>
      <c r="J941">
        <v>37402</v>
      </c>
      <c r="K941" t="s">
        <v>131</v>
      </c>
      <c r="L941">
        <v>159324</v>
      </c>
      <c r="M941" t="s">
        <v>36</v>
      </c>
      <c r="N941">
        <v>6</v>
      </c>
    </row>
    <row r="942" spans="1:14" x14ac:dyDescent="0.55000000000000004">
      <c r="A942">
        <v>2017</v>
      </c>
      <c r="B942" t="s">
        <v>660</v>
      </c>
      <c r="C942">
        <v>1009645</v>
      </c>
      <c r="D942" t="s">
        <v>661</v>
      </c>
      <c r="E942">
        <v>27.94</v>
      </c>
      <c r="F942">
        <v>-82.45</v>
      </c>
      <c r="G942" t="s">
        <v>662</v>
      </c>
      <c r="H942" t="s">
        <v>663</v>
      </c>
      <c r="I942" t="s">
        <v>274</v>
      </c>
      <c r="J942">
        <v>33601</v>
      </c>
      <c r="K942" t="s">
        <v>664</v>
      </c>
      <c r="L942">
        <v>20766</v>
      </c>
      <c r="M942" t="s">
        <v>36</v>
      </c>
      <c r="N942">
        <v>6</v>
      </c>
    </row>
    <row r="943" spans="1:14" x14ac:dyDescent="0.55000000000000004">
      <c r="A943">
        <v>2017</v>
      </c>
      <c r="B943" t="s">
        <v>670</v>
      </c>
      <c r="C943">
        <v>1010134</v>
      </c>
      <c r="D943" t="s">
        <v>671</v>
      </c>
      <c r="E943">
        <v>33.600580800000003</v>
      </c>
      <c r="F943">
        <v>-96.556988200000006</v>
      </c>
      <c r="G943" t="s">
        <v>672</v>
      </c>
      <c r="I943" t="s">
        <v>180</v>
      </c>
      <c r="J943">
        <v>75090</v>
      </c>
      <c r="K943" t="s">
        <v>645</v>
      </c>
      <c r="L943">
        <v>78054</v>
      </c>
      <c r="M943" t="s">
        <v>49</v>
      </c>
      <c r="N943">
        <v>6</v>
      </c>
    </row>
    <row r="944" spans="1:14" x14ac:dyDescent="0.55000000000000004">
      <c r="A944">
        <v>2017</v>
      </c>
      <c r="B944" t="s">
        <v>673</v>
      </c>
      <c r="C944">
        <v>1010208</v>
      </c>
      <c r="D944" t="s">
        <v>674</v>
      </c>
      <c r="E944">
        <v>43.640749999999997</v>
      </c>
      <c r="F944">
        <v>-70.321979999999996</v>
      </c>
      <c r="G944" t="s">
        <v>237</v>
      </c>
      <c r="H944" t="s">
        <v>238</v>
      </c>
      <c r="I944" t="s">
        <v>239</v>
      </c>
      <c r="J944">
        <v>4106</v>
      </c>
      <c r="K944" t="s">
        <v>645</v>
      </c>
      <c r="L944">
        <v>114174</v>
      </c>
      <c r="M944" t="s">
        <v>49</v>
      </c>
      <c r="N944">
        <v>6</v>
      </c>
    </row>
    <row r="945" spans="1:14" x14ac:dyDescent="0.55000000000000004">
      <c r="A945">
        <v>2017</v>
      </c>
      <c r="B945" t="s">
        <v>675</v>
      </c>
      <c r="C945">
        <v>1008059</v>
      </c>
      <c r="D945" t="s">
        <v>676</v>
      </c>
      <c r="E945">
        <v>32.999754000000003</v>
      </c>
      <c r="F945">
        <v>-96.72063</v>
      </c>
      <c r="G945" t="s">
        <v>577</v>
      </c>
      <c r="H945" t="s">
        <v>578</v>
      </c>
      <c r="I945" t="s">
        <v>180</v>
      </c>
      <c r="J945">
        <v>75080</v>
      </c>
      <c r="K945" t="s">
        <v>645</v>
      </c>
      <c r="L945">
        <v>119384</v>
      </c>
      <c r="M945" t="s">
        <v>49</v>
      </c>
      <c r="N945">
        <v>6</v>
      </c>
    </row>
    <row r="946" spans="1:14" x14ac:dyDescent="0.55000000000000004">
      <c r="A946">
        <v>2017</v>
      </c>
      <c r="B946" t="s">
        <v>677</v>
      </c>
      <c r="C946">
        <v>1009556</v>
      </c>
      <c r="D946" t="s">
        <v>678</v>
      </c>
      <c r="E946">
        <v>40.433770000000003</v>
      </c>
      <c r="F946">
        <v>-111.83166</v>
      </c>
      <c r="G946" t="s">
        <v>679</v>
      </c>
      <c r="H946" t="s">
        <v>680</v>
      </c>
      <c r="I946" t="s">
        <v>550</v>
      </c>
      <c r="J946">
        <v>84043</v>
      </c>
      <c r="K946" t="s">
        <v>870</v>
      </c>
      <c r="L946">
        <v>289796</v>
      </c>
      <c r="M946" t="s">
        <v>49</v>
      </c>
      <c r="N946">
        <v>6</v>
      </c>
    </row>
    <row r="947" spans="1:14" x14ac:dyDescent="0.55000000000000004">
      <c r="A947">
        <v>2017</v>
      </c>
      <c r="B947" t="s">
        <v>681</v>
      </c>
      <c r="C947">
        <v>1009439</v>
      </c>
      <c r="D947" t="s">
        <v>682</v>
      </c>
      <c r="E947">
        <v>33.048870000000001</v>
      </c>
      <c r="F947">
        <v>-97.035449999999997</v>
      </c>
      <c r="G947" t="s">
        <v>683</v>
      </c>
      <c r="H947" t="s">
        <v>684</v>
      </c>
      <c r="I947" t="s">
        <v>180</v>
      </c>
      <c r="J947">
        <v>75067</v>
      </c>
      <c r="K947" t="s">
        <v>534</v>
      </c>
      <c r="L947">
        <v>349</v>
      </c>
      <c r="M947" t="s">
        <v>36</v>
      </c>
      <c r="N947">
        <v>6</v>
      </c>
    </row>
    <row r="948" spans="1:14" x14ac:dyDescent="0.55000000000000004">
      <c r="A948">
        <v>2017</v>
      </c>
      <c r="B948" t="s">
        <v>685</v>
      </c>
      <c r="C948">
        <v>1010005</v>
      </c>
      <c r="D948" t="s">
        <v>686</v>
      </c>
      <c r="E948">
        <v>29.471540000000001</v>
      </c>
      <c r="F948">
        <v>-98.674009999999996</v>
      </c>
      <c r="G948" t="s">
        <v>687</v>
      </c>
      <c r="H948" t="s">
        <v>688</v>
      </c>
      <c r="I948" t="s">
        <v>180</v>
      </c>
      <c r="J948">
        <v>78251</v>
      </c>
      <c r="K948" t="s">
        <v>689</v>
      </c>
      <c r="L948">
        <v>21346</v>
      </c>
      <c r="M948" t="s">
        <v>49</v>
      </c>
      <c r="N948">
        <v>6</v>
      </c>
    </row>
    <row r="949" spans="1:14" x14ac:dyDescent="0.55000000000000004">
      <c r="A949">
        <v>2017</v>
      </c>
      <c r="B949" t="s">
        <v>690</v>
      </c>
      <c r="C949">
        <v>1009917</v>
      </c>
      <c r="D949" t="s">
        <v>691</v>
      </c>
      <c r="E949">
        <v>31.75853</v>
      </c>
      <c r="F949">
        <v>-106.48587000000001</v>
      </c>
      <c r="G949" t="s">
        <v>692</v>
      </c>
      <c r="H949" t="s">
        <v>436</v>
      </c>
      <c r="I949" t="s">
        <v>180</v>
      </c>
      <c r="J949">
        <v>79901</v>
      </c>
      <c r="K949" t="s">
        <v>693</v>
      </c>
      <c r="L949">
        <v>3748</v>
      </c>
      <c r="M949" t="s">
        <v>36</v>
      </c>
      <c r="N949">
        <v>6</v>
      </c>
    </row>
    <row r="950" spans="1:14" x14ac:dyDescent="0.55000000000000004">
      <c r="A950">
        <v>2017</v>
      </c>
      <c r="B950" t="s">
        <v>694</v>
      </c>
      <c r="C950">
        <v>1008193</v>
      </c>
      <c r="D950" t="s">
        <v>695</v>
      </c>
      <c r="E950">
        <v>32.221179999999997</v>
      </c>
      <c r="F950">
        <v>-110.96911</v>
      </c>
      <c r="G950" t="s">
        <v>696</v>
      </c>
      <c r="H950" t="s">
        <v>697</v>
      </c>
      <c r="I950" t="s">
        <v>103</v>
      </c>
      <c r="J950">
        <v>85701</v>
      </c>
      <c r="K950" t="s">
        <v>698</v>
      </c>
      <c r="L950">
        <v>15205</v>
      </c>
      <c r="M950" t="s">
        <v>36</v>
      </c>
      <c r="N950">
        <v>6</v>
      </c>
    </row>
    <row r="951" spans="1:14" x14ac:dyDescent="0.55000000000000004">
      <c r="A951">
        <v>2017</v>
      </c>
      <c r="B951" t="s">
        <v>699</v>
      </c>
      <c r="C951">
        <v>1000030</v>
      </c>
      <c r="D951" t="s">
        <v>700</v>
      </c>
      <c r="E951">
        <v>40.913462000000003</v>
      </c>
      <c r="F951">
        <v>-112.734503</v>
      </c>
      <c r="G951" t="s">
        <v>701</v>
      </c>
      <c r="H951" t="s">
        <v>702</v>
      </c>
      <c r="I951" t="s">
        <v>550</v>
      </c>
      <c r="J951">
        <v>84029</v>
      </c>
      <c r="K951" t="s">
        <v>703</v>
      </c>
      <c r="L951">
        <v>91520</v>
      </c>
      <c r="M951" t="s">
        <v>175</v>
      </c>
      <c r="N951">
        <v>6</v>
      </c>
    </row>
    <row r="952" spans="1:14" x14ac:dyDescent="0.55000000000000004">
      <c r="A952">
        <v>2017</v>
      </c>
      <c r="B952" t="s">
        <v>704</v>
      </c>
      <c r="C952">
        <v>1010321</v>
      </c>
      <c r="D952" t="s">
        <v>705</v>
      </c>
      <c r="E952">
        <v>43.661079999999998</v>
      </c>
      <c r="F952">
        <v>-72.992599999999996</v>
      </c>
      <c r="G952" t="s">
        <v>706</v>
      </c>
      <c r="H952" t="s">
        <v>707</v>
      </c>
      <c r="I952" t="s">
        <v>303</v>
      </c>
      <c r="J952">
        <v>5701</v>
      </c>
      <c r="K952" t="s">
        <v>708</v>
      </c>
      <c r="L952">
        <v>388</v>
      </c>
      <c r="M952" t="s">
        <v>36</v>
      </c>
      <c r="N952">
        <v>6</v>
      </c>
    </row>
    <row r="953" spans="1:14" x14ac:dyDescent="0.55000000000000004">
      <c r="A953">
        <v>2017</v>
      </c>
      <c r="B953" t="s">
        <v>709</v>
      </c>
      <c r="C953">
        <v>1005202</v>
      </c>
      <c r="D953" t="s">
        <v>710</v>
      </c>
      <c r="E953">
        <v>40.836388999999997</v>
      </c>
      <c r="F953">
        <v>-76.030833000000001</v>
      </c>
      <c r="G953" t="s">
        <v>711</v>
      </c>
      <c r="H953" t="s">
        <v>712</v>
      </c>
      <c r="I953" t="s">
        <v>66</v>
      </c>
      <c r="J953">
        <v>18252</v>
      </c>
      <c r="K953" t="s">
        <v>871</v>
      </c>
      <c r="L953">
        <v>453565</v>
      </c>
      <c r="M953" t="s">
        <v>19</v>
      </c>
      <c r="N953">
        <v>6</v>
      </c>
    </row>
    <row r="954" spans="1:14" x14ac:dyDescent="0.55000000000000004">
      <c r="A954">
        <v>2017</v>
      </c>
      <c r="B954" t="s">
        <v>714</v>
      </c>
      <c r="C954">
        <v>1009971</v>
      </c>
      <c r="D954" t="s">
        <v>715</v>
      </c>
      <c r="E954">
        <v>37.533948000000002</v>
      </c>
      <c r="F954">
        <v>-77.452741000000003</v>
      </c>
      <c r="G954" t="s">
        <v>716</v>
      </c>
      <c r="H954" t="s">
        <v>717</v>
      </c>
      <c r="I954" t="s">
        <v>444</v>
      </c>
      <c r="J954">
        <v>23219</v>
      </c>
      <c r="K954" t="s">
        <v>594</v>
      </c>
      <c r="L954">
        <v>42267</v>
      </c>
      <c r="M954" t="s">
        <v>36</v>
      </c>
      <c r="N954">
        <v>6</v>
      </c>
    </row>
    <row r="955" spans="1:14" x14ac:dyDescent="0.55000000000000004">
      <c r="A955">
        <v>2017</v>
      </c>
      <c r="B955" t="s">
        <v>718</v>
      </c>
      <c r="C955">
        <v>1010171</v>
      </c>
      <c r="D955" t="s">
        <v>719</v>
      </c>
      <c r="E955">
        <v>39.706099999999999</v>
      </c>
      <c r="F955">
        <v>-105.1367</v>
      </c>
      <c r="G955" t="s">
        <v>720</v>
      </c>
      <c r="H955" t="s">
        <v>157</v>
      </c>
      <c r="I955" t="s">
        <v>109</v>
      </c>
      <c r="J955">
        <v>80228</v>
      </c>
      <c r="K955" t="s">
        <v>721</v>
      </c>
      <c r="L955">
        <v>10011</v>
      </c>
      <c r="M955" t="s">
        <v>36</v>
      </c>
      <c r="N955">
        <v>6</v>
      </c>
    </row>
    <row r="956" spans="1:14" x14ac:dyDescent="0.55000000000000004">
      <c r="A956">
        <v>2017</v>
      </c>
      <c r="B956" t="s">
        <v>722</v>
      </c>
      <c r="C956">
        <v>1009361</v>
      </c>
      <c r="D956" t="s">
        <v>723</v>
      </c>
      <c r="E956">
        <v>45.619591</v>
      </c>
      <c r="F956">
        <v>-122.456295</v>
      </c>
      <c r="G956" t="s">
        <v>724</v>
      </c>
      <c r="H956" t="s">
        <v>46</v>
      </c>
      <c r="I956" t="s">
        <v>47</v>
      </c>
      <c r="J956">
        <v>98607</v>
      </c>
      <c r="K956" t="s">
        <v>725</v>
      </c>
      <c r="L956">
        <v>85385</v>
      </c>
      <c r="M956" t="s">
        <v>49</v>
      </c>
      <c r="N956">
        <v>6</v>
      </c>
    </row>
    <row r="957" spans="1:14" x14ac:dyDescent="0.55000000000000004">
      <c r="A957">
        <v>2017</v>
      </c>
      <c r="B957" t="s">
        <v>726</v>
      </c>
      <c r="C957">
        <v>1012448</v>
      </c>
      <c r="D957" t="s">
        <v>727</v>
      </c>
      <c r="E957">
        <v>35.91704</v>
      </c>
      <c r="F957">
        <v>-78.870279999999994</v>
      </c>
      <c r="G957" t="s">
        <v>728</v>
      </c>
      <c r="H957" t="s">
        <v>729</v>
      </c>
      <c r="I957" t="s">
        <v>148</v>
      </c>
      <c r="J957">
        <v>27709</v>
      </c>
      <c r="K957" t="s">
        <v>730</v>
      </c>
      <c r="L957">
        <v>95496</v>
      </c>
      <c r="M957" t="s">
        <v>49</v>
      </c>
      <c r="N957">
        <v>6</v>
      </c>
    </row>
    <row r="958" spans="1:14" x14ac:dyDescent="0.55000000000000004">
      <c r="A958">
        <v>2017</v>
      </c>
      <c r="B958" t="s">
        <v>731</v>
      </c>
      <c r="C958">
        <v>1005759</v>
      </c>
      <c r="D958" t="s">
        <v>732</v>
      </c>
      <c r="E958">
        <v>35.899298000000002</v>
      </c>
      <c r="F958">
        <v>-78.840801999999996</v>
      </c>
      <c r="G958" t="s">
        <v>728</v>
      </c>
      <c r="H958" t="s">
        <v>729</v>
      </c>
      <c r="I958" t="s">
        <v>148</v>
      </c>
      <c r="J958">
        <v>27703</v>
      </c>
      <c r="K958" t="s">
        <v>730</v>
      </c>
      <c r="L958">
        <v>98451</v>
      </c>
      <c r="M958" t="s">
        <v>49</v>
      </c>
      <c r="N958">
        <v>6</v>
      </c>
    </row>
    <row r="959" spans="1:14" x14ac:dyDescent="0.55000000000000004">
      <c r="A959">
        <v>2017</v>
      </c>
      <c r="B959" t="s">
        <v>733</v>
      </c>
      <c r="C959">
        <v>1009738</v>
      </c>
      <c r="D959" t="s">
        <v>734</v>
      </c>
      <c r="E959">
        <v>33.629443999999999</v>
      </c>
      <c r="F959">
        <v>-101.870834</v>
      </c>
      <c r="G959" t="s">
        <v>735</v>
      </c>
      <c r="H959" t="s">
        <v>736</v>
      </c>
      <c r="I959" t="s">
        <v>180</v>
      </c>
      <c r="J959">
        <v>79415</v>
      </c>
      <c r="K959" t="s">
        <v>737</v>
      </c>
      <c r="L959">
        <v>64695</v>
      </c>
      <c r="M959" t="s">
        <v>49</v>
      </c>
      <c r="N959">
        <v>6</v>
      </c>
    </row>
    <row r="960" spans="1:14" x14ac:dyDescent="0.55000000000000004">
      <c r="A960">
        <v>2016</v>
      </c>
      <c r="B960" t="s">
        <v>13</v>
      </c>
      <c r="C960">
        <v>1004206</v>
      </c>
      <c r="D960" t="s">
        <v>14</v>
      </c>
      <c r="E960">
        <v>34.641666999999998</v>
      </c>
      <c r="F960">
        <v>-87.038611000000003</v>
      </c>
      <c r="G960" t="s">
        <v>15</v>
      </c>
      <c r="H960" t="s">
        <v>16</v>
      </c>
      <c r="I960" t="s">
        <v>17</v>
      </c>
      <c r="J960">
        <v>35609</v>
      </c>
      <c r="K960" t="s">
        <v>18</v>
      </c>
      <c r="L960">
        <v>3616</v>
      </c>
      <c r="M960" t="s">
        <v>19</v>
      </c>
      <c r="N960">
        <v>7</v>
      </c>
    </row>
    <row r="961" spans="1:14" x14ac:dyDescent="0.55000000000000004">
      <c r="A961">
        <v>2016</v>
      </c>
      <c r="B961" t="s">
        <v>20</v>
      </c>
      <c r="C961">
        <v>1006665</v>
      </c>
      <c r="D961" t="s">
        <v>21</v>
      </c>
      <c r="E961">
        <v>41.755000000000003</v>
      </c>
      <c r="F961">
        <v>-90.284166999999997</v>
      </c>
      <c r="G961" t="s">
        <v>22</v>
      </c>
      <c r="H961" t="s">
        <v>23</v>
      </c>
      <c r="I961" t="s">
        <v>24</v>
      </c>
      <c r="J961">
        <v>61242</v>
      </c>
      <c r="K961" t="s">
        <v>18</v>
      </c>
      <c r="L961">
        <v>669597</v>
      </c>
      <c r="M961" t="s">
        <v>19</v>
      </c>
      <c r="N961">
        <v>7</v>
      </c>
    </row>
    <row r="962" spans="1:14" x14ac:dyDescent="0.55000000000000004">
      <c r="A962">
        <v>2016</v>
      </c>
      <c r="B962" t="s">
        <v>25</v>
      </c>
      <c r="C962">
        <v>1004836</v>
      </c>
      <c r="D962" t="s">
        <v>26</v>
      </c>
      <c r="E962">
        <v>44.789444000000003</v>
      </c>
      <c r="F962">
        <v>-92.908332999999999</v>
      </c>
      <c r="G962" t="s">
        <v>27</v>
      </c>
      <c r="H962" t="s">
        <v>28</v>
      </c>
      <c r="I962" t="s">
        <v>29</v>
      </c>
      <c r="J962">
        <v>55016</v>
      </c>
      <c r="K962" t="s">
        <v>18</v>
      </c>
      <c r="L962">
        <v>7313</v>
      </c>
      <c r="M962" t="s">
        <v>30</v>
      </c>
      <c r="N962">
        <v>7</v>
      </c>
    </row>
    <row r="963" spans="1:14" x14ac:dyDescent="0.55000000000000004">
      <c r="A963">
        <v>2016</v>
      </c>
      <c r="B963" t="s">
        <v>31</v>
      </c>
      <c r="C963">
        <v>1003708</v>
      </c>
      <c r="D963" t="s">
        <v>32</v>
      </c>
      <c r="E963">
        <v>39.588493</v>
      </c>
      <c r="F963">
        <v>-81.682523000000003</v>
      </c>
      <c r="G963" t="s">
        <v>33</v>
      </c>
      <c r="H963" t="s">
        <v>28</v>
      </c>
      <c r="I963" t="s">
        <v>34</v>
      </c>
      <c r="J963">
        <v>43215</v>
      </c>
      <c r="K963" t="s">
        <v>903</v>
      </c>
      <c r="L963">
        <v>464030</v>
      </c>
      <c r="M963" t="s">
        <v>36</v>
      </c>
      <c r="N963">
        <v>7</v>
      </c>
    </row>
    <row r="964" spans="1:14" x14ac:dyDescent="0.55000000000000004">
      <c r="A964">
        <v>2016</v>
      </c>
      <c r="B964" t="s">
        <v>37</v>
      </c>
      <c r="C964">
        <v>1001877</v>
      </c>
      <c r="E964">
        <v>37.914999999999999</v>
      </c>
      <c r="F964">
        <v>-87.332800000000006</v>
      </c>
      <c r="G964" t="s">
        <v>38</v>
      </c>
      <c r="H964" t="s">
        <v>39</v>
      </c>
      <c r="I964" t="s">
        <v>40</v>
      </c>
      <c r="J964">
        <v>47629</v>
      </c>
      <c r="K964" t="s">
        <v>813</v>
      </c>
      <c r="L964">
        <v>40499</v>
      </c>
      <c r="M964" t="s">
        <v>42</v>
      </c>
      <c r="N964">
        <v>7</v>
      </c>
    </row>
    <row r="965" spans="1:14" x14ac:dyDescent="0.55000000000000004">
      <c r="A965">
        <v>2016</v>
      </c>
      <c r="B965" t="s">
        <v>766</v>
      </c>
      <c r="C965">
        <v>1003562</v>
      </c>
      <c r="D965" t="s">
        <v>767</v>
      </c>
      <c r="E965">
        <v>48.845500000000001</v>
      </c>
      <c r="F965">
        <v>-122.7055</v>
      </c>
      <c r="G965" t="s">
        <v>768</v>
      </c>
      <c r="H965" t="s">
        <v>769</v>
      </c>
      <c r="I965" t="s">
        <v>47</v>
      </c>
      <c r="J965">
        <v>98248</v>
      </c>
      <c r="K965" t="s">
        <v>813</v>
      </c>
      <c r="L965">
        <v>874420</v>
      </c>
      <c r="M965" t="s">
        <v>770</v>
      </c>
      <c r="N965">
        <v>7</v>
      </c>
    </row>
    <row r="966" spans="1:14" x14ac:dyDescent="0.55000000000000004">
      <c r="A966">
        <v>2016</v>
      </c>
      <c r="B966" t="s">
        <v>43</v>
      </c>
      <c r="C966">
        <v>1004746</v>
      </c>
      <c r="D966" t="s">
        <v>44</v>
      </c>
      <c r="E966">
        <v>45.59995</v>
      </c>
      <c r="F966">
        <v>-122.45204</v>
      </c>
      <c r="G966" t="s">
        <v>45</v>
      </c>
      <c r="H966" t="s">
        <v>46</v>
      </c>
      <c r="I966" t="s">
        <v>47</v>
      </c>
      <c r="J966">
        <v>98607</v>
      </c>
      <c r="K966" t="s">
        <v>872</v>
      </c>
      <c r="L966">
        <v>36004</v>
      </c>
      <c r="M966" t="s">
        <v>49</v>
      </c>
      <c r="N966">
        <v>7</v>
      </c>
    </row>
    <row r="967" spans="1:14" x14ac:dyDescent="0.55000000000000004">
      <c r="A967">
        <v>2016</v>
      </c>
      <c r="B967" t="s">
        <v>50</v>
      </c>
      <c r="C967">
        <v>1005721</v>
      </c>
      <c r="D967" t="s">
        <v>51</v>
      </c>
      <c r="E967">
        <v>37.056699000000002</v>
      </c>
      <c r="F967">
        <v>-88.365727000000007</v>
      </c>
      <c r="G967" t="s">
        <v>52</v>
      </c>
      <c r="H967" t="s">
        <v>53</v>
      </c>
      <c r="I967" t="s">
        <v>54</v>
      </c>
      <c r="J967">
        <v>42029</v>
      </c>
      <c r="K967" t="s">
        <v>814</v>
      </c>
      <c r="L967">
        <v>1121182</v>
      </c>
      <c r="M967" t="s">
        <v>19</v>
      </c>
      <c r="N967">
        <v>7</v>
      </c>
    </row>
    <row r="968" spans="1:14" x14ac:dyDescent="0.55000000000000004">
      <c r="A968">
        <v>2016</v>
      </c>
      <c r="B968" t="s">
        <v>56</v>
      </c>
      <c r="C968">
        <v>1010185</v>
      </c>
      <c r="D968" t="s">
        <v>57</v>
      </c>
      <c r="E968">
        <v>40.085371000000002</v>
      </c>
      <c r="F968">
        <v>-85.658665999999997</v>
      </c>
      <c r="G968" t="s">
        <v>58</v>
      </c>
      <c r="H968" t="s">
        <v>59</v>
      </c>
      <c r="I968" t="s">
        <v>40</v>
      </c>
      <c r="J968">
        <v>46013</v>
      </c>
      <c r="K968" t="s">
        <v>60</v>
      </c>
      <c r="L968">
        <v>198360</v>
      </c>
      <c r="M968" t="s">
        <v>61</v>
      </c>
      <c r="N968">
        <v>7</v>
      </c>
    </row>
    <row r="969" spans="1:14" x14ac:dyDescent="0.55000000000000004">
      <c r="A969">
        <v>2016</v>
      </c>
      <c r="B969" t="s">
        <v>69</v>
      </c>
      <c r="C969">
        <v>1012517</v>
      </c>
      <c r="D969" t="s">
        <v>70</v>
      </c>
      <c r="E969">
        <v>44.965834999999998</v>
      </c>
      <c r="F969">
        <v>-74.893500000000003</v>
      </c>
      <c r="G969" t="s">
        <v>71</v>
      </c>
      <c r="H969" t="s">
        <v>72</v>
      </c>
      <c r="I969" t="s">
        <v>73</v>
      </c>
      <c r="J969">
        <v>13662</v>
      </c>
      <c r="K969" t="s">
        <v>904</v>
      </c>
      <c r="L969">
        <v>2709</v>
      </c>
      <c r="M969" t="s">
        <v>74</v>
      </c>
      <c r="N969">
        <v>7</v>
      </c>
    </row>
    <row r="970" spans="1:14" x14ac:dyDescent="0.55000000000000004">
      <c r="A970">
        <v>2016</v>
      </c>
      <c r="B970" t="s">
        <v>75</v>
      </c>
      <c r="C970">
        <v>1010811</v>
      </c>
      <c r="D970" t="s">
        <v>76</v>
      </c>
      <c r="E970">
        <v>40.690480000000001</v>
      </c>
      <c r="F970">
        <v>-89.592439999999996</v>
      </c>
      <c r="G970" t="s">
        <v>77</v>
      </c>
      <c r="H970" t="s">
        <v>78</v>
      </c>
      <c r="I970" t="s">
        <v>24</v>
      </c>
      <c r="J970">
        <v>61602</v>
      </c>
      <c r="K970" t="s">
        <v>79</v>
      </c>
      <c r="L970">
        <v>23251</v>
      </c>
      <c r="M970" t="s">
        <v>36</v>
      </c>
      <c r="N970">
        <v>7</v>
      </c>
    </row>
    <row r="971" spans="1:14" x14ac:dyDescent="0.55000000000000004">
      <c r="A971">
        <v>2016</v>
      </c>
      <c r="B971" t="s">
        <v>80</v>
      </c>
      <c r="C971">
        <v>1010812</v>
      </c>
      <c r="D971" t="s">
        <v>81</v>
      </c>
      <c r="E971">
        <v>38.620784999999998</v>
      </c>
      <c r="F971">
        <v>-90.211635000000001</v>
      </c>
      <c r="G971" t="s">
        <v>82</v>
      </c>
      <c r="H971" t="s">
        <v>83</v>
      </c>
      <c r="I971" t="s">
        <v>84</v>
      </c>
      <c r="J971">
        <v>63103</v>
      </c>
      <c r="K971" t="s">
        <v>79</v>
      </c>
      <c r="L971">
        <v>5180</v>
      </c>
      <c r="M971" t="s">
        <v>36</v>
      </c>
      <c r="N971">
        <v>7</v>
      </c>
    </row>
    <row r="972" spans="1:14" x14ac:dyDescent="0.55000000000000004">
      <c r="A972">
        <v>2016</v>
      </c>
      <c r="B972" t="s">
        <v>85</v>
      </c>
      <c r="C972">
        <v>1010076</v>
      </c>
      <c r="D972" t="s">
        <v>86</v>
      </c>
      <c r="E972">
        <v>33.834580000000003</v>
      </c>
      <c r="F972">
        <v>-117.91401</v>
      </c>
      <c r="G972" t="s">
        <v>87</v>
      </c>
      <c r="H972" t="s">
        <v>88</v>
      </c>
      <c r="I972" t="s">
        <v>89</v>
      </c>
      <c r="J972">
        <v>92805</v>
      </c>
      <c r="K972" t="s">
        <v>815</v>
      </c>
      <c r="L972">
        <v>6037</v>
      </c>
      <c r="M972" t="s">
        <v>36</v>
      </c>
      <c r="N972">
        <v>7</v>
      </c>
    </row>
    <row r="973" spans="1:14" x14ac:dyDescent="0.55000000000000004">
      <c r="A973">
        <v>2016</v>
      </c>
      <c r="B973" t="s">
        <v>91</v>
      </c>
      <c r="C973">
        <v>1009982</v>
      </c>
      <c r="D973" t="s">
        <v>92</v>
      </c>
      <c r="E973">
        <v>45.502116999999998</v>
      </c>
      <c r="F973">
        <v>-122.824922</v>
      </c>
      <c r="G973" t="s">
        <v>93</v>
      </c>
      <c r="H973" t="s">
        <v>28</v>
      </c>
      <c r="I973" t="s">
        <v>94</v>
      </c>
      <c r="J973">
        <v>1887</v>
      </c>
      <c r="K973" t="s">
        <v>771</v>
      </c>
      <c r="L973">
        <v>30011</v>
      </c>
      <c r="M973" t="s">
        <v>49</v>
      </c>
      <c r="N973">
        <v>7</v>
      </c>
    </row>
    <row r="974" spans="1:14" x14ac:dyDescent="0.55000000000000004">
      <c r="A974">
        <v>2016</v>
      </c>
      <c r="B974" t="s">
        <v>95</v>
      </c>
      <c r="C974">
        <v>1003759</v>
      </c>
      <c r="D974" t="s">
        <v>96</v>
      </c>
      <c r="E974">
        <v>42.530700000000003</v>
      </c>
      <c r="F974">
        <v>-71.14958</v>
      </c>
      <c r="G974" t="s">
        <v>97</v>
      </c>
      <c r="H974" t="s">
        <v>98</v>
      </c>
      <c r="I974" t="s">
        <v>94</v>
      </c>
      <c r="J974">
        <v>1887</v>
      </c>
      <c r="K974" t="s">
        <v>48</v>
      </c>
      <c r="L974">
        <v>24914</v>
      </c>
      <c r="M974" t="s">
        <v>49</v>
      </c>
      <c r="N974">
        <v>7</v>
      </c>
    </row>
    <row r="975" spans="1:14" x14ac:dyDescent="0.55000000000000004">
      <c r="A975">
        <v>2016</v>
      </c>
      <c r="B975" t="s">
        <v>905</v>
      </c>
      <c r="C975">
        <v>1002483</v>
      </c>
      <c r="D975" t="s">
        <v>906</v>
      </c>
      <c r="E975">
        <v>44.950425000000003</v>
      </c>
      <c r="F975">
        <v>-74.893685000000005</v>
      </c>
      <c r="G975" t="s">
        <v>907</v>
      </c>
      <c r="H975" t="s">
        <v>72</v>
      </c>
      <c r="I975" t="s">
        <v>73</v>
      </c>
      <c r="J975">
        <v>13662</v>
      </c>
      <c r="K975" t="s">
        <v>908</v>
      </c>
      <c r="L975">
        <v>16343</v>
      </c>
      <c r="M975" t="s">
        <v>770</v>
      </c>
      <c r="N975">
        <v>7</v>
      </c>
    </row>
    <row r="976" spans="1:14" x14ac:dyDescent="0.55000000000000004">
      <c r="A976">
        <v>2016</v>
      </c>
      <c r="B976" t="s">
        <v>99</v>
      </c>
      <c r="C976">
        <v>1009780</v>
      </c>
      <c r="D976" t="s">
        <v>100</v>
      </c>
      <c r="E976">
        <v>33.578425000000003</v>
      </c>
      <c r="F976">
        <v>-112.10440800000001</v>
      </c>
      <c r="G976" t="s">
        <v>101</v>
      </c>
      <c r="H976" t="s">
        <v>102</v>
      </c>
      <c r="I976" t="s">
        <v>103</v>
      </c>
      <c r="J976">
        <v>85021</v>
      </c>
      <c r="K976" t="s">
        <v>909</v>
      </c>
      <c r="L976">
        <v>26455</v>
      </c>
      <c r="M976" t="s">
        <v>36</v>
      </c>
      <c r="N976">
        <v>7</v>
      </c>
    </row>
    <row r="977" spans="1:14" x14ac:dyDescent="0.55000000000000004">
      <c r="A977">
        <v>2016</v>
      </c>
      <c r="B977" t="s">
        <v>910</v>
      </c>
      <c r="C977">
        <v>1011060</v>
      </c>
      <c r="D977" t="s">
        <v>911</v>
      </c>
      <c r="E977">
        <v>37.163760000000003</v>
      </c>
      <c r="F977">
        <v>-93.341170000000005</v>
      </c>
      <c r="G977" t="s">
        <v>912</v>
      </c>
      <c r="H977" t="s">
        <v>913</v>
      </c>
      <c r="I977" t="s">
        <v>84</v>
      </c>
      <c r="J977">
        <v>65807</v>
      </c>
      <c r="K977" t="s">
        <v>914</v>
      </c>
      <c r="L977">
        <v>25</v>
      </c>
      <c r="M977" t="s">
        <v>36</v>
      </c>
      <c r="N977">
        <v>7</v>
      </c>
    </row>
    <row r="978" spans="1:14" x14ac:dyDescent="0.55000000000000004">
      <c r="A978">
        <v>2016</v>
      </c>
      <c r="B978" t="s">
        <v>915</v>
      </c>
      <c r="C978">
        <v>1000851</v>
      </c>
      <c r="D978" t="s">
        <v>916</v>
      </c>
      <c r="E978">
        <v>30.258980000000001</v>
      </c>
      <c r="F978">
        <v>-97.751859999999994</v>
      </c>
      <c r="G978" t="s">
        <v>389</v>
      </c>
      <c r="H978" t="s">
        <v>224</v>
      </c>
      <c r="I978" t="s">
        <v>180</v>
      </c>
      <c r="J978">
        <v>78704</v>
      </c>
      <c r="K978" t="s">
        <v>917</v>
      </c>
      <c r="L978">
        <v>1981</v>
      </c>
      <c r="M978" t="s">
        <v>36</v>
      </c>
      <c r="N978">
        <v>7</v>
      </c>
    </row>
    <row r="979" spans="1:14" x14ac:dyDescent="0.55000000000000004">
      <c r="A979">
        <v>2016</v>
      </c>
      <c r="B979" t="s">
        <v>105</v>
      </c>
      <c r="C979">
        <v>1008734</v>
      </c>
      <c r="D979" t="s">
        <v>106</v>
      </c>
      <c r="E979">
        <v>40.523600000000002</v>
      </c>
      <c r="F979">
        <v>-105.02021000000001</v>
      </c>
      <c r="G979" t="s">
        <v>107</v>
      </c>
      <c r="H979" t="s">
        <v>108</v>
      </c>
      <c r="I979" t="s">
        <v>109</v>
      </c>
      <c r="J979">
        <v>80525</v>
      </c>
      <c r="K979" t="s">
        <v>817</v>
      </c>
      <c r="L979">
        <v>289214</v>
      </c>
      <c r="M979" t="s">
        <v>49</v>
      </c>
      <c r="N979">
        <v>7</v>
      </c>
    </row>
    <row r="980" spans="1:14" x14ac:dyDescent="0.55000000000000004">
      <c r="A980">
        <v>2016</v>
      </c>
      <c r="B980" t="s">
        <v>111</v>
      </c>
      <c r="C980">
        <v>1010805</v>
      </c>
      <c r="D980" t="s">
        <v>112</v>
      </c>
      <c r="E980">
        <v>47.66</v>
      </c>
      <c r="F980">
        <v>-117.39</v>
      </c>
      <c r="G980" t="s">
        <v>113</v>
      </c>
      <c r="H980" t="s">
        <v>114</v>
      </c>
      <c r="I980" t="s">
        <v>47</v>
      </c>
      <c r="J980">
        <v>99220</v>
      </c>
      <c r="K980" t="s">
        <v>115</v>
      </c>
      <c r="L980">
        <v>6735</v>
      </c>
      <c r="M980" t="s">
        <v>36</v>
      </c>
      <c r="N980">
        <v>7</v>
      </c>
    </row>
    <row r="981" spans="1:14" x14ac:dyDescent="0.55000000000000004">
      <c r="A981">
        <v>2016</v>
      </c>
      <c r="B981" t="s">
        <v>116</v>
      </c>
      <c r="C981">
        <v>1007339</v>
      </c>
      <c r="D981" t="s">
        <v>117</v>
      </c>
      <c r="E981">
        <v>41.670299999999997</v>
      </c>
      <c r="F981">
        <v>-87.4803</v>
      </c>
      <c r="G981" t="s">
        <v>118</v>
      </c>
      <c r="H981" t="s">
        <v>119</v>
      </c>
      <c r="I981" t="s">
        <v>40</v>
      </c>
      <c r="J981">
        <v>46394</v>
      </c>
      <c r="K981" t="s">
        <v>120</v>
      </c>
      <c r="L981">
        <v>114</v>
      </c>
      <c r="M981" t="s">
        <v>121</v>
      </c>
      <c r="N981">
        <v>7</v>
      </c>
    </row>
    <row r="982" spans="1:14" x14ac:dyDescent="0.55000000000000004">
      <c r="A982">
        <v>2016</v>
      </c>
      <c r="B982" t="s">
        <v>128</v>
      </c>
      <c r="C982">
        <v>1005611</v>
      </c>
      <c r="D982" t="s">
        <v>129</v>
      </c>
      <c r="E982">
        <v>45.6616</v>
      </c>
      <c r="F982">
        <v>-122.6572</v>
      </c>
      <c r="G982" t="s">
        <v>130</v>
      </c>
      <c r="H982" t="s">
        <v>46</v>
      </c>
      <c r="I982" t="s">
        <v>47</v>
      </c>
      <c r="J982">
        <v>98663</v>
      </c>
      <c r="L982">
        <v>34433</v>
      </c>
      <c r="M982" t="s">
        <v>36</v>
      </c>
      <c r="N982">
        <v>7</v>
      </c>
    </row>
    <row r="983" spans="1:14" x14ac:dyDescent="0.55000000000000004">
      <c r="A983">
        <v>2016</v>
      </c>
      <c r="B983" t="s">
        <v>132</v>
      </c>
      <c r="C983">
        <v>1006853</v>
      </c>
      <c r="D983" t="s">
        <v>133</v>
      </c>
      <c r="E983">
        <v>37.944989999999997</v>
      </c>
      <c r="F983">
        <v>-86.787769999999995</v>
      </c>
      <c r="G983" t="s">
        <v>134</v>
      </c>
      <c r="H983" t="s">
        <v>135</v>
      </c>
      <c r="I983" t="s">
        <v>54</v>
      </c>
      <c r="J983">
        <v>42348</v>
      </c>
      <c r="K983" t="s">
        <v>136</v>
      </c>
      <c r="L983">
        <v>188665</v>
      </c>
      <c r="M983" t="s">
        <v>74</v>
      </c>
      <c r="N983">
        <v>7</v>
      </c>
    </row>
    <row r="984" spans="1:14" x14ac:dyDescent="0.55000000000000004">
      <c r="A984">
        <v>2016</v>
      </c>
      <c r="B984" t="s">
        <v>137</v>
      </c>
      <c r="C984">
        <v>1002618</v>
      </c>
      <c r="D984" t="s">
        <v>138</v>
      </c>
      <c r="E984">
        <v>39.682029999999997</v>
      </c>
      <c r="F984">
        <v>-75.490544</v>
      </c>
      <c r="G984" t="s">
        <v>139</v>
      </c>
      <c r="H984" t="s">
        <v>140</v>
      </c>
      <c r="I984" t="s">
        <v>141</v>
      </c>
      <c r="J984">
        <v>8023</v>
      </c>
      <c r="K984" t="s">
        <v>142</v>
      </c>
      <c r="L984">
        <v>35575</v>
      </c>
      <c r="M984" t="s">
        <v>143</v>
      </c>
      <c r="N984">
        <v>7</v>
      </c>
    </row>
    <row r="985" spans="1:14" x14ac:dyDescent="0.55000000000000004">
      <c r="A985">
        <v>2016</v>
      </c>
      <c r="B985" t="s">
        <v>144</v>
      </c>
      <c r="C985">
        <v>1006145</v>
      </c>
      <c r="D985" t="s">
        <v>145</v>
      </c>
      <c r="E985">
        <v>34.841900000000003</v>
      </c>
      <c r="F985">
        <v>-78.838800000000006</v>
      </c>
      <c r="G985" t="s">
        <v>146</v>
      </c>
      <c r="H985" t="s">
        <v>147</v>
      </c>
      <c r="I985" t="s">
        <v>148</v>
      </c>
      <c r="J985">
        <v>28306</v>
      </c>
      <c r="K985" t="s">
        <v>142</v>
      </c>
      <c r="L985">
        <v>581550</v>
      </c>
      <c r="M985" t="s">
        <v>19</v>
      </c>
      <c r="N985">
        <v>7</v>
      </c>
    </row>
    <row r="986" spans="1:14" x14ac:dyDescent="0.55000000000000004">
      <c r="A986">
        <v>2016</v>
      </c>
      <c r="B986" t="s">
        <v>149</v>
      </c>
      <c r="C986">
        <v>1003890</v>
      </c>
      <c r="D986" t="s">
        <v>150</v>
      </c>
      <c r="E986">
        <v>33.11</v>
      </c>
      <c r="F986">
        <v>-92.674999999999997</v>
      </c>
      <c r="G986" t="s">
        <v>151</v>
      </c>
      <c r="H986" t="s">
        <v>152</v>
      </c>
      <c r="I986" t="s">
        <v>153</v>
      </c>
      <c r="J986">
        <v>71730</v>
      </c>
      <c r="K986" t="s">
        <v>142</v>
      </c>
      <c r="L986">
        <v>61800</v>
      </c>
      <c r="M986" t="s">
        <v>19</v>
      </c>
      <c r="N986">
        <v>7</v>
      </c>
    </row>
    <row r="987" spans="1:14" x14ac:dyDescent="0.55000000000000004">
      <c r="A987">
        <v>2016</v>
      </c>
      <c r="B987" t="s">
        <v>154</v>
      </c>
      <c r="C987">
        <v>1004133</v>
      </c>
      <c r="D987" t="s">
        <v>155</v>
      </c>
      <c r="E987">
        <v>38.217165999999999</v>
      </c>
      <c r="F987">
        <v>-85.841978999999995</v>
      </c>
      <c r="G987" t="s">
        <v>156</v>
      </c>
      <c r="H987" t="s">
        <v>157</v>
      </c>
      <c r="I987" t="s">
        <v>54</v>
      </c>
      <c r="J987">
        <v>40216</v>
      </c>
      <c r="K987" t="s">
        <v>142</v>
      </c>
      <c r="L987">
        <v>2792553</v>
      </c>
      <c r="M987" t="s">
        <v>158</v>
      </c>
      <c r="N987">
        <v>7</v>
      </c>
    </row>
    <row r="988" spans="1:14" x14ac:dyDescent="0.55000000000000004">
      <c r="A988">
        <v>2016</v>
      </c>
      <c r="B988" t="s">
        <v>159</v>
      </c>
      <c r="C988">
        <v>1002176</v>
      </c>
      <c r="D988" t="s">
        <v>160</v>
      </c>
      <c r="E988">
        <v>39.271943999999998</v>
      </c>
      <c r="F988">
        <v>-81.661666999999994</v>
      </c>
      <c r="G988" t="s">
        <v>161</v>
      </c>
      <c r="H988" t="s">
        <v>162</v>
      </c>
      <c r="I988" t="s">
        <v>163</v>
      </c>
      <c r="J988">
        <v>26181</v>
      </c>
      <c r="K988" t="s">
        <v>142</v>
      </c>
      <c r="L988">
        <v>562563</v>
      </c>
      <c r="M988" t="s">
        <v>164</v>
      </c>
      <c r="N988">
        <v>7</v>
      </c>
    </row>
    <row r="989" spans="1:14" x14ac:dyDescent="0.55000000000000004">
      <c r="A989">
        <v>2016</v>
      </c>
      <c r="B989" t="s">
        <v>165</v>
      </c>
      <c r="C989">
        <v>1006158</v>
      </c>
      <c r="D989" t="s">
        <v>166</v>
      </c>
      <c r="E989">
        <v>40.734099999999998</v>
      </c>
      <c r="F989">
        <v>-73.988680000000002</v>
      </c>
      <c r="G989" t="s">
        <v>167</v>
      </c>
      <c r="H989" t="s">
        <v>168</v>
      </c>
      <c r="I989" t="s">
        <v>73</v>
      </c>
      <c r="J989">
        <v>10003</v>
      </c>
      <c r="K989" t="s">
        <v>169</v>
      </c>
      <c r="L989">
        <v>106608</v>
      </c>
      <c r="M989" t="s">
        <v>36</v>
      </c>
      <c r="N989">
        <v>7</v>
      </c>
    </row>
    <row r="990" spans="1:14" x14ac:dyDescent="0.55000000000000004">
      <c r="A990">
        <v>2016</v>
      </c>
      <c r="B990" t="s">
        <v>170</v>
      </c>
      <c r="C990">
        <v>1002358</v>
      </c>
      <c r="D990" t="s">
        <v>171</v>
      </c>
      <c r="E990">
        <v>44.845309999999998</v>
      </c>
      <c r="F990">
        <v>-93.286029999999997</v>
      </c>
      <c r="G990" t="s">
        <v>172</v>
      </c>
      <c r="H990" t="s">
        <v>173</v>
      </c>
      <c r="I990" t="s">
        <v>29</v>
      </c>
      <c r="J990">
        <v>55420</v>
      </c>
      <c r="K990" t="s">
        <v>818</v>
      </c>
      <c r="L990">
        <v>11377</v>
      </c>
      <c r="M990" t="s">
        <v>175</v>
      </c>
      <c r="N990">
        <v>7</v>
      </c>
    </row>
    <row r="991" spans="1:14" x14ac:dyDescent="0.55000000000000004">
      <c r="A991">
        <v>2016</v>
      </c>
      <c r="B991" t="s">
        <v>176</v>
      </c>
      <c r="C991">
        <v>1008343</v>
      </c>
      <c r="D991" t="s">
        <v>177</v>
      </c>
      <c r="E991">
        <v>29.639182000000002</v>
      </c>
      <c r="F991">
        <v>-95.208524999999995</v>
      </c>
      <c r="G991" t="s">
        <v>178</v>
      </c>
      <c r="H991" t="s">
        <v>179</v>
      </c>
      <c r="I991" t="s">
        <v>180</v>
      </c>
      <c r="J991">
        <v>77034</v>
      </c>
      <c r="K991" t="s">
        <v>181</v>
      </c>
      <c r="L991">
        <v>34109</v>
      </c>
      <c r="M991" t="s">
        <v>36</v>
      </c>
      <c r="N991">
        <v>7</v>
      </c>
    </row>
    <row r="992" spans="1:14" x14ac:dyDescent="0.55000000000000004">
      <c r="A992">
        <v>2016</v>
      </c>
      <c r="B992" t="s">
        <v>182</v>
      </c>
      <c r="C992">
        <v>1011288</v>
      </c>
      <c r="D992" t="s">
        <v>183</v>
      </c>
      <c r="E992">
        <v>41.690648000000003</v>
      </c>
      <c r="F992">
        <v>-73.931605000000005</v>
      </c>
      <c r="G992" t="s">
        <v>184</v>
      </c>
      <c r="H992" t="s">
        <v>185</v>
      </c>
      <c r="I992" t="s">
        <v>73</v>
      </c>
      <c r="J992">
        <v>12601</v>
      </c>
      <c r="K992" t="s">
        <v>186</v>
      </c>
      <c r="L992">
        <v>3019</v>
      </c>
      <c r="M992" t="s">
        <v>36</v>
      </c>
      <c r="N992">
        <v>7</v>
      </c>
    </row>
    <row r="993" spans="1:14" x14ac:dyDescent="0.55000000000000004">
      <c r="A993">
        <v>2016</v>
      </c>
      <c r="B993" t="s">
        <v>187</v>
      </c>
      <c r="C993">
        <v>1006666</v>
      </c>
      <c r="D993" t="s">
        <v>188</v>
      </c>
      <c r="E993">
        <v>37.6569</v>
      </c>
      <c r="F993">
        <v>-87.500600000000006</v>
      </c>
      <c r="G993" t="s">
        <v>189</v>
      </c>
      <c r="H993" t="s">
        <v>190</v>
      </c>
      <c r="I993" t="s">
        <v>54</v>
      </c>
      <c r="J993">
        <v>42452</v>
      </c>
      <c r="K993" t="s">
        <v>136</v>
      </c>
      <c r="L993">
        <v>146793</v>
      </c>
      <c r="M993" t="s">
        <v>74</v>
      </c>
      <c r="N993">
        <v>7</v>
      </c>
    </row>
    <row r="994" spans="1:14" x14ac:dyDescent="0.55000000000000004">
      <c r="A994">
        <v>2016</v>
      </c>
      <c r="B994" t="s">
        <v>191</v>
      </c>
      <c r="C994">
        <v>1002112</v>
      </c>
      <c r="D994" t="s">
        <v>192</v>
      </c>
      <c r="E994">
        <v>33.051743000000002</v>
      </c>
      <c r="F994">
        <v>-80.054288999999997</v>
      </c>
      <c r="G994" t="s">
        <v>193</v>
      </c>
      <c r="H994" t="s">
        <v>194</v>
      </c>
      <c r="I994" t="s">
        <v>195</v>
      </c>
      <c r="J994">
        <v>29445</v>
      </c>
      <c r="K994" t="s">
        <v>136</v>
      </c>
      <c r="L994">
        <v>51928</v>
      </c>
      <c r="M994" t="s">
        <v>74</v>
      </c>
      <c r="N994">
        <v>7</v>
      </c>
    </row>
    <row r="995" spans="1:14" x14ac:dyDescent="0.55000000000000004">
      <c r="A995">
        <v>2016</v>
      </c>
      <c r="B995" t="s">
        <v>196</v>
      </c>
      <c r="C995">
        <v>1006314</v>
      </c>
      <c r="D995" t="s">
        <v>197</v>
      </c>
      <c r="E995">
        <v>27.91929</v>
      </c>
      <c r="F995">
        <v>-97.284509999999997</v>
      </c>
      <c r="G995" t="s">
        <v>198</v>
      </c>
      <c r="H995" t="s">
        <v>199</v>
      </c>
      <c r="I995" t="s">
        <v>180</v>
      </c>
      <c r="J995">
        <v>78359</v>
      </c>
      <c r="K995" t="s">
        <v>142</v>
      </c>
      <c r="L995">
        <v>13776</v>
      </c>
      <c r="M995" t="s">
        <v>19</v>
      </c>
      <c r="N995">
        <v>7</v>
      </c>
    </row>
    <row r="996" spans="1:14" x14ac:dyDescent="0.55000000000000004">
      <c r="A996">
        <v>2016</v>
      </c>
      <c r="B996" t="s">
        <v>200</v>
      </c>
      <c r="C996">
        <v>1009927</v>
      </c>
      <c r="D996" t="s">
        <v>201</v>
      </c>
      <c r="E996">
        <v>41.737009999999998</v>
      </c>
      <c r="F996">
        <v>-87.989189999999994</v>
      </c>
      <c r="G996" t="s">
        <v>202</v>
      </c>
      <c r="I996" t="s">
        <v>24</v>
      </c>
      <c r="J996">
        <v>60106</v>
      </c>
      <c r="K996" t="s">
        <v>203</v>
      </c>
      <c r="L996">
        <v>25926</v>
      </c>
      <c r="M996" t="s">
        <v>61</v>
      </c>
      <c r="N996">
        <v>7</v>
      </c>
    </row>
    <row r="997" spans="1:14" x14ac:dyDescent="0.55000000000000004">
      <c r="A997">
        <v>2016</v>
      </c>
      <c r="B997" t="s">
        <v>210</v>
      </c>
      <c r="C997">
        <v>1009507</v>
      </c>
      <c r="D997" t="s">
        <v>211</v>
      </c>
      <c r="E997">
        <v>43.177810000000001</v>
      </c>
      <c r="F997">
        <v>-75.228430000000003</v>
      </c>
      <c r="G997" t="s">
        <v>212</v>
      </c>
      <c r="H997" t="s">
        <v>213</v>
      </c>
      <c r="I997" t="s">
        <v>73</v>
      </c>
      <c r="J997">
        <v>13403</v>
      </c>
      <c r="K997" t="s">
        <v>214</v>
      </c>
      <c r="L997">
        <v>26874</v>
      </c>
      <c r="M997" t="s">
        <v>36</v>
      </c>
      <c r="N997">
        <v>7</v>
      </c>
    </row>
    <row r="998" spans="1:14" x14ac:dyDescent="0.55000000000000004">
      <c r="A998">
        <v>2016</v>
      </c>
      <c r="B998" t="s">
        <v>215</v>
      </c>
      <c r="C998">
        <v>1009855</v>
      </c>
      <c r="D998" t="s">
        <v>216</v>
      </c>
      <c r="E998">
        <v>42.246679999999998</v>
      </c>
      <c r="F998">
        <v>-84.403109999999998</v>
      </c>
      <c r="G998" t="s">
        <v>217</v>
      </c>
      <c r="H998" t="s">
        <v>218</v>
      </c>
      <c r="I998" t="s">
        <v>219</v>
      </c>
      <c r="J998">
        <v>49201</v>
      </c>
      <c r="K998" t="s">
        <v>220</v>
      </c>
      <c r="L998">
        <v>1685</v>
      </c>
      <c r="M998" t="s">
        <v>36</v>
      </c>
      <c r="N998">
        <v>7</v>
      </c>
    </row>
    <row r="999" spans="1:14" x14ac:dyDescent="0.55000000000000004">
      <c r="A999">
        <v>2016</v>
      </c>
      <c r="B999" t="s">
        <v>918</v>
      </c>
      <c r="C999">
        <v>1010215</v>
      </c>
      <c r="D999" t="s">
        <v>919</v>
      </c>
      <c r="E999">
        <v>39.798983</v>
      </c>
      <c r="F999">
        <v>-91.514610000000005</v>
      </c>
      <c r="G999" t="s">
        <v>920</v>
      </c>
      <c r="H999" t="s">
        <v>783</v>
      </c>
      <c r="I999" t="s">
        <v>84</v>
      </c>
      <c r="J999">
        <v>63461</v>
      </c>
      <c r="K999" t="s">
        <v>921</v>
      </c>
      <c r="L999">
        <v>11040</v>
      </c>
      <c r="M999" t="s">
        <v>175</v>
      </c>
      <c r="N999">
        <v>7</v>
      </c>
    </row>
    <row r="1000" spans="1:14" x14ac:dyDescent="0.55000000000000004">
      <c r="A1000">
        <v>2016</v>
      </c>
      <c r="B1000" t="s">
        <v>221</v>
      </c>
      <c r="C1000">
        <v>1010141</v>
      </c>
      <c r="D1000" t="s">
        <v>222</v>
      </c>
      <c r="E1000">
        <v>30.214210000000001</v>
      </c>
      <c r="F1000">
        <v>-97.724810000000005</v>
      </c>
      <c r="G1000" t="s">
        <v>223</v>
      </c>
      <c r="H1000" t="s">
        <v>224</v>
      </c>
      <c r="I1000" t="s">
        <v>180</v>
      </c>
      <c r="J1000">
        <v>78741</v>
      </c>
      <c r="K1000" t="s">
        <v>225</v>
      </c>
      <c r="L1000">
        <v>52196</v>
      </c>
      <c r="M1000" t="s">
        <v>49</v>
      </c>
      <c r="N1000">
        <v>7</v>
      </c>
    </row>
    <row r="1001" spans="1:14" x14ac:dyDescent="0.55000000000000004">
      <c r="A1001">
        <v>2016</v>
      </c>
      <c r="B1001" t="s">
        <v>226</v>
      </c>
      <c r="C1001">
        <v>1005062</v>
      </c>
      <c r="D1001" t="s">
        <v>227</v>
      </c>
      <c r="E1001">
        <v>34.630485999999998</v>
      </c>
      <c r="F1001">
        <v>-87.039444000000003</v>
      </c>
      <c r="G1001" t="s">
        <v>15</v>
      </c>
      <c r="H1001" t="s">
        <v>16</v>
      </c>
      <c r="I1001" t="s">
        <v>17</v>
      </c>
      <c r="J1001">
        <v>35601</v>
      </c>
      <c r="K1001" t="s">
        <v>819</v>
      </c>
      <c r="L1001">
        <v>298968</v>
      </c>
      <c r="M1001" t="s">
        <v>164</v>
      </c>
      <c r="N1001">
        <v>7</v>
      </c>
    </row>
    <row r="1002" spans="1:14" x14ac:dyDescent="0.55000000000000004">
      <c r="A1002">
        <v>2016</v>
      </c>
      <c r="B1002" t="s">
        <v>821</v>
      </c>
      <c r="C1002">
        <v>1009703</v>
      </c>
      <c r="D1002" t="s">
        <v>822</v>
      </c>
      <c r="E1002">
        <v>39.673169999999999</v>
      </c>
      <c r="F1002">
        <v>-75.668610000000001</v>
      </c>
      <c r="G1002" t="s">
        <v>543</v>
      </c>
      <c r="H1002" t="s">
        <v>823</v>
      </c>
      <c r="I1002" t="s">
        <v>824</v>
      </c>
      <c r="J1002">
        <v>19702</v>
      </c>
      <c r="K1002" t="s">
        <v>825</v>
      </c>
      <c r="L1002">
        <v>12622</v>
      </c>
      <c r="M1002" t="s">
        <v>36</v>
      </c>
      <c r="N1002">
        <v>7</v>
      </c>
    </row>
    <row r="1003" spans="1:14" x14ac:dyDescent="0.55000000000000004">
      <c r="A1003">
        <v>2016</v>
      </c>
      <c r="B1003" t="s">
        <v>874</v>
      </c>
      <c r="C1003">
        <v>1011826</v>
      </c>
      <c r="D1003" t="s">
        <v>875</v>
      </c>
      <c r="E1003">
        <v>38.928489999999996</v>
      </c>
      <c r="F1003">
        <v>-94.400810000000007</v>
      </c>
      <c r="G1003" t="s">
        <v>876</v>
      </c>
      <c r="H1003" t="s">
        <v>218</v>
      </c>
      <c r="I1003" t="s">
        <v>84</v>
      </c>
      <c r="J1003">
        <v>64086</v>
      </c>
      <c r="K1003" t="s">
        <v>877</v>
      </c>
      <c r="L1003">
        <v>5109</v>
      </c>
      <c r="M1003" t="s">
        <v>49</v>
      </c>
      <c r="N1003">
        <v>7</v>
      </c>
    </row>
    <row r="1004" spans="1:14" x14ac:dyDescent="0.55000000000000004">
      <c r="A1004">
        <v>2016</v>
      </c>
      <c r="B1004" t="s">
        <v>235</v>
      </c>
      <c r="C1004">
        <v>1009581</v>
      </c>
      <c r="D1004" t="s">
        <v>236</v>
      </c>
      <c r="E1004">
        <v>43.640687</v>
      </c>
      <c r="F1004">
        <v>-70.325902999999997</v>
      </c>
      <c r="G1004" t="s">
        <v>237</v>
      </c>
      <c r="H1004" t="s">
        <v>238</v>
      </c>
      <c r="I1004" t="s">
        <v>239</v>
      </c>
      <c r="J1004">
        <v>4106</v>
      </c>
      <c r="K1004" t="s">
        <v>740</v>
      </c>
      <c r="L1004">
        <v>23639</v>
      </c>
      <c r="M1004" t="s">
        <v>49</v>
      </c>
      <c r="N1004">
        <v>7</v>
      </c>
    </row>
    <row r="1005" spans="1:14" x14ac:dyDescent="0.55000000000000004">
      <c r="A1005">
        <v>2016</v>
      </c>
      <c r="B1005" t="s">
        <v>241</v>
      </c>
      <c r="C1005">
        <v>1009685</v>
      </c>
      <c r="D1005" t="s">
        <v>242</v>
      </c>
      <c r="E1005">
        <v>35.224760000000003</v>
      </c>
      <c r="F1005">
        <v>-80.849010000000007</v>
      </c>
      <c r="G1005" t="s">
        <v>243</v>
      </c>
      <c r="H1005" t="s">
        <v>244</v>
      </c>
      <c r="I1005" t="s">
        <v>148</v>
      </c>
      <c r="J1005">
        <v>28202</v>
      </c>
      <c r="K1005" t="s">
        <v>245</v>
      </c>
      <c r="L1005">
        <v>399896</v>
      </c>
      <c r="M1005" t="s">
        <v>36</v>
      </c>
      <c r="N1005">
        <v>7</v>
      </c>
    </row>
    <row r="1006" spans="1:14" x14ac:dyDescent="0.55000000000000004">
      <c r="A1006">
        <v>2016</v>
      </c>
      <c r="B1006" t="s">
        <v>246</v>
      </c>
      <c r="C1006">
        <v>1009540</v>
      </c>
      <c r="D1006" t="s">
        <v>247</v>
      </c>
      <c r="E1006">
        <v>39.100360000000002</v>
      </c>
      <c r="F1006">
        <v>-84.50994</v>
      </c>
      <c r="G1006" t="s">
        <v>248</v>
      </c>
      <c r="H1006" t="s">
        <v>249</v>
      </c>
      <c r="I1006" t="s">
        <v>34</v>
      </c>
      <c r="J1006">
        <v>45202</v>
      </c>
      <c r="K1006" t="s">
        <v>245</v>
      </c>
      <c r="L1006">
        <v>44444</v>
      </c>
      <c r="M1006" t="s">
        <v>36</v>
      </c>
      <c r="N1006">
        <v>7</v>
      </c>
    </row>
    <row r="1007" spans="1:14" x14ac:dyDescent="0.55000000000000004">
      <c r="A1007">
        <v>2016</v>
      </c>
      <c r="B1007" t="s">
        <v>922</v>
      </c>
      <c r="C1007">
        <v>1009789</v>
      </c>
      <c r="D1007" t="s">
        <v>923</v>
      </c>
      <c r="E1007">
        <v>40.466532999999998</v>
      </c>
      <c r="F1007">
        <v>-80.036721</v>
      </c>
      <c r="G1007" t="s">
        <v>924</v>
      </c>
      <c r="H1007" t="s">
        <v>925</v>
      </c>
      <c r="I1007" t="s">
        <v>66</v>
      </c>
      <c r="J1007">
        <v>15233</v>
      </c>
      <c r="K1007" t="s">
        <v>926</v>
      </c>
      <c r="L1007">
        <v>13062</v>
      </c>
      <c r="M1007" t="s">
        <v>36</v>
      </c>
      <c r="N1007">
        <v>7</v>
      </c>
    </row>
    <row r="1008" spans="1:14" x14ac:dyDescent="0.55000000000000004">
      <c r="A1008">
        <v>2016</v>
      </c>
      <c r="B1008" t="s">
        <v>250</v>
      </c>
      <c r="C1008">
        <v>1008769</v>
      </c>
      <c r="D1008" t="s">
        <v>251</v>
      </c>
      <c r="E1008">
        <v>40.731721</v>
      </c>
      <c r="F1008">
        <v>-73.611541000000003</v>
      </c>
      <c r="G1008" t="s">
        <v>252</v>
      </c>
      <c r="H1008" t="s">
        <v>253</v>
      </c>
      <c r="I1008" t="s">
        <v>73</v>
      </c>
      <c r="J1008">
        <v>11599</v>
      </c>
      <c r="K1008" t="s">
        <v>214</v>
      </c>
      <c r="L1008">
        <v>6690</v>
      </c>
      <c r="M1008" t="s">
        <v>36</v>
      </c>
      <c r="N1008">
        <v>7</v>
      </c>
    </row>
    <row r="1009" spans="1:14" x14ac:dyDescent="0.55000000000000004">
      <c r="A1009">
        <v>2016</v>
      </c>
      <c r="B1009" t="s">
        <v>254</v>
      </c>
      <c r="C1009">
        <v>1001695</v>
      </c>
      <c r="D1009" t="s">
        <v>255</v>
      </c>
      <c r="E1009">
        <v>38.021520000000002</v>
      </c>
      <c r="F1009">
        <v>-84.257149999999996</v>
      </c>
      <c r="G1009" t="s">
        <v>256</v>
      </c>
      <c r="H1009" t="s">
        <v>46</v>
      </c>
      <c r="I1009" t="s">
        <v>54</v>
      </c>
      <c r="J1009">
        <v>40391</v>
      </c>
      <c r="K1009" t="s">
        <v>826</v>
      </c>
      <c r="L1009">
        <v>13983</v>
      </c>
      <c r="M1009" t="s">
        <v>36</v>
      </c>
      <c r="N1009">
        <v>7</v>
      </c>
    </row>
    <row r="1010" spans="1:14" x14ac:dyDescent="0.55000000000000004">
      <c r="A1010">
        <v>2016</v>
      </c>
      <c r="B1010" t="s">
        <v>258</v>
      </c>
      <c r="C1010">
        <v>1011120</v>
      </c>
      <c r="D1010" t="s">
        <v>259</v>
      </c>
      <c r="E1010">
        <v>29.94914</v>
      </c>
      <c r="F1010">
        <v>-90.076329999999999</v>
      </c>
      <c r="G1010" t="s">
        <v>260</v>
      </c>
      <c r="H1010" t="s">
        <v>261</v>
      </c>
      <c r="I1010" t="s">
        <v>262</v>
      </c>
      <c r="J1010">
        <v>70113</v>
      </c>
      <c r="K1010" t="s">
        <v>263</v>
      </c>
      <c r="L1010">
        <v>205230</v>
      </c>
      <c r="M1010" t="s">
        <v>36</v>
      </c>
      <c r="N1010">
        <v>7</v>
      </c>
    </row>
    <row r="1011" spans="1:14" x14ac:dyDescent="0.55000000000000004">
      <c r="A1011">
        <v>2016</v>
      </c>
      <c r="B1011" t="s">
        <v>264</v>
      </c>
      <c r="C1011">
        <v>1009620</v>
      </c>
      <c r="D1011" t="s">
        <v>265</v>
      </c>
      <c r="E1011">
        <v>39.048540000000003</v>
      </c>
      <c r="F1011">
        <v>-95.674679999999995</v>
      </c>
      <c r="G1011" t="s">
        <v>266</v>
      </c>
      <c r="H1011" t="s">
        <v>267</v>
      </c>
      <c r="I1011" t="s">
        <v>268</v>
      </c>
      <c r="J1011">
        <v>66612</v>
      </c>
      <c r="K1011" t="s">
        <v>827</v>
      </c>
      <c r="L1011">
        <v>25356</v>
      </c>
      <c r="M1011" t="s">
        <v>36</v>
      </c>
      <c r="N1011">
        <v>7</v>
      </c>
    </row>
    <row r="1012" spans="1:14" x14ac:dyDescent="0.55000000000000004">
      <c r="A1012">
        <v>2016</v>
      </c>
      <c r="B1012" t="s">
        <v>270</v>
      </c>
      <c r="C1012">
        <v>1003060</v>
      </c>
      <c r="D1012" t="s">
        <v>271</v>
      </c>
      <c r="E1012">
        <v>26.768813999999999</v>
      </c>
      <c r="F1012">
        <v>-80.101219</v>
      </c>
      <c r="G1012" t="s">
        <v>272</v>
      </c>
      <c r="H1012" t="s">
        <v>273</v>
      </c>
      <c r="I1012" t="s">
        <v>274</v>
      </c>
      <c r="J1012">
        <v>33407</v>
      </c>
      <c r="K1012" t="s">
        <v>828</v>
      </c>
      <c r="L1012">
        <v>23837</v>
      </c>
      <c r="M1012" t="s">
        <v>36</v>
      </c>
      <c r="N1012">
        <v>7</v>
      </c>
    </row>
    <row r="1013" spans="1:14" x14ac:dyDescent="0.55000000000000004">
      <c r="A1013">
        <v>2016</v>
      </c>
      <c r="B1013" t="s">
        <v>276</v>
      </c>
      <c r="C1013">
        <v>1009580</v>
      </c>
      <c r="D1013" t="s">
        <v>277</v>
      </c>
      <c r="E1013">
        <v>41.141874999999999</v>
      </c>
      <c r="F1013">
        <v>-75.894869999999997</v>
      </c>
      <c r="G1013" t="s">
        <v>278</v>
      </c>
      <c r="H1013" t="s">
        <v>279</v>
      </c>
      <c r="I1013" t="s">
        <v>66</v>
      </c>
      <c r="J1013">
        <v>18707</v>
      </c>
      <c r="K1013" t="s">
        <v>740</v>
      </c>
      <c r="L1013">
        <v>19463</v>
      </c>
      <c r="M1013" t="s">
        <v>49</v>
      </c>
      <c r="N1013">
        <v>7</v>
      </c>
    </row>
    <row r="1014" spans="1:14" x14ac:dyDescent="0.55000000000000004">
      <c r="A1014">
        <v>2016</v>
      </c>
      <c r="B1014" t="s">
        <v>281</v>
      </c>
      <c r="C1014">
        <v>1009854</v>
      </c>
      <c r="D1014" t="s">
        <v>282</v>
      </c>
      <c r="E1014">
        <v>41.083120000000001</v>
      </c>
      <c r="F1014">
        <v>-81.517660000000006</v>
      </c>
      <c r="G1014" t="s">
        <v>283</v>
      </c>
      <c r="H1014" t="s">
        <v>284</v>
      </c>
      <c r="I1014" t="s">
        <v>34</v>
      </c>
      <c r="J1014">
        <v>44308</v>
      </c>
      <c r="K1014" t="s">
        <v>829</v>
      </c>
      <c r="L1014">
        <v>102839</v>
      </c>
      <c r="M1014" t="s">
        <v>36</v>
      </c>
      <c r="N1014">
        <v>7</v>
      </c>
    </row>
    <row r="1015" spans="1:14" x14ac:dyDescent="0.55000000000000004">
      <c r="A1015">
        <v>2016</v>
      </c>
      <c r="B1015" t="s">
        <v>286</v>
      </c>
      <c r="C1015">
        <v>1009613</v>
      </c>
      <c r="D1015" t="s">
        <v>287</v>
      </c>
      <c r="E1015">
        <v>41.673859999999998</v>
      </c>
      <c r="F1015">
        <v>-88.074252999999999</v>
      </c>
      <c r="G1015" t="s">
        <v>288</v>
      </c>
      <c r="I1015" t="s">
        <v>24</v>
      </c>
      <c r="J1015">
        <v>60440</v>
      </c>
      <c r="K1015" t="s">
        <v>289</v>
      </c>
      <c r="L1015">
        <v>12339</v>
      </c>
      <c r="M1015" t="s">
        <v>878</v>
      </c>
      <c r="N1015">
        <v>7</v>
      </c>
    </row>
    <row r="1016" spans="1:14" x14ac:dyDescent="0.55000000000000004">
      <c r="A1016">
        <v>2016</v>
      </c>
      <c r="B1016" t="s">
        <v>291</v>
      </c>
      <c r="C1016">
        <v>1004412</v>
      </c>
      <c r="D1016" t="s">
        <v>292</v>
      </c>
      <c r="E1016">
        <v>42.830953000000001</v>
      </c>
      <c r="F1016">
        <v>-73.876394000000005</v>
      </c>
      <c r="G1016" t="s">
        <v>293</v>
      </c>
      <c r="H1016" t="s">
        <v>294</v>
      </c>
      <c r="I1016" t="s">
        <v>73</v>
      </c>
      <c r="J1016">
        <v>12309</v>
      </c>
      <c r="K1016" t="s">
        <v>295</v>
      </c>
      <c r="L1016">
        <v>737</v>
      </c>
      <c r="M1016" t="s">
        <v>49</v>
      </c>
      <c r="N1016">
        <v>7</v>
      </c>
    </row>
    <row r="1017" spans="1:14" x14ac:dyDescent="0.55000000000000004">
      <c r="A1017">
        <v>2016</v>
      </c>
      <c r="B1017" t="s">
        <v>296</v>
      </c>
      <c r="C1017">
        <v>1000039</v>
      </c>
      <c r="D1017" t="s">
        <v>297</v>
      </c>
      <c r="E1017">
        <v>40.124713</v>
      </c>
      <c r="F1017">
        <v>-79.930463000000003</v>
      </c>
      <c r="G1017" t="s">
        <v>298</v>
      </c>
      <c r="H1017" t="s">
        <v>28</v>
      </c>
      <c r="I1017" t="s">
        <v>66</v>
      </c>
      <c r="J1017">
        <v>15022</v>
      </c>
      <c r="K1017" t="s">
        <v>879</v>
      </c>
      <c r="L1017">
        <v>7456</v>
      </c>
      <c r="M1017" t="s">
        <v>290</v>
      </c>
      <c r="N1017">
        <v>7</v>
      </c>
    </row>
    <row r="1018" spans="1:14" x14ac:dyDescent="0.55000000000000004">
      <c r="A1018">
        <v>2016</v>
      </c>
      <c r="B1018" t="s">
        <v>299</v>
      </c>
      <c r="C1018">
        <v>1003726</v>
      </c>
      <c r="D1018" t="s">
        <v>300</v>
      </c>
      <c r="E1018">
        <v>44.480328999999998</v>
      </c>
      <c r="F1018">
        <v>-73.094292999999993</v>
      </c>
      <c r="G1018" t="s">
        <v>301</v>
      </c>
      <c r="H1018" t="s">
        <v>302</v>
      </c>
      <c r="I1018" t="s">
        <v>303</v>
      </c>
      <c r="J1018">
        <v>5452</v>
      </c>
      <c r="K1018" t="s">
        <v>304</v>
      </c>
      <c r="L1018">
        <v>225929</v>
      </c>
      <c r="M1018" t="s">
        <v>49</v>
      </c>
      <c r="N1018">
        <v>7</v>
      </c>
    </row>
    <row r="1019" spans="1:14" x14ac:dyDescent="0.55000000000000004">
      <c r="A1019">
        <v>2016</v>
      </c>
      <c r="B1019" t="s">
        <v>305</v>
      </c>
      <c r="C1019">
        <v>1010586</v>
      </c>
      <c r="D1019" t="s">
        <v>306</v>
      </c>
      <c r="E1019">
        <v>42.970089000000002</v>
      </c>
      <c r="F1019">
        <v>-73.754369999999994</v>
      </c>
      <c r="G1019" t="s">
        <v>307</v>
      </c>
      <c r="H1019" t="s">
        <v>308</v>
      </c>
      <c r="I1019" t="s">
        <v>73</v>
      </c>
      <c r="J1019">
        <v>12020</v>
      </c>
      <c r="K1019" t="s">
        <v>304</v>
      </c>
      <c r="L1019">
        <v>62635</v>
      </c>
      <c r="M1019" t="s">
        <v>49</v>
      </c>
      <c r="N1019">
        <v>7</v>
      </c>
    </row>
    <row r="1020" spans="1:14" x14ac:dyDescent="0.55000000000000004">
      <c r="A1020">
        <v>2016</v>
      </c>
      <c r="B1020" t="s">
        <v>880</v>
      </c>
      <c r="C1020">
        <v>1011746</v>
      </c>
      <c r="D1020" t="s">
        <v>881</v>
      </c>
      <c r="E1020">
        <v>41.723036999999998</v>
      </c>
      <c r="F1020">
        <v>-72.239424</v>
      </c>
      <c r="G1020" t="s">
        <v>882</v>
      </c>
      <c r="H1020" t="s">
        <v>883</v>
      </c>
      <c r="I1020" t="s">
        <v>884</v>
      </c>
      <c r="J1020">
        <v>6226</v>
      </c>
      <c r="K1020" t="s">
        <v>885</v>
      </c>
      <c r="L1020">
        <v>7136</v>
      </c>
      <c r="M1020" t="s">
        <v>886</v>
      </c>
      <c r="N1020">
        <v>7</v>
      </c>
    </row>
    <row r="1021" spans="1:14" x14ac:dyDescent="0.55000000000000004">
      <c r="A1021">
        <v>2016</v>
      </c>
      <c r="B1021" t="s">
        <v>887</v>
      </c>
      <c r="C1021">
        <v>1010579</v>
      </c>
      <c r="D1021" t="s">
        <v>888</v>
      </c>
      <c r="E1021">
        <v>40.45534</v>
      </c>
      <c r="F1021">
        <v>-86.103470000000002</v>
      </c>
      <c r="G1021" t="s">
        <v>889</v>
      </c>
      <c r="H1021" t="s">
        <v>890</v>
      </c>
      <c r="I1021" t="s">
        <v>40</v>
      </c>
      <c r="J1021">
        <v>46902</v>
      </c>
      <c r="K1021" t="s">
        <v>891</v>
      </c>
      <c r="L1021">
        <v>14228</v>
      </c>
      <c r="M1021" t="s">
        <v>49</v>
      </c>
      <c r="N1021">
        <v>7</v>
      </c>
    </row>
    <row r="1022" spans="1:14" x14ac:dyDescent="0.55000000000000004">
      <c r="A1022">
        <v>2016</v>
      </c>
      <c r="B1022" t="s">
        <v>927</v>
      </c>
      <c r="C1022">
        <v>1009791</v>
      </c>
      <c r="D1022" t="s">
        <v>928</v>
      </c>
      <c r="E1022">
        <v>33.844000000000001</v>
      </c>
      <c r="F1022">
        <v>-84.242189999999994</v>
      </c>
      <c r="G1022" t="s">
        <v>929</v>
      </c>
      <c r="H1022" t="s">
        <v>930</v>
      </c>
      <c r="I1022" t="s">
        <v>627</v>
      </c>
      <c r="J1022">
        <v>30084</v>
      </c>
      <c r="K1022" t="s">
        <v>931</v>
      </c>
      <c r="L1022">
        <v>6261</v>
      </c>
      <c r="M1022" t="s">
        <v>36</v>
      </c>
      <c r="N1022">
        <v>7</v>
      </c>
    </row>
    <row r="1023" spans="1:14" x14ac:dyDescent="0.55000000000000004">
      <c r="A1023">
        <v>2016</v>
      </c>
      <c r="B1023" t="s">
        <v>741</v>
      </c>
      <c r="C1023">
        <v>1001032</v>
      </c>
      <c r="D1023" t="s">
        <v>742</v>
      </c>
      <c r="E1023">
        <v>30.616700000000002</v>
      </c>
      <c r="F1023">
        <v>-96.077799999999996</v>
      </c>
      <c r="G1023" t="s">
        <v>743</v>
      </c>
      <c r="H1023" t="s">
        <v>744</v>
      </c>
      <c r="I1023" t="s">
        <v>180</v>
      </c>
      <c r="J1023">
        <v>77830</v>
      </c>
      <c r="K1023" t="s">
        <v>745</v>
      </c>
      <c r="L1023">
        <v>3425</v>
      </c>
      <c r="M1023" t="s">
        <v>778</v>
      </c>
      <c r="N1023">
        <v>7</v>
      </c>
    </row>
    <row r="1024" spans="1:14" x14ac:dyDescent="0.55000000000000004">
      <c r="A1024">
        <v>2016</v>
      </c>
      <c r="B1024" t="s">
        <v>315</v>
      </c>
      <c r="C1024">
        <v>1010344</v>
      </c>
      <c r="D1024" t="s">
        <v>316</v>
      </c>
      <c r="E1024">
        <v>21.300419999999999</v>
      </c>
      <c r="F1024">
        <v>-157.85149000000001</v>
      </c>
      <c r="G1024" t="s">
        <v>317</v>
      </c>
      <c r="H1024" t="s">
        <v>318</v>
      </c>
      <c r="I1024" t="s">
        <v>319</v>
      </c>
      <c r="J1024">
        <v>96814</v>
      </c>
      <c r="K1024" t="s">
        <v>830</v>
      </c>
      <c r="L1024">
        <v>2966</v>
      </c>
      <c r="M1024" t="s">
        <v>36</v>
      </c>
      <c r="N1024">
        <v>7</v>
      </c>
    </row>
    <row r="1025" spans="1:14" x14ac:dyDescent="0.55000000000000004">
      <c r="A1025">
        <v>2016</v>
      </c>
      <c r="B1025" t="s">
        <v>321</v>
      </c>
      <c r="C1025">
        <v>1000625</v>
      </c>
      <c r="D1025" t="s">
        <v>322</v>
      </c>
      <c r="E1025">
        <v>30.474443999999998</v>
      </c>
      <c r="F1025">
        <v>-91.183055999999993</v>
      </c>
      <c r="G1025" t="s">
        <v>323</v>
      </c>
      <c r="H1025" t="s">
        <v>324</v>
      </c>
      <c r="I1025" t="s">
        <v>262</v>
      </c>
      <c r="J1025">
        <v>70805</v>
      </c>
      <c r="K1025" t="s">
        <v>325</v>
      </c>
      <c r="L1025">
        <v>91254</v>
      </c>
      <c r="M1025" t="s">
        <v>19</v>
      </c>
      <c r="N1025">
        <v>7</v>
      </c>
    </row>
    <row r="1026" spans="1:14" x14ac:dyDescent="0.55000000000000004">
      <c r="A1026">
        <v>2016</v>
      </c>
      <c r="B1026" t="s">
        <v>326</v>
      </c>
      <c r="C1026">
        <v>1006070</v>
      </c>
      <c r="D1026" t="s">
        <v>327</v>
      </c>
      <c r="E1026">
        <v>30.221900000000002</v>
      </c>
      <c r="F1026">
        <v>-91.051500000000004</v>
      </c>
      <c r="G1026" t="s">
        <v>328</v>
      </c>
      <c r="H1026" t="s">
        <v>329</v>
      </c>
      <c r="I1026" t="s">
        <v>262</v>
      </c>
      <c r="J1026">
        <v>70734</v>
      </c>
      <c r="K1026" t="s">
        <v>325</v>
      </c>
      <c r="L1026">
        <v>306508</v>
      </c>
      <c r="M1026" t="s">
        <v>164</v>
      </c>
      <c r="N1026">
        <v>7</v>
      </c>
    </row>
    <row r="1027" spans="1:14" x14ac:dyDescent="0.55000000000000004">
      <c r="A1027">
        <v>2016</v>
      </c>
      <c r="B1027" t="s">
        <v>330</v>
      </c>
      <c r="C1027">
        <v>1006009</v>
      </c>
      <c r="D1027" t="s">
        <v>331</v>
      </c>
      <c r="E1027">
        <v>40.178109999999997</v>
      </c>
      <c r="F1027">
        <v>-79.577070000000006</v>
      </c>
      <c r="G1027" t="s">
        <v>332</v>
      </c>
      <c r="H1027" t="s">
        <v>333</v>
      </c>
      <c r="I1027" t="s">
        <v>66</v>
      </c>
      <c r="J1027">
        <v>15666</v>
      </c>
      <c r="K1027" t="s">
        <v>334</v>
      </c>
      <c r="L1027">
        <v>4551</v>
      </c>
      <c r="M1027" t="s">
        <v>335</v>
      </c>
      <c r="N1027">
        <v>7</v>
      </c>
    </row>
    <row r="1028" spans="1:14" x14ac:dyDescent="0.55000000000000004">
      <c r="A1028">
        <v>2016</v>
      </c>
      <c r="B1028" t="s">
        <v>336</v>
      </c>
      <c r="C1028">
        <v>1010241</v>
      </c>
      <c r="D1028" t="s">
        <v>337</v>
      </c>
      <c r="E1028">
        <v>44.994419999999998</v>
      </c>
      <c r="F1028">
        <v>-93.436539999999994</v>
      </c>
      <c r="G1028" t="s">
        <v>338</v>
      </c>
      <c r="H1028" t="s">
        <v>173</v>
      </c>
      <c r="I1028" t="s">
        <v>29</v>
      </c>
      <c r="J1028">
        <v>55441</v>
      </c>
      <c r="K1028" t="s">
        <v>325</v>
      </c>
      <c r="L1028">
        <v>31108</v>
      </c>
      <c r="M1028" t="s">
        <v>49</v>
      </c>
      <c r="N1028">
        <v>7</v>
      </c>
    </row>
    <row r="1029" spans="1:14" x14ac:dyDescent="0.55000000000000004">
      <c r="A1029">
        <v>2016</v>
      </c>
      <c r="B1029" t="s">
        <v>345</v>
      </c>
      <c r="C1029">
        <v>1004371</v>
      </c>
      <c r="D1029" t="s">
        <v>346</v>
      </c>
      <c r="E1029">
        <v>33.245489999999997</v>
      </c>
      <c r="F1029">
        <v>-111.88068</v>
      </c>
      <c r="G1029" t="s">
        <v>347</v>
      </c>
      <c r="H1029" t="s">
        <v>102</v>
      </c>
      <c r="I1029" t="s">
        <v>103</v>
      </c>
      <c r="J1029">
        <v>85248</v>
      </c>
      <c r="K1029" t="s">
        <v>348</v>
      </c>
      <c r="L1029">
        <v>227349</v>
      </c>
      <c r="M1029" t="s">
        <v>49</v>
      </c>
      <c r="N1029">
        <v>7</v>
      </c>
    </row>
    <row r="1030" spans="1:14" x14ac:dyDescent="0.55000000000000004">
      <c r="A1030">
        <v>2016</v>
      </c>
      <c r="B1030" t="s">
        <v>349</v>
      </c>
      <c r="C1030">
        <v>1003997</v>
      </c>
      <c r="D1030" t="s">
        <v>350</v>
      </c>
      <c r="E1030">
        <v>35.23133</v>
      </c>
      <c r="F1030">
        <v>-106.65608</v>
      </c>
      <c r="G1030" t="s">
        <v>351</v>
      </c>
      <c r="H1030" t="s">
        <v>352</v>
      </c>
      <c r="I1030" t="s">
        <v>353</v>
      </c>
      <c r="J1030">
        <v>87124</v>
      </c>
      <c r="K1030" t="s">
        <v>348</v>
      </c>
      <c r="L1030">
        <v>44421</v>
      </c>
      <c r="M1030" t="s">
        <v>49</v>
      </c>
      <c r="N1030">
        <v>7</v>
      </c>
    </row>
    <row r="1031" spans="1:14" x14ac:dyDescent="0.55000000000000004">
      <c r="A1031">
        <v>2016</v>
      </c>
      <c r="B1031" t="s">
        <v>354</v>
      </c>
      <c r="C1031">
        <v>1009606</v>
      </c>
      <c r="D1031" t="s">
        <v>355</v>
      </c>
      <c r="E1031">
        <v>45.493296999999998</v>
      </c>
      <c r="F1031">
        <v>-122.88506</v>
      </c>
      <c r="G1031" t="s">
        <v>356</v>
      </c>
      <c r="H1031" t="s">
        <v>28</v>
      </c>
      <c r="I1031" t="s">
        <v>357</v>
      </c>
      <c r="J1031">
        <v>97007</v>
      </c>
      <c r="K1031" t="s">
        <v>348</v>
      </c>
      <c r="L1031">
        <v>8411</v>
      </c>
      <c r="M1031" t="s">
        <v>49</v>
      </c>
      <c r="N1031">
        <v>7</v>
      </c>
    </row>
    <row r="1032" spans="1:14" x14ac:dyDescent="0.55000000000000004">
      <c r="A1032">
        <v>2016</v>
      </c>
      <c r="B1032" t="s">
        <v>358</v>
      </c>
      <c r="C1032">
        <v>1004006</v>
      </c>
      <c r="D1032" t="s">
        <v>359</v>
      </c>
      <c r="E1032">
        <v>45.501475999999997</v>
      </c>
      <c r="F1032">
        <v>-122.91696</v>
      </c>
      <c r="G1032" t="s">
        <v>360</v>
      </c>
      <c r="H1032" t="s">
        <v>28</v>
      </c>
      <c r="I1032" t="s">
        <v>357</v>
      </c>
      <c r="J1032">
        <v>97124</v>
      </c>
      <c r="K1032" t="s">
        <v>348</v>
      </c>
      <c r="L1032">
        <v>231625</v>
      </c>
      <c r="M1032" t="s">
        <v>49</v>
      </c>
      <c r="N1032">
        <v>7</v>
      </c>
    </row>
    <row r="1033" spans="1:14" x14ac:dyDescent="0.55000000000000004">
      <c r="A1033">
        <v>2016</v>
      </c>
      <c r="B1033" t="s">
        <v>361</v>
      </c>
      <c r="C1033">
        <v>1009726</v>
      </c>
      <c r="D1033" t="s">
        <v>362</v>
      </c>
      <c r="E1033">
        <v>42.492600000000003</v>
      </c>
      <c r="F1033">
        <v>-83.442980000000006</v>
      </c>
      <c r="G1033" t="s">
        <v>363</v>
      </c>
      <c r="H1033" t="s">
        <v>364</v>
      </c>
      <c r="I1033" t="s">
        <v>219</v>
      </c>
      <c r="J1033">
        <v>48377</v>
      </c>
      <c r="K1033" t="s">
        <v>831</v>
      </c>
      <c r="L1033">
        <v>5627</v>
      </c>
      <c r="M1033" t="s">
        <v>36</v>
      </c>
      <c r="N1033">
        <v>7</v>
      </c>
    </row>
    <row r="1034" spans="1:14" x14ac:dyDescent="0.55000000000000004">
      <c r="A1034">
        <v>2016</v>
      </c>
      <c r="B1034" t="s">
        <v>366</v>
      </c>
      <c r="C1034">
        <v>1009725</v>
      </c>
      <c r="D1034" t="s">
        <v>362</v>
      </c>
      <c r="E1034">
        <v>42.492600000000003</v>
      </c>
      <c r="F1034">
        <v>-83.442980000000006</v>
      </c>
      <c r="G1034" t="s">
        <v>363</v>
      </c>
      <c r="H1034" t="s">
        <v>364</v>
      </c>
      <c r="I1034" t="s">
        <v>219</v>
      </c>
      <c r="J1034">
        <v>48377</v>
      </c>
      <c r="K1034" t="s">
        <v>831</v>
      </c>
      <c r="L1034">
        <v>6047</v>
      </c>
      <c r="M1034" t="s">
        <v>36</v>
      </c>
      <c r="N1034">
        <v>7</v>
      </c>
    </row>
    <row r="1035" spans="1:14" x14ac:dyDescent="0.55000000000000004">
      <c r="A1035">
        <v>2016</v>
      </c>
      <c r="B1035" t="s">
        <v>932</v>
      </c>
      <c r="C1035">
        <v>1008754</v>
      </c>
      <c r="D1035" t="s">
        <v>933</v>
      </c>
      <c r="E1035">
        <v>43.619059999999998</v>
      </c>
      <c r="F1035">
        <v>-116.20806</v>
      </c>
      <c r="G1035" t="s">
        <v>934</v>
      </c>
      <c r="H1035" t="s">
        <v>422</v>
      </c>
      <c r="I1035" t="s">
        <v>386</v>
      </c>
      <c r="J1035">
        <v>83702</v>
      </c>
      <c r="K1035" t="s">
        <v>935</v>
      </c>
      <c r="L1035">
        <v>10125</v>
      </c>
      <c r="M1035" t="s">
        <v>36</v>
      </c>
      <c r="N1035">
        <v>7</v>
      </c>
    </row>
    <row r="1036" spans="1:14" x14ac:dyDescent="0.55000000000000004">
      <c r="A1036">
        <v>2016</v>
      </c>
      <c r="B1036" t="s">
        <v>892</v>
      </c>
      <c r="C1036">
        <v>1010231</v>
      </c>
      <c r="D1036" t="s">
        <v>893</v>
      </c>
      <c r="E1036">
        <v>32.847479999999997</v>
      </c>
      <c r="F1036">
        <v>-115.56677000000001</v>
      </c>
      <c r="G1036" t="s">
        <v>894</v>
      </c>
      <c r="H1036" t="s">
        <v>895</v>
      </c>
      <c r="I1036" t="s">
        <v>89</v>
      </c>
      <c r="J1036">
        <v>92251</v>
      </c>
      <c r="K1036" t="s">
        <v>896</v>
      </c>
      <c r="L1036">
        <v>2638</v>
      </c>
      <c r="M1036" t="s">
        <v>36</v>
      </c>
      <c r="N1036">
        <v>7</v>
      </c>
    </row>
    <row r="1037" spans="1:14" x14ac:dyDescent="0.55000000000000004">
      <c r="A1037">
        <v>2016</v>
      </c>
      <c r="B1037" t="s">
        <v>367</v>
      </c>
      <c r="C1037">
        <v>1009951</v>
      </c>
      <c r="D1037" t="s">
        <v>368</v>
      </c>
      <c r="E1037">
        <v>33.49944</v>
      </c>
      <c r="F1037">
        <v>-117.16294000000001</v>
      </c>
      <c r="G1037" t="s">
        <v>369</v>
      </c>
      <c r="H1037" t="s">
        <v>370</v>
      </c>
      <c r="I1037" t="s">
        <v>89</v>
      </c>
      <c r="J1037">
        <v>92590</v>
      </c>
      <c r="K1037" t="s">
        <v>371</v>
      </c>
      <c r="L1037">
        <v>31472</v>
      </c>
      <c r="M1037" t="s">
        <v>49</v>
      </c>
      <c r="N1037">
        <v>7</v>
      </c>
    </row>
    <row r="1038" spans="1:14" x14ac:dyDescent="0.55000000000000004">
      <c r="A1038">
        <v>2016</v>
      </c>
      <c r="B1038" t="s">
        <v>372</v>
      </c>
      <c r="C1038">
        <v>1008262</v>
      </c>
      <c r="D1038" t="s">
        <v>373</v>
      </c>
      <c r="E1038">
        <v>45.547995</v>
      </c>
      <c r="F1038">
        <v>-122.931363</v>
      </c>
      <c r="G1038" t="s">
        <v>374</v>
      </c>
      <c r="H1038" t="s">
        <v>28</v>
      </c>
      <c r="I1038" t="s">
        <v>357</v>
      </c>
      <c r="J1038">
        <v>97124</v>
      </c>
      <c r="K1038" t="s">
        <v>375</v>
      </c>
      <c r="L1038">
        <v>74459</v>
      </c>
      <c r="M1038" t="s">
        <v>49</v>
      </c>
      <c r="N1038">
        <v>7</v>
      </c>
    </row>
    <row r="1039" spans="1:14" x14ac:dyDescent="0.55000000000000004">
      <c r="A1039">
        <v>2016</v>
      </c>
      <c r="B1039" t="s">
        <v>832</v>
      </c>
      <c r="C1039">
        <v>1010210</v>
      </c>
      <c r="D1039" t="s">
        <v>833</v>
      </c>
      <c r="E1039">
        <v>39.099910000000001</v>
      </c>
      <c r="F1039">
        <v>-94.583190000000002</v>
      </c>
      <c r="G1039" t="s">
        <v>834</v>
      </c>
      <c r="H1039" t="s">
        <v>218</v>
      </c>
      <c r="I1039" t="s">
        <v>84</v>
      </c>
      <c r="J1039">
        <v>64105</v>
      </c>
      <c r="K1039" t="s">
        <v>835</v>
      </c>
      <c r="L1039">
        <v>9380</v>
      </c>
      <c r="M1039" t="s">
        <v>36</v>
      </c>
      <c r="N1039">
        <v>7</v>
      </c>
    </row>
    <row r="1040" spans="1:14" x14ac:dyDescent="0.55000000000000004">
      <c r="A1040">
        <v>2016</v>
      </c>
      <c r="B1040" t="s">
        <v>376</v>
      </c>
      <c r="C1040">
        <v>1004001</v>
      </c>
      <c r="D1040" t="s">
        <v>377</v>
      </c>
      <c r="E1040">
        <v>35.451799999999999</v>
      </c>
      <c r="F1040">
        <v>-118.9851</v>
      </c>
      <c r="G1040" t="s">
        <v>378</v>
      </c>
      <c r="H1040" t="s">
        <v>379</v>
      </c>
      <c r="I1040" t="s">
        <v>89</v>
      </c>
      <c r="J1040">
        <v>93308</v>
      </c>
      <c r="K1040" t="s">
        <v>380</v>
      </c>
      <c r="L1040">
        <v>144</v>
      </c>
      <c r="M1040" t="s">
        <v>381</v>
      </c>
      <c r="N1040">
        <v>7</v>
      </c>
    </row>
    <row r="1041" spans="1:14" x14ac:dyDescent="0.55000000000000004">
      <c r="A1041">
        <v>2016</v>
      </c>
      <c r="B1041" t="s">
        <v>382</v>
      </c>
      <c r="C1041">
        <v>1008930</v>
      </c>
      <c r="D1041" t="s">
        <v>383</v>
      </c>
      <c r="E1041">
        <v>42.866748000000001</v>
      </c>
      <c r="F1041">
        <v>-112.414601</v>
      </c>
      <c r="G1041" t="s">
        <v>384</v>
      </c>
      <c r="H1041" t="s">
        <v>385</v>
      </c>
      <c r="I1041" t="s">
        <v>386</v>
      </c>
      <c r="J1041">
        <v>83201</v>
      </c>
      <c r="K1041" t="s">
        <v>280</v>
      </c>
      <c r="L1041">
        <v>28041</v>
      </c>
      <c r="M1041" t="s">
        <v>49</v>
      </c>
      <c r="N1041">
        <v>7</v>
      </c>
    </row>
    <row r="1042" spans="1:14" x14ac:dyDescent="0.55000000000000004">
      <c r="A1042">
        <v>2016</v>
      </c>
      <c r="B1042" t="s">
        <v>387</v>
      </c>
      <c r="C1042">
        <v>1009894</v>
      </c>
      <c r="D1042" t="s">
        <v>388</v>
      </c>
      <c r="E1042">
        <v>30.293939999999999</v>
      </c>
      <c r="F1042">
        <v>-97.783619999999999</v>
      </c>
      <c r="G1042" t="s">
        <v>389</v>
      </c>
      <c r="H1042" t="s">
        <v>224</v>
      </c>
      <c r="I1042" t="s">
        <v>180</v>
      </c>
      <c r="J1042">
        <v>78703</v>
      </c>
      <c r="K1042" t="s">
        <v>897</v>
      </c>
      <c r="L1042">
        <v>43445</v>
      </c>
      <c r="M1042" t="s">
        <v>36</v>
      </c>
      <c r="N1042">
        <v>7</v>
      </c>
    </row>
    <row r="1043" spans="1:14" x14ac:dyDescent="0.55000000000000004">
      <c r="A1043">
        <v>2016</v>
      </c>
      <c r="B1043" t="s">
        <v>391</v>
      </c>
      <c r="C1043">
        <v>1009765</v>
      </c>
      <c r="D1043" t="s">
        <v>392</v>
      </c>
      <c r="E1043">
        <v>38.256340000000002</v>
      </c>
      <c r="F1043">
        <v>-85.754180000000005</v>
      </c>
      <c r="G1043" t="s">
        <v>393</v>
      </c>
      <c r="H1043" t="s">
        <v>157</v>
      </c>
      <c r="I1043" t="s">
        <v>54</v>
      </c>
      <c r="J1043">
        <v>40202</v>
      </c>
      <c r="K1043" t="s">
        <v>837</v>
      </c>
      <c r="L1043">
        <v>56414</v>
      </c>
      <c r="M1043" t="s">
        <v>36</v>
      </c>
      <c r="N1043">
        <v>7</v>
      </c>
    </row>
    <row r="1044" spans="1:14" x14ac:dyDescent="0.55000000000000004">
      <c r="A1044">
        <v>2016</v>
      </c>
      <c r="B1044" t="s">
        <v>395</v>
      </c>
      <c r="C1044">
        <v>1009868</v>
      </c>
      <c r="D1044" t="s">
        <v>396</v>
      </c>
      <c r="E1044">
        <v>40.724276000000003</v>
      </c>
      <c r="F1044">
        <v>-73.593220000000002</v>
      </c>
      <c r="G1044" t="s">
        <v>397</v>
      </c>
      <c r="H1044" t="s">
        <v>253</v>
      </c>
      <c r="I1044" t="s">
        <v>73</v>
      </c>
      <c r="J1044">
        <v>11553</v>
      </c>
      <c r="K1044" t="s">
        <v>936</v>
      </c>
      <c r="L1044">
        <v>7200</v>
      </c>
      <c r="M1044" t="s">
        <v>36</v>
      </c>
      <c r="N1044">
        <v>7</v>
      </c>
    </row>
    <row r="1045" spans="1:14" x14ac:dyDescent="0.55000000000000004">
      <c r="A1045">
        <v>2016</v>
      </c>
      <c r="B1045" t="s">
        <v>404</v>
      </c>
      <c r="C1045">
        <v>1009555</v>
      </c>
      <c r="D1045" t="s">
        <v>405</v>
      </c>
      <c r="E1045">
        <v>34.056510000000003</v>
      </c>
      <c r="F1045">
        <v>-118.24975999999999</v>
      </c>
      <c r="G1045" t="s">
        <v>406</v>
      </c>
      <c r="H1045" t="s">
        <v>407</v>
      </c>
      <c r="I1045" t="s">
        <v>89</v>
      </c>
      <c r="J1045">
        <v>90012</v>
      </c>
      <c r="K1045" t="s">
        <v>838</v>
      </c>
      <c r="L1045">
        <v>5750</v>
      </c>
      <c r="M1045" t="s">
        <v>36</v>
      </c>
      <c r="N1045">
        <v>7</v>
      </c>
    </row>
    <row r="1046" spans="1:14" x14ac:dyDescent="0.55000000000000004">
      <c r="A1046">
        <v>2016</v>
      </c>
      <c r="B1046" t="s">
        <v>409</v>
      </c>
      <c r="C1046">
        <v>1006675</v>
      </c>
      <c r="D1046" t="s">
        <v>410</v>
      </c>
      <c r="E1046">
        <v>30.235778</v>
      </c>
      <c r="F1046">
        <v>-91.096005000000005</v>
      </c>
      <c r="G1046" t="s">
        <v>411</v>
      </c>
      <c r="H1046" t="s">
        <v>412</v>
      </c>
      <c r="I1046" t="s">
        <v>262</v>
      </c>
      <c r="J1046">
        <v>70776</v>
      </c>
      <c r="K1046" t="s">
        <v>413</v>
      </c>
      <c r="L1046">
        <v>20089</v>
      </c>
      <c r="M1046" t="s">
        <v>19</v>
      </c>
      <c r="N1046">
        <v>7</v>
      </c>
    </row>
    <row r="1047" spans="1:14" x14ac:dyDescent="0.55000000000000004">
      <c r="A1047">
        <v>2016</v>
      </c>
      <c r="B1047" t="s">
        <v>414</v>
      </c>
      <c r="C1047">
        <v>1004883</v>
      </c>
      <c r="D1047" t="s">
        <v>415</v>
      </c>
      <c r="E1047">
        <v>45.520650000000003</v>
      </c>
      <c r="F1047">
        <v>-122.44749</v>
      </c>
      <c r="G1047" t="s">
        <v>416</v>
      </c>
      <c r="H1047" t="s">
        <v>417</v>
      </c>
      <c r="I1047" t="s">
        <v>357</v>
      </c>
      <c r="J1047">
        <v>97030</v>
      </c>
      <c r="K1047" t="s">
        <v>418</v>
      </c>
      <c r="L1047">
        <v>70688</v>
      </c>
      <c r="M1047" t="s">
        <v>49</v>
      </c>
      <c r="N1047">
        <v>7</v>
      </c>
    </row>
    <row r="1048" spans="1:14" x14ac:dyDescent="0.55000000000000004">
      <c r="A1048">
        <v>2016</v>
      </c>
      <c r="B1048" t="s">
        <v>419</v>
      </c>
      <c r="C1048">
        <v>1004325</v>
      </c>
      <c r="D1048" t="s">
        <v>420</v>
      </c>
      <c r="E1048">
        <v>43.526800000000001</v>
      </c>
      <c r="F1048">
        <v>-116.14490000000001</v>
      </c>
      <c r="G1048" t="s">
        <v>421</v>
      </c>
      <c r="H1048" t="s">
        <v>422</v>
      </c>
      <c r="I1048" t="s">
        <v>386</v>
      </c>
      <c r="J1048">
        <v>83707</v>
      </c>
      <c r="K1048" t="s">
        <v>423</v>
      </c>
      <c r="L1048">
        <v>41615</v>
      </c>
      <c r="M1048" t="s">
        <v>49</v>
      </c>
      <c r="N1048">
        <v>7</v>
      </c>
    </row>
    <row r="1049" spans="1:14" x14ac:dyDescent="0.55000000000000004">
      <c r="A1049">
        <v>2016</v>
      </c>
      <c r="B1049" t="s">
        <v>424</v>
      </c>
      <c r="C1049">
        <v>1010145</v>
      </c>
      <c r="D1049" t="s">
        <v>425</v>
      </c>
      <c r="E1049">
        <v>41.282980000000002</v>
      </c>
      <c r="F1049">
        <v>-82.887730000000005</v>
      </c>
      <c r="G1049" t="s">
        <v>426</v>
      </c>
      <c r="I1049" t="s">
        <v>34</v>
      </c>
      <c r="J1049">
        <v>44811</v>
      </c>
      <c r="K1049" t="s">
        <v>427</v>
      </c>
      <c r="L1049">
        <v>275558</v>
      </c>
      <c r="M1049" t="s">
        <v>175</v>
      </c>
      <c r="N1049">
        <v>7</v>
      </c>
    </row>
    <row r="1050" spans="1:14" x14ac:dyDescent="0.55000000000000004">
      <c r="A1050">
        <v>2016</v>
      </c>
      <c r="B1050" t="s">
        <v>428</v>
      </c>
      <c r="C1050">
        <v>1005534</v>
      </c>
      <c r="D1050" t="s">
        <v>429</v>
      </c>
      <c r="E1050">
        <v>36.510697999999998</v>
      </c>
      <c r="F1050">
        <v>-89.564834000000005</v>
      </c>
      <c r="G1050" t="s">
        <v>430</v>
      </c>
      <c r="H1050" t="s">
        <v>431</v>
      </c>
      <c r="I1050" t="s">
        <v>84</v>
      </c>
      <c r="J1050">
        <v>63866</v>
      </c>
      <c r="K1050" t="s">
        <v>937</v>
      </c>
      <c r="L1050">
        <v>33789</v>
      </c>
      <c r="M1050" t="s">
        <v>74</v>
      </c>
      <c r="N1050">
        <v>7</v>
      </c>
    </row>
    <row r="1051" spans="1:14" x14ac:dyDescent="0.55000000000000004">
      <c r="A1051">
        <v>2016</v>
      </c>
      <c r="B1051" t="s">
        <v>938</v>
      </c>
      <c r="C1051">
        <v>1011819</v>
      </c>
      <c r="D1051" t="s">
        <v>939</v>
      </c>
      <c r="E1051">
        <v>37.400930000000002</v>
      </c>
      <c r="F1051">
        <v>-121.89534</v>
      </c>
      <c r="G1051" t="s">
        <v>940</v>
      </c>
      <c r="H1051" t="s">
        <v>941</v>
      </c>
      <c r="I1051" t="s">
        <v>89</v>
      </c>
      <c r="J1051">
        <v>95131</v>
      </c>
      <c r="K1051" t="s">
        <v>418</v>
      </c>
      <c r="L1051">
        <v>25379</v>
      </c>
      <c r="M1051" t="s">
        <v>49</v>
      </c>
      <c r="N1051">
        <v>7</v>
      </c>
    </row>
    <row r="1052" spans="1:14" x14ac:dyDescent="0.55000000000000004">
      <c r="A1052">
        <v>2016</v>
      </c>
      <c r="B1052" t="s">
        <v>433</v>
      </c>
      <c r="C1052">
        <v>1009792</v>
      </c>
      <c r="D1052" t="s">
        <v>434</v>
      </c>
      <c r="E1052">
        <v>38.786949999999997</v>
      </c>
      <c r="F1052">
        <v>-104.80641</v>
      </c>
      <c r="G1052" t="s">
        <v>435</v>
      </c>
      <c r="H1052" t="s">
        <v>436</v>
      </c>
      <c r="I1052" t="s">
        <v>109</v>
      </c>
      <c r="J1052">
        <v>80906</v>
      </c>
      <c r="K1052" t="s">
        <v>942</v>
      </c>
      <c r="L1052">
        <v>231295</v>
      </c>
      <c r="M1052" t="s">
        <v>49</v>
      </c>
      <c r="N1052">
        <v>7</v>
      </c>
    </row>
    <row r="1053" spans="1:14" x14ac:dyDescent="0.55000000000000004">
      <c r="A1053">
        <v>2016</v>
      </c>
      <c r="B1053" t="s">
        <v>437</v>
      </c>
      <c r="C1053">
        <v>1008768</v>
      </c>
      <c r="D1053" t="s">
        <v>438</v>
      </c>
      <c r="E1053">
        <v>33.416629999999998</v>
      </c>
      <c r="F1053">
        <v>-111.96953000000001</v>
      </c>
      <c r="G1053" t="s">
        <v>439</v>
      </c>
      <c r="H1053" t="s">
        <v>102</v>
      </c>
      <c r="I1053" t="s">
        <v>103</v>
      </c>
      <c r="J1053">
        <v>85281</v>
      </c>
      <c r="K1053" t="s">
        <v>418</v>
      </c>
      <c r="L1053">
        <v>70356</v>
      </c>
      <c r="M1053" t="s">
        <v>49</v>
      </c>
      <c r="N1053">
        <v>7</v>
      </c>
    </row>
    <row r="1054" spans="1:14" x14ac:dyDescent="0.55000000000000004">
      <c r="A1054">
        <v>2016</v>
      </c>
      <c r="B1054" t="s">
        <v>440</v>
      </c>
      <c r="C1054">
        <v>1009805</v>
      </c>
      <c r="D1054" t="s">
        <v>441</v>
      </c>
      <c r="E1054">
        <v>38.748759999999997</v>
      </c>
      <c r="F1054">
        <v>-77.511420000000001</v>
      </c>
      <c r="G1054" t="s">
        <v>442</v>
      </c>
      <c r="H1054" t="s">
        <v>443</v>
      </c>
      <c r="I1054" t="s">
        <v>444</v>
      </c>
      <c r="J1054">
        <v>20110</v>
      </c>
      <c r="K1054" t="s">
        <v>423</v>
      </c>
      <c r="L1054">
        <v>256197</v>
      </c>
      <c r="M1054" t="s">
        <v>49</v>
      </c>
      <c r="N1054">
        <v>7</v>
      </c>
    </row>
    <row r="1055" spans="1:14" x14ac:dyDescent="0.55000000000000004">
      <c r="A1055">
        <v>2016</v>
      </c>
      <c r="B1055" t="s">
        <v>445</v>
      </c>
      <c r="C1055">
        <v>1009627</v>
      </c>
      <c r="D1055" t="s">
        <v>446</v>
      </c>
      <c r="E1055">
        <v>41.587580000000003</v>
      </c>
      <c r="F1055">
        <v>-93.626159999999999</v>
      </c>
      <c r="G1055" t="s">
        <v>447</v>
      </c>
      <c r="H1055" t="s">
        <v>448</v>
      </c>
      <c r="I1055" t="s">
        <v>449</v>
      </c>
      <c r="J1055">
        <v>50309</v>
      </c>
      <c r="K1055" t="s">
        <v>450</v>
      </c>
      <c r="L1055">
        <v>15271</v>
      </c>
      <c r="M1055" t="s">
        <v>36</v>
      </c>
      <c r="N1055">
        <v>7</v>
      </c>
    </row>
    <row r="1056" spans="1:14" x14ac:dyDescent="0.55000000000000004">
      <c r="A1056">
        <v>2016</v>
      </c>
      <c r="B1056" t="s">
        <v>943</v>
      </c>
      <c r="C1056">
        <v>1011671</v>
      </c>
      <c r="D1056" t="s">
        <v>944</v>
      </c>
      <c r="E1056">
        <v>29.339345000000002</v>
      </c>
      <c r="F1056">
        <v>-98.437920000000005</v>
      </c>
      <c r="G1056" t="s">
        <v>687</v>
      </c>
      <c r="H1056" t="s">
        <v>688</v>
      </c>
      <c r="I1056" t="s">
        <v>180</v>
      </c>
      <c r="J1056">
        <v>78235</v>
      </c>
      <c r="K1056" t="s">
        <v>945</v>
      </c>
      <c r="L1056">
        <v>6915</v>
      </c>
      <c r="M1056" t="s">
        <v>49</v>
      </c>
      <c r="N1056">
        <v>7</v>
      </c>
    </row>
    <row r="1057" spans="1:14" x14ac:dyDescent="0.55000000000000004">
      <c r="A1057">
        <v>2016</v>
      </c>
      <c r="B1057" t="s">
        <v>451</v>
      </c>
      <c r="C1057">
        <v>1005459</v>
      </c>
      <c r="D1057" t="s">
        <v>452</v>
      </c>
      <c r="E1057">
        <v>40.667149999999999</v>
      </c>
      <c r="F1057">
        <v>-80.112719999999996</v>
      </c>
      <c r="G1057" t="s">
        <v>453</v>
      </c>
      <c r="I1057" t="s">
        <v>66</v>
      </c>
      <c r="J1057">
        <v>15086</v>
      </c>
      <c r="K1057" t="s">
        <v>846</v>
      </c>
      <c r="L1057">
        <v>41806</v>
      </c>
      <c r="M1057" t="s">
        <v>455</v>
      </c>
      <c r="N1057">
        <v>7</v>
      </c>
    </row>
    <row r="1058" spans="1:14" x14ac:dyDescent="0.55000000000000004">
      <c r="A1058">
        <v>2016</v>
      </c>
      <c r="B1058" t="s">
        <v>459</v>
      </c>
      <c r="C1058">
        <v>1010121</v>
      </c>
      <c r="D1058" t="s">
        <v>460</v>
      </c>
      <c r="E1058">
        <v>41.463389999999997</v>
      </c>
      <c r="F1058">
        <v>-87.326239999999999</v>
      </c>
      <c r="G1058" t="s">
        <v>461</v>
      </c>
      <c r="H1058" t="s">
        <v>462</v>
      </c>
      <c r="I1058" t="s">
        <v>40</v>
      </c>
      <c r="J1058">
        <v>46410</v>
      </c>
      <c r="K1058" t="s">
        <v>463</v>
      </c>
      <c r="L1058">
        <v>55634</v>
      </c>
      <c r="M1058" t="s">
        <v>36</v>
      </c>
      <c r="N1058">
        <v>7</v>
      </c>
    </row>
    <row r="1059" spans="1:14" x14ac:dyDescent="0.55000000000000004">
      <c r="A1059">
        <v>2016</v>
      </c>
      <c r="B1059" t="s">
        <v>464</v>
      </c>
      <c r="C1059">
        <v>1010049</v>
      </c>
      <c r="D1059" t="s">
        <v>465</v>
      </c>
      <c r="E1059">
        <v>41.431069999999998</v>
      </c>
      <c r="F1059">
        <v>-97.344890000000007</v>
      </c>
      <c r="G1059" t="s">
        <v>33</v>
      </c>
      <c r="H1059" t="s">
        <v>466</v>
      </c>
      <c r="I1059" t="s">
        <v>467</v>
      </c>
      <c r="J1059">
        <v>68601</v>
      </c>
      <c r="K1059" t="s">
        <v>468</v>
      </c>
      <c r="L1059">
        <v>262</v>
      </c>
      <c r="M1059" t="s">
        <v>36</v>
      </c>
      <c r="N1059">
        <v>7</v>
      </c>
    </row>
    <row r="1060" spans="1:14" x14ac:dyDescent="0.55000000000000004">
      <c r="A1060">
        <v>2016</v>
      </c>
      <c r="B1060" t="s">
        <v>469</v>
      </c>
      <c r="C1060">
        <v>1010066</v>
      </c>
      <c r="D1060" t="s">
        <v>470</v>
      </c>
      <c r="E1060">
        <v>30.27065</v>
      </c>
      <c r="F1060">
        <v>-97.669240000000002</v>
      </c>
      <c r="G1060" t="s">
        <v>389</v>
      </c>
      <c r="H1060" t="s">
        <v>224</v>
      </c>
      <c r="I1060" t="s">
        <v>180</v>
      </c>
      <c r="J1060">
        <v>78721</v>
      </c>
      <c r="K1060" t="s">
        <v>471</v>
      </c>
      <c r="L1060">
        <v>89021</v>
      </c>
      <c r="M1060" t="s">
        <v>49</v>
      </c>
      <c r="N1060">
        <v>7</v>
      </c>
    </row>
    <row r="1061" spans="1:14" x14ac:dyDescent="0.55000000000000004">
      <c r="A1061">
        <v>2016</v>
      </c>
      <c r="B1061" t="s">
        <v>472</v>
      </c>
      <c r="C1061">
        <v>1010067</v>
      </c>
      <c r="D1061" t="s">
        <v>473</v>
      </c>
      <c r="E1061">
        <v>30.236799999999999</v>
      </c>
      <c r="F1061">
        <v>-97.865039999999993</v>
      </c>
      <c r="G1061" t="s">
        <v>389</v>
      </c>
      <c r="H1061" t="s">
        <v>224</v>
      </c>
      <c r="I1061" t="s">
        <v>180</v>
      </c>
      <c r="J1061">
        <v>78735</v>
      </c>
      <c r="K1061" t="s">
        <v>471</v>
      </c>
      <c r="L1061">
        <v>145588</v>
      </c>
      <c r="M1061" t="s">
        <v>49</v>
      </c>
      <c r="N1061">
        <v>7</v>
      </c>
    </row>
    <row r="1062" spans="1:14" x14ac:dyDescent="0.55000000000000004">
      <c r="A1062">
        <v>2016</v>
      </c>
      <c r="B1062" t="s">
        <v>475</v>
      </c>
      <c r="C1062">
        <v>1010083</v>
      </c>
      <c r="D1062" t="s">
        <v>476</v>
      </c>
      <c r="E1062">
        <v>33.325240000000001</v>
      </c>
      <c r="F1062">
        <v>-111.85912</v>
      </c>
      <c r="G1062" t="s">
        <v>477</v>
      </c>
      <c r="H1062" t="s">
        <v>102</v>
      </c>
      <c r="I1062" t="s">
        <v>103</v>
      </c>
      <c r="J1062">
        <v>85224</v>
      </c>
      <c r="K1062" t="s">
        <v>471</v>
      </c>
      <c r="L1062">
        <v>109180</v>
      </c>
      <c r="M1062" t="s">
        <v>49</v>
      </c>
      <c r="N1062">
        <v>7</v>
      </c>
    </row>
    <row r="1063" spans="1:14" x14ac:dyDescent="0.55000000000000004">
      <c r="A1063">
        <v>2016</v>
      </c>
      <c r="B1063" t="s">
        <v>946</v>
      </c>
      <c r="C1063">
        <v>1009879</v>
      </c>
      <c r="D1063" t="s">
        <v>947</v>
      </c>
      <c r="E1063">
        <v>39.73359</v>
      </c>
      <c r="F1063">
        <v>-84.62415</v>
      </c>
      <c r="G1063" t="s">
        <v>948</v>
      </c>
      <c r="H1063" t="s">
        <v>949</v>
      </c>
      <c r="I1063" t="s">
        <v>34</v>
      </c>
      <c r="J1063">
        <v>45320</v>
      </c>
      <c r="K1063" t="s">
        <v>950</v>
      </c>
      <c r="L1063">
        <v>10702</v>
      </c>
      <c r="M1063" t="s">
        <v>175</v>
      </c>
      <c r="N1063">
        <v>7</v>
      </c>
    </row>
    <row r="1064" spans="1:14" x14ac:dyDescent="0.55000000000000004">
      <c r="A1064">
        <v>2016</v>
      </c>
      <c r="B1064" t="s">
        <v>479</v>
      </c>
      <c r="C1064">
        <v>1009612</v>
      </c>
      <c r="D1064" t="s">
        <v>480</v>
      </c>
      <c r="E1064">
        <v>36.144269999999999</v>
      </c>
      <c r="F1064">
        <v>-115.22732999999999</v>
      </c>
      <c r="G1064" t="s">
        <v>481</v>
      </c>
      <c r="H1064" t="s">
        <v>46</v>
      </c>
      <c r="I1064" t="s">
        <v>482</v>
      </c>
      <c r="J1064">
        <v>89146</v>
      </c>
      <c r="K1064" t="s">
        <v>847</v>
      </c>
      <c r="L1064">
        <v>6044</v>
      </c>
      <c r="M1064" t="s">
        <v>36</v>
      </c>
      <c r="N1064">
        <v>7</v>
      </c>
    </row>
    <row r="1065" spans="1:14" x14ac:dyDescent="0.55000000000000004">
      <c r="A1065">
        <v>2016</v>
      </c>
      <c r="B1065" t="s">
        <v>483</v>
      </c>
      <c r="C1065">
        <v>1009741</v>
      </c>
      <c r="D1065" t="s">
        <v>484</v>
      </c>
      <c r="E1065">
        <v>42.396462999999997</v>
      </c>
      <c r="F1065">
        <v>-71.271236999999999</v>
      </c>
      <c r="G1065" t="s">
        <v>485</v>
      </c>
      <c r="H1065" t="s">
        <v>98</v>
      </c>
      <c r="I1065" t="s">
        <v>94</v>
      </c>
      <c r="J1065">
        <v>2451</v>
      </c>
      <c r="K1065" t="s">
        <v>486</v>
      </c>
      <c r="L1065">
        <v>56549</v>
      </c>
      <c r="M1065" t="s">
        <v>36</v>
      </c>
      <c r="N1065">
        <v>7</v>
      </c>
    </row>
    <row r="1066" spans="1:14" x14ac:dyDescent="0.55000000000000004">
      <c r="A1066">
        <v>2016</v>
      </c>
      <c r="B1066" t="s">
        <v>487</v>
      </c>
      <c r="C1066">
        <v>1010139</v>
      </c>
      <c r="D1066" t="s">
        <v>488</v>
      </c>
      <c r="E1066">
        <v>33.663139999999999</v>
      </c>
      <c r="F1066">
        <v>-117.85917999999999</v>
      </c>
      <c r="G1066" t="s">
        <v>489</v>
      </c>
      <c r="H1066" t="s">
        <v>88</v>
      </c>
      <c r="I1066" t="s">
        <v>89</v>
      </c>
      <c r="J1066">
        <v>92660</v>
      </c>
      <c r="K1066" t="s">
        <v>848</v>
      </c>
      <c r="L1066">
        <v>59063</v>
      </c>
      <c r="M1066" t="s">
        <v>49</v>
      </c>
      <c r="N1066">
        <v>7</v>
      </c>
    </row>
    <row r="1067" spans="1:14" x14ac:dyDescent="0.55000000000000004">
      <c r="A1067">
        <v>2016</v>
      </c>
      <c r="B1067" t="s">
        <v>491</v>
      </c>
      <c r="C1067">
        <v>1010791</v>
      </c>
      <c r="D1067" t="s">
        <v>492</v>
      </c>
      <c r="E1067">
        <v>43.050849999999997</v>
      </c>
      <c r="F1067">
        <v>-76.15701</v>
      </c>
      <c r="G1067" t="s">
        <v>493</v>
      </c>
      <c r="H1067" t="s">
        <v>494</v>
      </c>
      <c r="I1067" t="s">
        <v>73</v>
      </c>
      <c r="J1067">
        <v>13202</v>
      </c>
      <c r="K1067" t="s">
        <v>486</v>
      </c>
      <c r="L1067">
        <v>19804</v>
      </c>
      <c r="M1067" t="s">
        <v>36</v>
      </c>
      <c r="N1067">
        <v>7</v>
      </c>
    </row>
    <row r="1068" spans="1:14" x14ac:dyDescent="0.55000000000000004">
      <c r="A1068">
        <v>2016</v>
      </c>
      <c r="B1068" t="s">
        <v>495</v>
      </c>
      <c r="C1068">
        <v>1009542</v>
      </c>
      <c r="D1068" t="s">
        <v>496</v>
      </c>
      <c r="E1068">
        <v>44.979669999999999</v>
      </c>
      <c r="F1068">
        <v>-93.269890000000004</v>
      </c>
      <c r="G1068" t="s">
        <v>497</v>
      </c>
      <c r="H1068" t="s">
        <v>173</v>
      </c>
      <c r="I1068" t="s">
        <v>29</v>
      </c>
      <c r="J1068">
        <v>55401</v>
      </c>
      <c r="K1068" t="s">
        <v>801</v>
      </c>
      <c r="L1068">
        <v>9131</v>
      </c>
      <c r="M1068" t="s">
        <v>36</v>
      </c>
      <c r="N1068">
        <v>7</v>
      </c>
    </row>
    <row r="1069" spans="1:14" x14ac:dyDescent="0.55000000000000004">
      <c r="A1069">
        <v>2016</v>
      </c>
      <c r="B1069" t="s">
        <v>499</v>
      </c>
      <c r="C1069">
        <v>1007527</v>
      </c>
      <c r="D1069" t="s">
        <v>500</v>
      </c>
      <c r="E1069">
        <v>45.524721</v>
      </c>
      <c r="F1069">
        <v>-122.42608300000001</v>
      </c>
      <c r="G1069" t="s">
        <v>501</v>
      </c>
      <c r="H1069" t="s">
        <v>417</v>
      </c>
      <c r="I1069" t="s">
        <v>357</v>
      </c>
      <c r="J1069">
        <v>97030</v>
      </c>
      <c r="K1069" t="s">
        <v>280</v>
      </c>
      <c r="L1069">
        <v>95728</v>
      </c>
      <c r="M1069" t="s">
        <v>49</v>
      </c>
      <c r="N1069">
        <v>7</v>
      </c>
    </row>
    <row r="1070" spans="1:14" x14ac:dyDescent="0.55000000000000004">
      <c r="A1070">
        <v>2016</v>
      </c>
      <c r="B1070" t="s">
        <v>502</v>
      </c>
      <c r="C1070">
        <v>1007416</v>
      </c>
      <c r="D1070" t="s">
        <v>503</v>
      </c>
      <c r="E1070">
        <v>35.471181000000001</v>
      </c>
      <c r="F1070">
        <v>-97.516602000000006</v>
      </c>
      <c r="G1070" t="s">
        <v>504</v>
      </c>
      <c r="H1070" t="s">
        <v>505</v>
      </c>
      <c r="I1070" t="s">
        <v>506</v>
      </c>
      <c r="J1070">
        <v>73102</v>
      </c>
      <c r="K1070" t="s">
        <v>507</v>
      </c>
      <c r="L1070">
        <v>20584</v>
      </c>
      <c r="M1070" t="s">
        <v>36</v>
      </c>
      <c r="N1070">
        <v>7</v>
      </c>
    </row>
    <row r="1071" spans="1:14" x14ac:dyDescent="0.55000000000000004">
      <c r="A1071">
        <v>2016</v>
      </c>
      <c r="B1071" t="s">
        <v>508</v>
      </c>
      <c r="C1071">
        <v>1008107</v>
      </c>
      <c r="D1071" t="s">
        <v>509</v>
      </c>
      <c r="E1071">
        <v>32.787050000000001</v>
      </c>
      <c r="F1071">
        <v>-96.803820000000002</v>
      </c>
      <c r="G1071" t="s">
        <v>510</v>
      </c>
      <c r="H1071" t="s">
        <v>511</v>
      </c>
      <c r="I1071" t="s">
        <v>180</v>
      </c>
      <c r="J1071">
        <v>75202</v>
      </c>
      <c r="K1071" t="s">
        <v>898</v>
      </c>
      <c r="L1071">
        <v>32360</v>
      </c>
      <c r="M1071" t="s">
        <v>36</v>
      </c>
      <c r="N1071">
        <v>7</v>
      </c>
    </row>
    <row r="1072" spans="1:14" x14ac:dyDescent="0.55000000000000004">
      <c r="A1072">
        <v>2016</v>
      </c>
      <c r="B1072" t="s">
        <v>513</v>
      </c>
      <c r="C1072">
        <v>1004300</v>
      </c>
      <c r="D1072" t="s">
        <v>514</v>
      </c>
      <c r="E1072">
        <v>41.544640000000001</v>
      </c>
      <c r="F1072">
        <v>-73.828959999999995</v>
      </c>
      <c r="G1072" t="s">
        <v>515</v>
      </c>
      <c r="H1072" t="s">
        <v>185</v>
      </c>
      <c r="I1072" t="s">
        <v>73</v>
      </c>
      <c r="J1072">
        <v>12533</v>
      </c>
      <c r="K1072" t="s">
        <v>304</v>
      </c>
      <c r="L1072">
        <v>76884</v>
      </c>
      <c r="M1072" t="s">
        <v>49</v>
      </c>
      <c r="N1072">
        <v>7</v>
      </c>
    </row>
    <row r="1073" spans="1:14" x14ac:dyDescent="0.55000000000000004">
      <c r="A1073">
        <v>2016</v>
      </c>
      <c r="B1073" t="s">
        <v>521</v>
      </c>
      <c r="C1073">
        <v>1000326</v>
      </c>
      <c r="D1073" t="s">
        <v>522</v>
      </c>
      <c r="E1073">
        <v>39.832588000000001</v>
      </c>
      <c r="F1073">
        <v>-75.424143000000001</v>
      </c>
      <c r="G1073" t="s">
        <v>523</v>
      </c>
      <c r="H1073" t="s">
        <v>524</v>
      </c>
      <c r="I1073" t="s">
        <v>66</v>
      </c>
      <c r="J1073">
        <v>19103</v>
      </c>
      <c r="K1073" t="s">
        <v>525</v>
      </c>
      <c r="L1073">
        <v>62372</v>
      </c>
      <c r="M1073" t="s">
        <v>36</v>
      </c>
      <c r="N1073">
        <v>7</v>
      </c>
    </row>
    <row r="1074" spans="1:14" x14ac:dyDescent="0.55000000000000004">
      <c r="A1074">
        <v>2016</v>
      </c>
      <c r="B1074" t="s">
        <v>526</v>
      </c>
      <c r="C1074">
        <v>1010144</v>
      </c>
      <c r="D1074" t="s">
        <v>527</v>
      </c>
      <c r="E1074">
        <v>45.52</v>
      </c>
      <c r="F1074">
        <v>-122.66999</v>
      </c>
      <c r="G1074" t="s">
        <v>528</v>
      </c>
      <c r="H1074" t="s">
        <v>417</v>
      </c>
      <c r="I1074" t="s">
        <v>357</v>
      </c>
      <c r="J1074">
        <v>97204</v>
      </c>
      <c r="K1074" t="s">
        <v>529</v>
      </c>
      <c r="L1074">
        <v>344</v>
      </c>
      <c r="M1074" t="s">
        <v>36</v>
      </c>
      <c r="N1074">
        <v>7</v>
      </c>
    </row>
    <row r="1075" spans="1:14" x14ac:dyDescent="0.55000000000000004">
      <c r="A1075">
        <v>2016</v>
      </c>
      <c r="B1075" t="s">
        <v>530</v>
      </c>
      <c r="C1075">
        <v>1009440</v>
      </c>
      <c r="D1075" t="s">
        <v>531</v>
      </c>
      <c r="E1075">
        <v>35.12388</v>
      </c>
      <c r="F1075">
        <v>-106.63290000000001</v>
      </c>
      <c r="G1075" t="s">
        <v>532</v>
      </c>
      <c r="H1075" t="s">
        <v>533</v>
      </c>
      <c r="I1075" t="s">
        <v>353</v>
      </c>
      <c r="J1075">
        <v>87107</v>
      </c>
      <c r="K1075" t="s">
        <v>534</v>
      </c>
      <c r="L1075">
        <v>32606</v>
      </c>
      <c r="M1075" t="s">
        <v>36</v>
      </c>
      <c r="N1075">
        <v>7</v>
      </c>
    </row>
    <row r="1076" spans="1:14" x14ac:dyDescent="0.55000000000000004">
      <c r="A1076">
        <v>2016</v>
      </c>
      <c r="B1076" t="s">
        <v>754</v>
      </c>
      <c r="C1076">
        <v>1009569</v>
      </c>
      <c r="D1076" t="s">
        <v>755</v>
      </c>
      <c r="E1076">
        <v>40.608387999999998</v>
      </c>
      <c r="F1076">
        <v>-75.45599</v>
      </c>
      <c r="G1076" t="s">
        <v>756</v>
      </c>
      <c r="H1076" t="s">
        <v>757</v>
      </c>
      <c r="I1076" t="s">
        <v>66</v>
      </c>
      <c r="J1076">
        <v>18101</v>
      </c>
      <c r="K1076" t="s">
        <v>394</v>
      </c>
      <c r="L1076">
        <v>8710</v>
      </c>
      <c r="M1076" t="s">
        <v>36</v>
      </c>
      <c r="N1076">
        <v>7</v>
      </c>
    </row>
    <row r="1077" spans="1:14" x14ac:dyDescent="0.55000000000000004">
      <c r="A1077">
        <v>2016</v>
      </c>
      <c r="B1077" t="s">
        <v>535</v>
      </c>
      <c r="C1077">
        <v>1010191</v>
      </c>
      <c r="D1077" t="s">
        <v>536</v>
      </c>
      <c r="E1077">
        <v>18.466224</v>
      </c>
      <c r="F1077">
        <v>-66.105723999999995</v>
      </c>
      <c r="G1077" t="s">
        <v>537</v>
      </c>
      <c r="H1077" t="s">
        <v>538</v>
      </c>
      <c r="I1077" t="s">
        <v>539</v>
      </c>
      <c r="J1077">
        <v>936</v>
      </c>
      <c r="K1077" t="s">
        <v>850</v>
      </c>
      <c r="L1077">
        <v>15317</v>
      </c>
      <c r="M1077" t="s">
        <v>36</v>
      </c>
      <c r="N1077">
        <v>7</v>
      </c>
    </row>
    <row r="1078" spans="1:14" x14ac:dyDescent="0.55000000000000004">
      <c r="A1078">
        <v>2016</v>
      </c>
      <c r="B1078" t="s">
        <v>541</v>
      </c>
      <c r="C1078">
        <v>1010796</v>
      </c>
      <c r="D1078" t="s">
        <v>542</v>
      </c>
      <c r="E1078">
        <v>40.738109999999999</v>
      </c>
      <c r="F1078">
        <v>-74.169929999999994</v>
      </c>
      <c r="G1078" t="s">
        <v>543</v>
      </c>
      <c r="H1078" t="s">
        <v>544</v>
      </c>
      <c r="I1078" t="s">
        <v>141</v>
      </c>
      <c r="J1078">
        <v>7102</v>
      </c>
      <c r="K1078" t="s">
        <v>545</v>
      </c>
      <c r="L1078">
        <v>62135</v>
      </c>
      <c r="M1078" t="s">
        <v>36</v>
      </c>
      <c r="N1078">
        <v>7</v>
      </c>
    </row>
    <row r="1079" spans="1:14" x14ac:dyDescent="0.55000000000000004">
      <c r="A1079">
        <v>2016</v>
      </c>
      <c r="B1079" t="s">
        <v>546</v>
      </c>
      <c r="C1079">
        <v>1009619</v>
      </c>
      <c r="D1079" t="s">
        <v>547</v>
      </c>
      <c r="E1079">
        <v>40.771410000000003</v>
      </c>
      <c r="F1079">
        <v>-111.92972</v>
      </c>
      <c r="G1079" t="s">
        <v>548</v>
      </c>
      <c r="H1079" t="s">
        <v>549</v>
      </c>
      <c r="I1079" t="s">
        <v>550</v>
      </c>
      <c r="J1079">
        <v>84116</v>
      </c>
      <c r="K1079" t="s">
        <v>450</v>
      </c>
      <c r="L1079">
        <v>121435</v>
      </c>
      <c r="M1079" t="s">
        <v>36</v>
      </c>
      <c r="N1079">
        <v>7</v>
      </c>
    </row>
    <row r="1080" spans="1:14" x14ac:dyDescent="0.55000000000000004">
      <c r="A1080">
        <v>2016</v>
      </c>
      <c r="B1080" t="s">
        <v>551</v>
      </c>
      <c r="C1080">
        <v>1009578</v>
      </c>
      <c r="D1080" t="s">
        <v>552</v>
      </c>
      <c r="E1080">
        <v>37.791339999999998</v>
      </c>
      <c r="F1080">
        <v>-122.39604</v>
      </c>
      <c r="G1080" t="s">
        <v>553</v>
      </c>
      <c r="H1080" t="s">
        <v>554</v>
      </c>
      <c r="I1080" t="s">
        <v>89</v>
      </c>
      <c r="J1080">
        <v>94105</v>
      </c>
      <c r="K1080" t="s">
        <v>802</v>
      </c>
      <c r="L1080">
        <v>67420</v>
      </c>
      <c r="M1080" t="s">
        <v>36</v>
      </c>
      <c r="N1080">
        <v>7</v>
      </c>
    </row>
    <row r="1081" spans="1:14" x14ac:dyDescent="0.55000000000000004">
      <c r="A1081">
        <v>2016</v>
      </c>
      <c r="B1081" t="s">
        <v>803</v>
      </c>
      <c r="C1081">
        <v>1009801</v>
      </c>
      <c r="D1081" t="s">
        <v>804</v>
      </c>
      <c r="E1081">
        <v>38.896369999999997</v>
      </c>
      <c r="F1081">
        <v>-76.956100000000006</v>
      </c>
      <c r="G1081" t="s">
        <v>805</v>
      </c>
      <c r="H1081" t="s">
        <v>806</v>
      </c>
      <c r="I1081" t="s">
        <v>807</v>
      </c>
      <c r="J1081">
        <v>20019</v>
      </c>
      <c r="K1081" t="s">
        <v>825</v>
      </c>
      <c r="L1081">
        <v>12896</v>
      </c>
      <c r="M1081" t="s">
        <v>36</v>
      </c>
      <c r="N1081">
        <v>7</v>
      </c>
    </row>
    <row r="1082" spans="1:14" x14ac:dyDescent="0.55000000000000004">
      <c r="A1082">
        <v>2016</v>
      </c>
      <c r="B1082" t="s">
        <v>556</v>
      </c>
      <c r="C1082">
        <v>1009807</v>
      </c>
      <c r="D1082" t="s">
        <v>557</v>
      </c>
      <c r="E1082">
        <v>44.853119999999997</v>
      </c>
      <c r="F1082">
        <v>-93.230099999999993</v>
      </c>
      <c r="G1082" t="s">
        <v>558</v>
      </c>
      <c r="H1082" t="s">
        <v>173</v>
      </c>
      <c r="I1082" t="s">
        <v>29</v>
      </c>
      <c r="J1082">
        <v>55425</v>
      </c>
      <c r="K1082" t="s">
        <v>559</v>
      </c>
      <c r="L1082">
        <v>56601</v>
      </c>
      <c r="M1082" t="s">
        <v>49</v>
      </c>
      <c r="N1082">
        <v>7</v>
      </c>
    </row>
    <row r="1083" spans="1:14" x14ac:dyDescent="0.55000000000000004">
      <c r="A1083">
        <v>2016</v>
      </c>
      <c r="B1083" t="s">
        <v>565</v>
      </c>
      <c r="C1083">
        <v>1009543</v>
      </c>
      <c r="D1083" t="s">
        <v>496</v>
      </c>
      <c r="E1083">
        <v>44.979669999999999</v>
      </c>
      <c r="F1083">
        <v>-93.269890000000004</v>
      </c>
      <c r="G1083" t="s">
        <v>497</v>
      </c>
      <c r="H1083" t="s">
        <v>173</v>
      </c>
      <c r="I1083" t="s">
        <v>29</v>
      </c>
      <c r="J1083">
        <v>55401</v>
      </c>
      <c r="K1083" t="s">
        <v>801</v>
      </c>
      <c r="L1083">
        <v>20046</v>
      </c>
      <c r="M1083" t="s">
        <v>36</v>
      </c>
      <c r="N1083">
        <v>7</v>
      </c>
    </row>
    <row r="1084" spans="1:14" x14ac:dyDescent="0.55000000000000004">
      <c r="A1084">
        <v>2016</v>
      </c>
      <c r="B1084" t="s">
        <v>566</v>
      </c>
      <c r="C1084">
        <v>1010301</v>
      </c>
      <c r="D1084" t="s">
        <v>567</v>
      </c>
      <c r="E1084">
        <v>47.613729999999997</v>
      </c>
      <c r="F1084">
        <v>-122.19453</v>
      </c>
      <c r="G1084" t="s">
        <v>426</v>
      </c>
      <c r="H1084" t="s">
        <v>568</v>
      </c>
      <c r="I1084" t="s">
        <v>47</v>
      </c>
      <c r="J1084">
        <v>98004</v>
      </c>
      <c r="K1084" t="s">
        <v>808</v>
      </c>
      <c r="L1084">
        <v>1974</v>
      </c>
      <c r="M1084" t="s">
        <v>36</v>
      </c>
      <c r="N1084">
        <v>7</v>
      </c>
    </row>
    <row r="1085" spans="1:14" x14ac:dyDescent="0.55000000000000004">
      <c r="A1085">
        <v>2016</v>
      </c>
      <c r="B1085" t="s">
        <v>570</v>
      </c>
      <c r="C1085">
        <v>1010033</v>
      </c>
      <c r="D1085" t="s">
        <v>571</v>
      </c>
      <c r="E1085">
        <v>36.075650000000003</v>
      </c>
      <c r="F1085">
        <v>-79.965029999999999</v>
      </c>
      <c r="G1085" t="s">
        <v>572</v>
      </c>
      <c r="H1085" t="s">
        <v>573</v>
      </c>
      <c r="I1085" t="s">
        <v>148</v>
      </c>
      <c r="J1085">
        <v>27409</v>
      </c>
      <c r="K1085" t="s">
        <v>899</v>
      </c>
      <c r="L1085">
        <v>33148</v>
      </c>
      <c r="M1085" t="s">
        <v>49</v>
      </c>
      <c r="N1085">
        <v>7</v>
      </c>
    </row>
    <row r="1086" spans="1:14" x14ac:dyDescent="0.55000000000000004">
      <c r="A1086">
        <v>2016</v>
      </c>
      <c r="B1086" t="s">
        <v>575</v>
      </c>
      <c r="C1086">
        <v>1011813</v>
      </c>
      <c r="D1086" t="s">
        <v>576</v>
      </c>
      <c r="E1086">
        <v>32.997610000000002</v>
      </c>
      <c r="F1086">
        <v>-96.727050000000006</v>
      </c>
      <c r="G1086" t="s">
        <v>577</v>
      </c>
      <c r="H1086" t="s">
        <v>578</v>
      </c>
      <c r="I1086" t="s">
        <v>180</v>
      </c>
      <c r="J1086">
        <v>75080</v>
      </c>
      <c r="K1086" t="s">
        <v>951</v>
      </c>
      <c r="L1086">
        <v>37952</v>
      </c>
      <c r="M1086" t="s">
        <v>49</v>
      </c>
      <c r="N1086">
        <v>7</v>
      </c>
    </row>
    <row r="1087" spans="1:14" x14ac:dyDescent="0.55000000000000004">
      <c r="A1087">
        <v>2016</v>
      </c>
      <c r="B1087" t="s">
        <v>579</v>
      </c>
      <c r="C1087">
        <v>1010254</v>
      </c>
      <c r="D1087" t="s">
        <v>580</v>
      </c>
      <c r="E1087">
        <v>45.539681999999999</v>
      </c>
      <c r="F1087">
        <v>-122.936288</v>
      </c>
      <c r="G1087" t="s">
        <v>374</v>
      </c>
      <c r="H1087" t="s">
        <v>28</v>
      </c>
      <c r="I1087" t="s">
        <v>357</v>
      </c>
      <c r="J1087">
        <v>97124</v>
      </c>
      <c r="K1087" t="s">
        <v>952</v>
      </c>
      <c r="L1087">
        <v>46659</v>
      </c>
      <c r="M1087" t="s">
        <v>49</v>
      </c>
      <c r="N1087">
        <v>7</v>
      </c>
    </row>
    <row r="1088" spans="1:14" x14ac:dyDescent="0.55000000000000004">
      <c r="A1088">
        <v>2016</v>
      </c>
      <c r="B1088" t="s">
        <v>851</v>
      </c>
      <c r="C1088">
        <v>1011887</v>
      </c>
      <c r="D1088" t="s">
        <v>852</v>
      </c>
      <c r="E1088">
        <v>28.030280999999999</v>
      </c>
      <c r="F1088">
        <v>-80.601388999999998</v>
      </c>
      <c r="G1088" t="s">
        <v>853</v>
      </c>
      <c r="H1088" t="s">
        <v>854</v>
      </c>
      <c r="I1088" t="s">
        <v>274</v>
      </c>
      <c r="J1088">
        <v>32905</v>
      </c>
      <c r="K1088" t="s">
        <v>900</v>
      </c>
      <c r="L1088">
        <v>16685</v>
      </c>
      <c r="M1088" t="s">
        <v>49</v>
      </c>
      <c r="N1088">
        <v>7</v>
      </c>
    </row>
    <row r="1089" spans="1:14" x14ac:dyDescent="0.55000000000000004">
      <c r="A1089">
        <v>2016</v>
      </c>
      <c r="B1089" t="s">
        <v>581</v>
      </c>
      <c r="C1089">
        <v>1012430</v>
      </c>
      <c r="D1089" t="s">
        <v>582</v>
      </c>
      <c r="E1089">
        <v>43.156939999999999</v>
      </c>
      <c r="F1089">
        <v>-77.601860000000002</v>
      </c>
      <c r="G1089" t="s">
        <v>583</v>
      </c>
      <c r="H1089" t="s">
        <v>584</v>
      </c>
      <c r="I1089" t="s">
        <v>73</v>
      </c>
      <c r="J1089">
        <v>14649</v>
      </c>
      <c r="K1089" t="s">
        <v>856</v>
      </c>
      <c r="L1089">
        <v>4626</v>
      </c>
      <c r="M1089" t="s">
        <v>36</v>
      </c>
      <c r="N1089">
        <v>7</v>
      </c>
    </row>
    <row r="1090" spans="1:14" x14ac:dyDescent="0.55000000000000004">
      <c r="A1090">
        <v>2016</v>
      </c>
      <c r="B1090" t="s">
        <v>586</v>
      </c>
      <c r="C1090">
        <v>1009615</v>
      </c>
      <c r="D1090" t="s">
        <v>587</v>
      </c>
      <c r="E1090">
        <v>42.002310000000001</v>
      </c>
      <c r="F1090">
        <v>-87.67662</v>
      </c>
      <c r="G1090" t="s">
        <v>588</v>
      </c>
      <c r="I1090" t="s">
        <v>24</v>
      </c>
      <c r="J1090">
        <v>60626</v>
      </c>
      <c r="K1090" t="s">
        <v>589</v>
      </c>
      <c r="L1090">
        <v>42153</v>
      </c>
      <c r="M1090" t="s">
        <v>290</v>
      </c>
      <c r="N1090">
        <v>7</v>
      </c>
    </row>
    <row r="1091" spans="1:14" x14ac:dyDescent="0.55000000000000004">
      <c r="A1091">
        <v>2016</v>
      </c>
      <c r="B1091" t="s">
        <v>595</v>
      </c>
      <c r="C1091">
        <v>1000354</v>
      </c>
      <c r="D1091" t="s">
        <v>596</v>
      </c>
      <c r="E1091">
        <v>44.847859999999997</v>
      </c>
      <c r="F1091">
        <v>-93.237449999999995</v>
      </c>
      <c r="G1091" t="s">
        <v>172</v>
      </c>
      <c r="H1091" t="s">
        <v>173</v>
      </c>
      <c r="I1091" t="s">
        <v>29</v>
      </c>
      <c r="J1091">
        <v>55425</v>
      </c>
      <c r="K1091" t="s">
        <v>225</v>
      </c>
      <c r="L1091">
        <v>94394</v>
      </c>
      <c r="M1091" t="s">
        <v>49</v>
      </c>
      <c r="N1091">
        <v>7</v>
      </c>
    </row>
    <row r="1092" spans="1:14" x14ac:dyDescent="0.55000000000000004">
      <c r="A1092">
        <v>2016</v>
      </c>
      <c r="B1092" t="s">
        <v>598</v>
      </c>
      <c r="C1092">
        <v>1003998</v>
      </c>
      <c r="D1092" t="s">
        <v>377</v>
      </c>
      <c r="E1092">
        <v>35.451799999999999</v>
      </c>
      <c r="F1092">
        <v>-118.9851</v>
      </c>
      <c r="G1092" t="s">
        <v>378</v>
      </c>
      <c r="H1092" t="s">
        <v>379</v>
      </c>
      <c r="I1092" t="s">
        <v>89</v>
      </c>
      <c r="J1092">
        <v>93308</v>
      </c>
      <c r="K1092" t="s">
        <v>380</v>
      </c>
      <c r="L1092">
        <v>324</v>
      </c>
      <c r="M1092" t="s">
        <v>381</v>
      </c>
      <c r="N1092">
        <v>7</v>
      </c>
    </row>
    <row r="1093" spans="1:14" x14ac:dyDescent="0.55000000000000004">
      <c r="A1093">
        <v>2016</v>
      </c>
      <c r="B1093" t="s">
        <v>599</v>
      </c>
      <c r="C1093">
        <v>1009888</v>
      </c>
      <c r="D1093" t="s">
        <v>600</v>
      </c>
      <c r="E1093">
        <v>33.447479000000001</v>
      </c>
      <c r="F1093">
        <v>-111.95281900000001</v>
      </c>
      <c r="G1093" t="s">
        <v>439</v>
      </c>
      <c r="H1093" t="s">
        <v>102</v>
      </c>
      <c r="I1093" t="s">
        <v>103</v>
      </c>
      <c r="J1093">
        <v>85281</v>
      </c>
      <c r="K1093" t="s">
        <v>953</v>
      </c>
      <c r="L1093">
        <v>4099</v>
      </c>
      <c r="M1093" t="s">
        <v>36</v>
      </c>
      <c r="N1093">
        <v>7</v>
      </c>
    </row>
    <row r="1094" spans="1:14" x14ac:dyDescent="0.55000000000000004">
      <c r="A1094">
        <v>2016</v>
      </c>
      <c r="B1094" t="s">
        <v>602</v>
      </c>
      <c r="C1094">
        <v>1009872</v>
      </c>
      <c r="D1094" t="s">
        <v>603</v>
      </c>
      <c r="E1094">
        <v>30.375</v>
      </c>
      <c r="F1094">
        <v>-97.631386000000006</v>
      </c>
      <c r="G1094" t="s">
        <v>389</v>
      </c>
      <c r="H1094" t="s">
        <v>224</v>
      </c>
      <c r="I1094" t="s">
        <v>180</v>
      </c>
      <c r="J1094">
        <v>78754</v>
      </c>
      <c r="K1094" t="s">
        <v>604</v>
      </c>
      <c r="L1094">
        <v>511287</v>
      </c>
      <c r="M1094" t="s">
        <v>49</v>
      </c>
      <c r="N1094">
        <v>7</v>
      </c>
    </row>
    <row r="1095" spans="1:14" x14ac:dyDescent="0.55000000000000004">
      <c r="A1095">
        <v>2016</v>
      </c>
      <c r="B1095" t="s">
        <v>609</v>
      </c>
      <c r="C1095">
        <v>1010082</v>
      </c>
      <c r="D1095" t="s">
        <v>610</v>
      </c>
      <c r="E1095">
        <v>47.604430000000001</v>
      </c>
      <c r="F1095">
        <v>-122.32983</v>
      </c>
      <c r="G1095" t="s">
        <v>611</v>
      </c>
      <c r="H1095" t="s">
        <v>568</v>
      </c>
      <c r="I1095" t="s">
        <v>47</v>
      </c>
      <c r="J1095">
        <v>98124</v>
      </c>
      <c r="K1095" t="s">
        <v>612</v>
      </c>
      <c r="L1095">
        <v>2455</v>
      </c>
      <c r="M1095" t="s">
        <v>36</v>
      </c>
      <c r="N1095">
        <v>7</v>
      </c>
    </row>
    <row r="1096" spans="1:14" x14ac:dyDescent="0.55000000000000004">
      <c r="A1096">
        <v>2016</v>
      </c>
      <c r="B1096" t="s">
        <v>954</v>
      </c>
      <c r="C1096">
        <v>1010764</v>
      </c>
      <c r="D1096" t="s">
        <v>955</v>
      </c>
      <c r="E1096">
        <v>32.249429999999997</v>
      </c>
      <c r="F1096">
        <v>-90.162170000000003</v>
      </c>
      <c r="G1096" t="s">
        <v>956</v>
      </c>
      <c r="H1096" t="s">
        <v>957</v>
      </c>
      <c r="I1096" t="s">
        <v>958</v>
      </c>
      <c r="J1096">
        <v>39218</v>
      </c>
      <c r="K1096" t="s">
        <v>959</v>
      </c>
      <c r="L1096">
        <v>310</v>
      </c>
      <c r="M1096" t="s">
        <v>886</v>
      </c>
      <c r="N1096">
        <v>7</v>
      </c>
    </row>
    <row r="1097" spans="1:14" x14ac:dyDescent="0.55000000000000004">
      <c r="A1097">
        <v>2016</v>
      </c>
      <c r="B1097" t="s">
        <v>613</v>
      </c>
      <c r="C1097">
        <v>1009784</v>
      </c>
      <c r="D1097" t="s">
        <v>614</v>
      </c>
      <c r="E1097">
        <v>36.144269999999999</v>
      </c>
      <c r="F1097">
        <v>-115.22732999999999</v>
      </c>
      <c r="G1097" t="s">
        <v>481</v>
      </c>
      <c r="H1097" t="s">
        <v>46</v>
      </c>
      <c r="I1097" t="s">
        <v>482</v>
      </c>
      <c r="J1097">
        <v>89146</v>
      </c>
      <c r="K1097" t="s">
        <v>847</v>
      </c>
      <c r="L1097">
        <v>1468</v>
      </c>
      <c r="M1097" t="s">
        <v>36</v>
      </c>
      <c r="N1097">
        <v>7</v>
      </c>
    </row>
    <row r="1098" spans="1:14" x14ac:dyDescent="0.55000000000000004">
      <c r="A1098">
        <v>2016</v>
      </c>
      <c r="B1098" t="s">
        <v>615</v>
      </c>
      <c r="C1098">
        <v>1009735</v>
      </c>
      <c r="D1098" t="s">
        <v>616</v>
      </c>
      <c r="E1098">
        <v>42.498910000000002</v>
      </c>
      <c r="F1098">
        <v>-71.163110000000003</v>
      </c>
      <c r="G1098" t="s">
        <v>617</v>
      </c>
      <c r="H1098" t="s">
        <v>98</v>
      </c>
      <c r="I1098" t="s">
        <v>94</v>
      </c>
      <c r="J1098">
        <v>1801</v>
      </c>
      <c r="K1098" t="s">
        <v>618</v>
      </c>
      <c r="L1098">
        <v>35161</v>
      </c>
      <c r="M1098" t="s">
        <v>49</v>
      </c>
      <c r="N1098">
        <v>7</v>
      </c>
    </row>
    <row r="1099" spans="1:14" x14ac:dyDescent="0.55000000000000004">
      <c r="A1099">
        <v>2016</v>
      </c>
      <c r="B1099" t="s">
        <v>619</v>
      </c>
      <c r="C1099">
        <v>1009787</v>
      </c>
      <c r="D1099" t="s">
        <v>620</v>
      </c>
      <c r="E1099">
        <v>34.053939999999997</v>
      </c>
      <c r="F1099">
        <v>-118.08024</v>
      </c>
      <c r="G1099" t="s">
        <v>621</v>
      </c>
      <c r="H1099" t="s">
        <v>407</v>
      </c>
      <c r="I1099" t="s">
        <v>89</v>
      </c>
      <c r="J1099">
        <v>91770</v>
      </c>
      <c r="K1099" t="s">
        <v>622</v>
      </c>
      <c r="L1099">
        <v>152042</v>
      </c>
      <c r="M1099" t="s">
        <v>36</v>
      </c>
      <c r="N1099">
        <v>7</v>
      </c>
    </row>
    <row r="1100" spans="1:14" x14ac:dyDescent="0.55000000000000004">
      <c r="A1100">
        <v>2016</v>
      </c>
      <c r="B1100" t="s">
        <v>623</v>
      </c>
      <c r="C1100">
        <v>1009585</v>
      </c>
      <c r="D1100" t="s">
        <v>624</v>
      </c>
      <c r="E1100">
        <v>33.764659999999999</v>
      </c>
      <c r="F1100">
        <v>-84.388260000000002</v>
      </c>
      <c r="G1100" t="s">
        <v>625</v>
      </c>
      <c r="H1100" t="s">
        <v>626</v>
      </c>
      <c r="I1100" t="s">
        <v>627</v>
      </c>
      <c r="J1100">
        <v>30308</v>
      </c>
      <c r="K1100" t="s">
        <v>863</v>
      </c>
      <c r="L1100">
        <v>78712</v>
      </c>
      <c r="M1100" t="s">
        <v>36</v>
      </c>
      <c r="N1100">
        <v>7</v>
      </c>
    </row>
    <row r="1101" spans="1:14" x14ac:dyDescent="0.55000000000000004">
      <c r="A1101">
        <v>2016</v>
      </c>
      <c r="B1101" t="s">
        <v>864</v>
      </c>
      <c r="C1101">
        <v>1010676</v>
      </c>
      <c r="D1101" t="s">
        <v>865</v>
      </c>
      <c r="E1101">
        <v>39.156269999999999</v>
      </c>
      <c r="F1101">
        <v>-91.914079999999998</v>
      </c>
      <c r="G1101" t="s">
        <v>866</v>
      </c>
      <c r="H1101" t="s">
        <v>867</v>
      </c>
      <c r="I1101" t="s">
        <v>84</v>
      </c>
      <c r="J1101">
        <v>65265</v>
      </c>
      <c r="K1101" t="s">
        <v>634</v>
      </c>
      <c r="L1101">
        <v>8322</v>
      </c>
      <c r="M1101" t="s">
        <v>175</v>
      </c>
      <c r="N1101">
        <v>7</v>
      </c>
    </row>
    <row r="1102" spans="1:14" x14ac:dyDescent="0.55000000000000004">
      <c r="A1102">
        <v>2016</v>
      </c>
      <c r="B1102" t="s">
        <v>630</v>
      </c>
      <c r="C1102">
        <v>1009864</v>
      </c>
      <c r="D1102" t="s">
        <v>631</v>
      </c>
      <c r="E1102">
        <v>38.120564000000002</v>
      </c>
      <c r="F1102">
        <v>-89.694120999999996</v>
      </c>
      <c r="G1102" t="s">
        <v>632</v>
      </c>
      <c r="H1102" t="s">
        <v>633</v>
      </c>
      <c r="I1102" t="s">
        <v>24</v>
      </c>
      <c r="J1102">
        <v>62286</v>
      </c>
      <c r="K1102" t="s">
        <v>634</v>
      </c>
      <c r="L1102">
        <v>118355</v>
      </c>
      <c r="M1102" t="s">
        <v>175</v>
      </c>
      <c r="N1102">
        <v>7</v>
      </c>
    </row>
    <row r="1103" spans="1:14" x14ac:dyDescent="0.55000000000000004">
      <c r="A1103">
        <v>2016</v>
      </c>
      <c r="B1103" t="s">
        <v>635</v>
      </c>
      <c r="C1103">
        <v>1009537</v>
      </c>
      <c r="D1103" t="s">
        <v>636</v>
      </c>
      <c r="E1103">
        <v>27.772089999999999</v>
      </c>
      <c r="F1103">
        <v>-82.637100000000004</v>
      </c>
      <c r="G1103" t="s">
        <v>637</v>
      </c>
      <c r="H1103" t="s">
        <v>638</v>
      </c>
      <c r="I1103" t="s">
        <v>274</v>
      </c>
      <c r="J1103">
        <v>33701</v>
      </c>
      <c r="K1103" t="s">
        <v>245</v>
      </c>
      <c r="L1103">
        <v>75443</v>
      </c>
      <c r="M1103" t="s">
        <v>36</v>
      </c>
      <c r="N1103">
        <v>7</v>
      </c>
    </row>
    <row r="1104" spans="1:14" x14ac:dyDescent="0.55000000000000004">
      <c r="A1104">
        <v>2016</v>
      </c>
      <c r="B1104" t="s">
        <v>639</v>
      </c>
      <c r="C1104">
        <v>1012081</v>
      </c>
      <c r="D1104" t="s">
        <v>640</v>
      </c>
      <c r="E1104">
        <v>42.274799999999999</v>
      </c>
      <c r="F1104">
        <v>-84.474100000000007</v>
      </c>
      <c r="G1104" t="s">
        <v>217</v>
      </c>
      <c r="H1104" t="s">
        <v>218</v>
      </c>
      <c r="I1104" t="s">
        <v>219</v>
      </c>
      <c r="J1104">
        <v>49201</v>
      </c>
      <c r="K1104" t="s">
        <v>641</v>
      </c>
      <c r="L1104">
        <v>44004</v>
      </c>
      <c r="M1104" t="s">
        <v>61</v>
      </c>
      <c r="N1104">
        <v>7</v>
      </c>
    </row>
    <row r="1105" spans="1:14" x14ac:dyDescent="0.55000000000000004">
      <c r="A1105">
        <v>2016</v>
      </c>
      <c r="B1105" t="s">
        <v>642</v>
      </c>
      <c r="C1105">
        <v>1003945</v>
      </c>
      <c r="D1105" t="s">
        <v>643</v>
      </c>
      <c r="E1105">
        <v>32.933109999999999</v>
      </c>
      <c r="F1105">
        <v>-96.753699999999995</v>
      </c>
      <c r="G1105" t="s">
        <v>644</v>
      </c>
      <c r="H1105" t="s">
        <v>511</v>
      </c>
      <c r="I1105" t="s">
        <v>180</v>
      </c>
      <c r="J1105">
        <v>75243</v>
      </c>
      <c r="K1105" t="s">
        <v>645</v>
      </c>
      <c r="L1105">
        <v>645393</v>
      </c>
      <c r="M1105" t="s">
        <v>49</v>
      </c>
      <c r="N1105">
        <v>7</v>
      </c>
    </row>
    <row r="1106" spans="1:14" x14ac:dyDescent="0.55000000000000004">
      <c r="A1106">
        <v>2016</v>
      </c>
      <c r="B1106" t="s">
        <v>651</v>
      </c>
      <c r="C1106">
        <v>1009928</v>
      </c>
      <c r="D1106" t="s">
        <v>652</v>
      </c>
      <c r="E1106">
        <v>38.775179999999999</v>
      </c>
      <c r="F1106">
        <v>-121.31299</v>
      </c>
      <c r="G1106" t="s">
        <v>653</v>
      </c>
      <c r="H1106" t="s">
        <v>654</v>
      </c>
      <c r="I1106" t="s">
        <v>89</v>
      </c>
      <c r="J1106">
        <v>95747</v>
      </c>
      <c r="K1106" t="s">
        <v>655</v>
      </c>
      <c r="L1106">
        <v>41300</v>
      </c>
      <c r="M1106" t="s">
        <v>49</v>
      </c>
      <c r="N1106">
        <v>7</v>
      </c>
    </row>
    <row r="1107" spans="1:14" x14ac:dyDescent="0.55000000000000004">
      <c r="A1107">
        <v>2016</v>
      </c>
      <c r="B1107" t="s">
        <v>656</v>
      </c>
      <c r="C1107">
        <v>1008733</v>
      </c>
      <c r="D1107" t="s">
        <v>657</v>
      </c>
      <c r="E1107">
        <v>35.042990000000003</v>
      </c>
      <c r="F1107">
        <v>-85.309299999999993</v>
      </c>
      <c r="G1107" t="s">
        <v>658</v>
      </c>
      <c r="H1107" t="s">
        <v>249</v>
      </c>
      <c r="I1107" t="s">
        <v>659</v>
      </c>
      <c r="J1107">
        <v>37402</v>
      </c>
      <c r="L1107">
        <v>117903</v>
      </c>
      <c r="M1107" t="s">
        <v>36</v>
      </c>
      <c r="N1107">
        <v>7</v>
      </c>
    </row>
    <row r="1108" spans="1:14" x14ac:dyDescent="0.55000000000000004">
      <c r="A1108">
        <v>2016</v>
      </c>
      <c r="B1108" t="s">
        <v>660</v>
      </c>
      <c r="C1108">
        <v>1009645</v>
      </c>
      <c r="D1108" t="s">
        <v>661</v>
      </c>
      <c r="E1108">
        <v>27.94</v>
      </c>
      <c r="F1108">
        <v>-82.45</v>
      </c>
      <c r="G1108" t="s">
        <v>662</v>
      </c>
      <c r="H1108" t="s">
        <v>663</v>
      </c>
      <c r="I1108" t="s">
        <v>274</v>
      </c>
      <c r="J1108">
        <v>33601</v>
      </c>
      <c r="K1108" t="s">
        <v>664</v>
      </c>
      <c r="L1108">
        <v>7702</v>
      </c>
      <c r="M1108" t="s">
        <v>36</v>
      </c>
      <c r="N1108">
        <v>7</v>
      </c>
    </row>
    <row r="1109" spans="1:14" x14ac:dyDescent="0.55000000000000004">
      <c r="A1109">
        <v>2016</v>
      </c>
      <c r="B1109" t="s">
        <v>670</v>
      </c>
      <c r="C1109">
        <v>1010134</v>
      </c>
      <c r="D1109" t="s">
        <v>671</v>
      </c>
      <c r="E1109">
        <v>33.600580800000003</v>
      </c>
      <c r="F1109">
        <v>-96.556988200000006</v>
      </c>
      <c r="G1109" t="s">
        <v>672</v>
      </c>
      <c r="I1109" t="s">
        <v>180</v>
      </c>
      <c r="J1109">
        <v>75090</v>
      </c>
      <c r="K1109" t="s">
        <v>645</v>
      </c>
      <c r="L1109">
        <v>65841</v>
      </c>
      <c r="M1109" t="s">
        <v>49</v>
      </c>
      <c r="N1109">
        <v>7</v>
      </c>
    </row>
    <row r="1110" spans="1:14" x14ac:dyDescent="0.55000000000000004">
      <c r="A1110">
        <v>2016</v>
      </c>
      <c r="B1110" t="s">
        <v>673</v>
      </c>
      <c r="C1110">
        <v>1010208</v>
      </c>
      <c r="D1110" t="s">
        <v>674</v>
      </c>
      <c r="E1110">
        <v>43.640749999999997</v>
      </c>
      <c r="F1110">
        <v>-70.321979999999996</v>
      </c>
      <c r="G1110" t="s">
        <v>237</v>
      </c>
      <c r="H1110" t="s">
        <v>238</v>
      </c>
      <c r="I1110" t="s">
        <v>239</v>
      </c>
      <c r="J1110">
        <v>4106</v>
      </c>
      <c r="K1110" t="s">
        <v>645</v>
      </c>
      <c r="L1110">
        <v>110615</v>
      </c>
      <c r="M1110" t="s">
        <v>49</v>
      </c>
      <c r="N1110">
        <v>7</v>
      </c>
    </row>
    <row r="1111" spans="1:14" x14ac:dyDescent="0.55000000000000004">
      <c r="A1111">
        <v>2016</v>
      </c>
      <c r="B1111" t="s">
        <v>675</v>
      </c>
      <c r="C1111">
        <v>1008059</v>
      </c>
      <c r="D1111" t="s">
        <v>676</v>
      </c>
      <c r="E1111">
        <v>32.999754000000003</v>
      </c>
      <c r="F1111">
        <v>-96.72063</v>
      </c>
      <c r="G1111" t="s">
        <v>577</v>
      </c>
      <c r="H1111" t="s">
        <v>578</v>
      </c>
      <c r="I1111" t="s">
        <v>180</v>
      </c>
      <c r="J1111">
        <v>75080</v>
      </c>
      <c r="K1111" t="s">
        <v>645</v>
      </c>
      <c r="L1111">
        <v>97078</v>
      </c>
      <c r="M1111" t="s">
        <v>49</v>
      </c>
      <c r="N1111">
        <v>7</v>
      </c>
    </row>
    <row r="1112" spans="1:14" x14ac:dyDescent="0.55000000000000004">
      <c r="A1112">
        <v>2016</v>
      </c>
      <c r="B1112" t="s">
        <v>677</v>
      </c>
      <c r="C1112">
        <v>1009556</v>
      </c>
      <c r="D1112" t="s">
        <v>678</v>
      </c>
      <c r="E1112">
        <v>40.433770000000003</v>
      </c>
      <c r="F1112">
        <v>-111.83166</v>
      </c>
      <c r="G1112" t="s">
        <v>679</v>
      </c>
      <c r="H1112" t="s">
        <v>680</v>
      </c>
      <c r="I1112" t="s">
        <v>550</v>
      </c>
      <c r="J1112">
        <v>84043</v>
      </c>
      <c r="K1112" t="s">
        <v>870</v>
      </c>
      <c r="L1112">
        <v>298405</v>
      </c>
      <c r="M1112" t="s">
        <v>49</v>
      </c>
      <c r="N1112">
        <v>7</v>
      </c>
    </row>
    <row r="1113" spans="1:14" x14ac:dyDescent="0.55000000000000004">
      <c r="A1113">
        <v>2016</v>
      </c>
      <c r="B1113" t="s">
        <v>681</v>
      </c>
      <c r="C1113">
        <v>1009439</v>
      </c>
      <c r="D1113" t="s">
        <v>682</v>
      </c>
      <c r="E1113">
        <v>33.048870000000001</v>
      </c>
      <c r="F1113">
        <v>-97.035449999999997</v>
      </c>
      <c r="G1113" t="s">
        <v>683</v>
      </c>
      <c r="H1113" t="s">
        <v>684</v>
      </c>
      <c r="I1113" t="s">
        <v>180</v>
      </c>
      <c r="J1113">
        <v>75067</v>
      </c>
      <c r="K1113" t="s">
        <v>534</v>
      </c>
      <c r="L1113">
        <v>1117</v>
      </c>
      <c r="M1113" t="s">
        <v>36</v>
      </c>
      <c r="N1113">
        <v>7</v>
      </c>
    </row>
    <row r="1114" spans="1:14" x14ac:dyDescent="0.55000000000000004">
      <c r="A1114">
        <v>2016</v>
      </c>
      <c r="B1114" t="s">
        <v>960</v>
      </c>
      <c r="C1114">
        <v>1010204</v>
      </c>
      <c r="D1114" t="s">
        <v>961</v>
      </c>
      <c r="E1114">
        <v>41.258851999999997</v>
      </c>
      <c r="F1114">
        <v>-73.000945999999999</v>
      </c>
      <c r="G1114" t="s">
        <v>962</v>
      </c>
      <c r="I1114" t="s">
        <v>884</v>
      </c>
      <c r="J1114">
        <v>6477</v>
      </c>
      <c r="K1114" t="s">
        <v>963</v>
      </c>
      <c r="L1114">
        <v>933</v>
      </c>
      <c r="M1114" t="s">
        <v>36</v>
      </c>
      <c r="N1114">
        <v>7</v>
      </c>
    </row>
    <row r="1115" spans="1:14" x14ac:dyDescent="0.55000000000000004">
      <c r="A1115">
        <v>2016</v>
      </c>
      <c r="B1115" t="s">
        <v>685</v>
      </c>
      <c r="C1115">
        <v>1010005</v>
      </c>
      <c r="D1115" t="s">
        <v>686</v>
      </c>
      <c r="E1115">
        <v>29.471540000000001</v>
      </c>
      <c r="F1115">
        <v>-98.674009999999996</v>
      </c>
      <c r="G1115" t="s">
        <v>687</v>
      </c>
      <c r="H1115" t="s">
        <v>688</v>
      </c>
      <c r="I1115" t="s">
        <v>180</v>
      </c>
      <c r="J1115">
        <v>78251</v>
      </c>
      <c r="K1115" t="s">
        <v>964</v>
      </c>
      <c r="L1115">
        <v>19888</v>
      </c>
      <c r="M1115" t="s">
        <v>49</v>
      </c>
      <c r="N1115">
        <v>7</v>
      </c>
    </row>
    <row r="1116" spans="1:14" x14ac:dyDescent="0.55000000000000004">
      <c r="A1116">
        <v>2016</v>
      </c>
      <c r="B1116" t="s">
        <v>690</v>
      </c>
      <c r="C1116">
        <v>1009917</v>
      </c>
      <c r="D1116" t="s">
        <v>691</v>
      </c>
      <c r="E1116">
        <v>31.75853</v>
      </c>
      <c r="F1116">
        <v>-106.48587000000001</v>
      </c>
      <c r="G1116" t="s">
        <v>692</v>
      </c>
      <c r="H1116" t="s">
        <v>436</v>
      </c>
      <c r="I1116" t="s">
        <v>180</v>
      </c>
      <c r="J1116">
        <v>79901</v>
      </c>
      <c r="K1116" t="s">
        <v>693</v>
      </c>
      <c r="L1116">
        <v>8258</v>
      </c>
      <c r="M1116" t="s">
        <v>36</v>
      </c>
      <c r="N1116">
        <v>7</v>
      </c>
    </row>
    <row r="1117" spans="1:14" x14ac:dyDescent="0.55000000000000004">
      <c r="A1117">
        <v>2016</v>
      </c>
      <c r="B1117" t="s">
        <v>965</v>
      </c>
      <c r="C1117">
        <v>1010250</v>
      </c>
      <c r="D1117" t="s">
        <v>966</v>
      </c>
      <c r="E1117">
        <v>39.906979999999997</v>
      </c>
      <c r="F1117">
        <v>-104.99908000000001</v>
      </c>
      <c r="G1117" t="s">
        <v>967</v>
      </c>
      <c r="H1117" t="s">
        <v>968</v>
      </c>
      <c r="I1117" t="s">
        <v>109</v>
      </c>
      <c r="J1117">
        <v>80234</v>
      </c>
      <c r="K1117" t="s">
        <v>969</v>
      </c>
      <c r="L1117">
        <v>7225</v>
      </c>
      <c r="M1117" t="s">
        <v>36</v>
      </c>
      <c r="N1117">
        <v>7</v>
      </c>
    </row>
    <row r="1118" spans="1:14" x14ac:dyDescent="0.55000000000000004">
      <c r="A1118">
        <v>2016</v>
      </c>
      <c r="B1118" t="s">
        <v>694</v>
      </c>
      <c r="C1118">
        <v>1008193</v>
      </c>
      <c r="D1118" t="s">
        <v>695</v>
      </c>
      <c r="E1118">
        <v>32.221179999999997</v>
      </c>
      <c r="F1118">
        <v>-110.96911</v>
      </c>
      <c r="G1118" t="s">
        <v>696</v>
      </c>
      <c r="H1118" t="s">
        <v>697</v>
      </c>
      <c r="I1118" t="s">
        <v>103</v>
      </c>
      <c r="J1118">
        <v>85701</v>
      </c>
      <c r="K1118" t="s">
        <v>698</v>
      </c>
      <c r="L1118">
        <v>39952</v>
      </c>
      <c r="M1118" t="s">
        <v>36</v>
      </c>
      <c r="N1118">
        <v>7</v>
      </c>
    </row>
    <row r="1119" spans="1:14" x14ac:dyDescent="0.55000000000000004">
      <c r="A1119">
        <v>2016</v>
      </c>
      <c r="B1119" t="s">
        <v>699</v>
      </c>
      <c r="C1119">
        <v>1000030</v>
      </c>
      <c r="D1119" t="s">
        <v>700</v>
      </c>
      <c r="E1119">
        <v>40.913462000000003</v>
      </c>
      <c r="F1119">
        <v>-112.734503</v>
      </c>
      <c r="G1119" t="s">
        <v>701</v>
      </c>
      <c r="H1119" t="s">
        <v>702</v>
      </c>
      <c r="I1119" t="s">
        <v>550</v>
      </c>
      <c r="J1119">
        <v>84029</v>
      </c>
      <c r="K1119" t="s">
        <v>703</v>
      </c>
      <c r="L1119">
        <v>146869</v>
      </c>
      <c r="M1119" t="s">
        <v>175</v>
      </c>
      <c r="N1119">
        <v>7</v>
      </c>
    </row>
    <row r="1120" spans="1:14" x14ac:dyDescent="0.55000000000000004">
      <c r="A1120">
        <v>2016</v>
      </c>
      <c r="B1120" t="s">
        <v>704</v>
      </c>
      <c r="C1120">
        <v>1010321</v>
      </c>
      <c r="D1120" t="s">
        <v>705</v>
      </c>
      <c r="E1120">
        <v>43.661079999999998</v>
      </c>
      <c r="F1120">
        <v>-72.992599999999996</v>
      </c>
      <c r="G1120" t="s">
        <v>706</v>
      </c>
      <c r="H1120" t="s">
        <v>707</v>
      </c>
      <c r="I1120" t="s">
        <v>303</v>
      </c>
      <c r="J1120">
        <v>5701</v>
      </c>
      <c r="K1120" t="s">
        <v>708</v>
      </c>
      <c r="L1120">
        <v>768</v>
      </c>
      <c r="M1120" t="s">
        <v>36</v>
      </c>
      <c r="N1120">
        <v>7</v>
      </c>
    </row>
    <row r="1121" spans="1:14" x14ac:dyDescent="0.55000000000000004">
      <c r="A1121">
        <v>2016</v>
      </c>
      <c r="B1121" t="s">
        <v>709</v>
      </c>
      <c r="C1121">
        <v>1005202</v>
      </c>
      <c r="D1121" t="s">
        <v>710</v>
      </c>
      <c r="E1121">
        <v>40.836388999999997</v>
      </c>
      <c r="F1121">
        <v>-76.030833000000001</v>
      </c>
      <c r="G1121" t="s">
        <v>711</v>
      </c>
      <c r="H1121" t="s">
        <v>712</v>
      </c>
      <c r="I1121" t="s">
        <v>66</v>
      </c>
      <c r="J1121">
        <v>18252</v>
      </c>
      <c r="K1121" t="s">
        <v>970</v>
      </c>
      <c r="L1121">
        <v>274594</v>
      </c>
      <c r="M1121" t="s">
        <v>19</v>
      </c>
      <c r="N1121">
        <v>7</v>
      </c>
    </row>
    <row r="1122" spans="1:14" x14ac:dyDescent="0.55000000000000004">
      <c r="A1122">
        <v>2016</v>
      </c>
      <c r="B1122" t="s">
        <v>714</v>
      </c>
      <c r="C1122">
        <v>1009971</v>
      </c>
      <c r="D1122" t="s">
        <v>715</v>
      </c>
      <c r="E1122">
        <v>37.533948000000002</v>
      </c>
      <c r="F1122">
        <v>-77.452741000000003</v>
      </c>
      <c r="G1122" t="s">
        <v>716</v>
      </c>
      <c r="H1122" t="s">
        <v>717</v>
      </c>
      <c r="I1122" t="s">
        <v>444</v>
      </c>
      <c r="J1122">
        <v>23219</v>
      </c>
      <c r="K1122" t="s">
        <v>971</v>
      </c>
      <c r="L1122">
        <v>42846</v>
      </c>
      <c r="M1122" t="s">
        <v>36</v>
      </c>
      <c r="N1122">
        <v>7</v>
      </c>
    </row>
    <row r="1123" spans="1:14" x14ac:dyDescent="0.55000000000000004">
      <c r="A1123">
        <v>2016</v>
      </c>
      <c r="B1123" t="s">
        <v>972</v>
      </c>
      <c r="C1123">
        <v>1011798</v>
      </c>
      <c r="D1123" t="s">
        <v>973</v>
      </c>
      <c r="E1123">
        <v>37.381920000000001</v>
      </c>
      <c r="F1123">
        <v>-121.96202</v>
      </c>
      <c r="G1123" t="s">
        <v>974</v>
      </c>
      <c r="H1123" t="s">
        <v>941</v>
      </c>
      <c r="I1123" t="s">
        <v>89</v>
      </c>
      <c r="J1123">
        <v>95054</v>
      </c>
      <c r="K1123" t="s">
        <v>975</v>
      </c>
      <c r="L1123">
        <v>12531</v>
      </c>
      <c r="M1123" t="s">
        <v>976</v>
      </c>
      <c r="N1123">
        <v>7</v>
      </c>
    </row>
    <row r="1124" spans="1:14" x14ac:dyDescent="0.55000000000000004">
      <c r="A1124">
        <v>2016</v>
      </c>
      <c r="B1124" t="s">
        <v>718</v>
      </c>
      <c r="C1124">
        <v>1010171</v>
      </c>
      <c r="D1124" t="s">
        <v>719</v>
      </c>
      <c r="E1124">
        <v>39.706099999999999</v>
      </c>
      <c r="F1124">
        <v>-105.1367</v>
      </c>
      <c r="G1124" t="s">
        <v>720</v>
      </c>
      <c r="H1124" t="s">
        <v>157</v>
      </c>
      <c r="I1124" t="s">
        <v>109</v>
      </c>
      <c r="J1124">
        <v>80228</v>
      </c>
      <c r="K1124" t="s">
        <v>721</v>
      </c>
      <c r="L1124">
        <v>16092</v>
      </c>
      <c r="M1124" t="s">
        <v>36</v>
      </c>
      <c r="N1124">
        <v>7</v>
      </c>
    </row>
    <row r="1125" spans="1:14" x14ac:dyDescent="0.55000000000000004">
      <c r="A1125">
        <v>2016</v>
      </c>
      <c r="B1125" t="s">
        <v>722</v>
      </c>
      <c r="C1125">
        <v>1009361</v>
      </c>
      <c r="D1125" t="s">
        <v>723</v>
      </c>
      <c r="E1125">
        <v>45.619591</v>
      </c>
      <c r="F1125">
        <v>-122.456295</v>
      </c>
      <c r="G1125" t="s">
        <v>724</v>
      </c>
      <c r="H1125" t="s">
        <v>46</v>
      </c>
      <c r="I1125" t="s">
        <v>47</v>
      </c>
      <c r="J1125">
        <v>98607</v>
      </c>
      <c r="K1125" t="s">
        <v>725</v>
      </c>
      <c r="L1125">
        <v>129542</v>
      </c>
      <c r="M1125" t="s">
        <v>49</v>
      </c>
      <c r="N1125">
        <v>7</v>
      </c>
    </row>
    <row r="1126" spans="1:14" x14ac:dyDescent="0.55000000000000004">
      <c r="A1126">
        <v>2016</v>
      </c>
      <c r="B1126" t="s">
        <v>726</v>
      </c>
      <c r="C1126">
        <v>1012448</v>
      </c>
      <c r="D1126" t="s">
        <v>727</v>
      </c>
      <c r="E1126">
        <v>35.91704</v>
      </c>
      <c r="F1126">
        <v>-78.870279999999994</v>
      </c>
      <c r="G1126" t="s">
        <v>728</v>
      </c>
      <c r="H1126" t="s">
        <v>729</v>
      </c>
      <c r="I1126" t="s">
        <v>148</v>
      </c>
      <c r="J1126">
        <v>27709</v>
      </c>
      <c r="K1126" t="s">
        <v>730</v>
      </c>
      <c r="L1126">
        <v>71426</v>
      </c>
      <c r="M1126" t="s">
        <v>49</v>
      </c>
      <c r="N1126">
        <v>7</v>
      </c>
    </row>
    <row r="1127" spans="1:14" x14ac:dyDescent="0.55000000000000004">
      <c r="A1127">
        <v>2016</v>
      </c>
      <c r="B1127" t="s">
        <v>731</v>
      </c>
      <c r="C1127">
        <v>1005759</v>
      </c>
      <c r="D1127" t="s">
        <v>732</v>
      </c>
      <c r="E1127">
        <v>35.899298000000002</v>
      </c>
      <c r="F1127">
        <v>-78.840801999999996</v>
      </c>
      <c r="G1127" t="s">
        <v>728</v>
      </c>
      <c r="H1127" t="s">
        <v>729</v>
      </c>
      <c r="I1127" t="s">
        <v>148</v>
      </c>
      <c r="J1127">
        <v>27703</v>
      </c>
      <c r="K1127" t="s">
        <v>730</v>
      </c>
      <c r="L1127">
        <v>92491</v>
      </c>
      <c r="M1127" t="s">
        <v>49</v>
      </c>
      <c r="N1127">
        <v>7</v>
      </c>
    </row>
    <row r="1128" spans="1:14" x14ac:dyDescent="0.55000000000000004">
      <c r="A1128">
        <v>2016</v>
      </c>
      <c r="B1128" t="s">
        <v>733</v>
      </c>
      <c r="C1128">
        <v>1009738</v>
      </c>
      <c r="D1128" t="s">
        <v>734</v>
      </c>
      <c r="E1128">
        <v>33.629443999999999</v>
      </c>
      <c r="F1128">
        <v>-101.870834</v>
      </c>
      <c r="G1128" t="s">
        <v>735</v>
      </c>
      <c r="H1128" t="s">
        <v>736</v>
      </c>
      <c r="I1128" t="s">
        <v>180</v>
      </c>
      <c r="J1128">
        <v>79415</v>
      </c>
      <c r="K1128" t="s">
        <v>737</v>
      </c>
      <c r="L1128">
        <v>61969</v>
      </c>
      <c r="M1128" t="s">
        <v>49</v>
      </c>
      <c r="N1128">
        <v>7</v>
      </c>
    </row>
    <row r="1129" spans="1:14" x14ac:dyDescent="0.55000000000000004">
      <c r="A1129">
        <v>2015</v>
      </c>
      <c r="B1129" t="s">
        <v>13</v>
      </c>
      <c r="C1129">
        <v>1004206</v>
      </c>
      <c r="D1129" t="s">
        <v>14</v>
      </c>
      <c r="E1129">
        <v>34.641666999999998</v>
      </c>
      <c r="F1129">
        <v>-87.038611000000003</v>
      </c>
      <c r="G1129" t="s">
        <v>15</v>
      </c>
      <c r="H1129" t="s">
        <v>16</v>
      </c>
      <c r="I1129" t="s">
        <v>17</v>
      </c>
      <c r="J1129">
        <v>35609</v>
      </c>
      <c r="K1129" t="s">
        <v>18</v>
      </c>
      <c r="L1129">
        <v>2276</v>
      </c>
      <c r="M1129" t="s">
        <v>19</v>
      </c>
      <c r="N1129">
        <v>8</v>
      </c>
    </row>
    <row r="1130" spans="1:14" x14ac:dyDescent="0.55000000000000004">
      <c r="A1130">
        <v>2015</v>
      </c>
      <c r="B1130" t="s">
        <v>20</v>
      </c>
      <c r="C1130">
        <v>1006665</v>
      </c>
      <c r="D1130" t="s">
        <v>21</v>
      </c>
      <c r="E1130">
        <v>41.755000000000003</v>
      </c>
      <c r="F1130">
        <v>-90.284166999999997</v>
      </c>
      <c r="G1130" t="s">
        <v>22</v>
      </c>
      <c r="H1130" t="s">
        <v>23</v>
      </c>
      <c r="I1130" t="s">
        <v>24</v>
      </c>
      <c r="J1130">
        <v>61242</v>
      </c>
      <c r="K1130" t="s">
        <v>18</v>
      </c>
      <c r="L1130">
        <v>860691</v>
      </c>
      <c r="M1130" t="s">
        <v>19</v>
      </c>
      <c r="N1130">
        <v>8</v>
      </c>
    </row>
    <row r="1131" spans="1:14" x14ac:dyDescent="0.55000000000000004">
      <c r="A1131">
        <v>2015</v>
      </c>
      <c r="B1131" t="s">
        <v>25</v>
      </c>
      <c r="C1131">
        <v>1004836</v>
      </c>
      <c r="D1131" t="s">
        <v>26</v>
      </c>
      <c r="E1131">
        <v>44.789444000000003</v>
      </c>
      <c r="F1131">
        <v>-92.908332999999999</v>
      </c>
      <c r="G1131" t="s">
        <v>27</v>
      </c>
      <c r="H1131" t="s">
        <v>28</v>
      </c>
      <c r="I1131" t="s">
        <v>29</v>
      </c>
      <c r="J1131">
        <v>55016</v>
      </c>
      <c r="K1131" t="s">
        <v>18</v>
      </c>
      <c r="L1131">
        <v>14743</v>
      </c>
      <c r="M1131" t="s">
        <v>30</v>
      </c>
      <c r="N1131">
        <v>8</v>
      </c>
    </row>
    <row r="1132" spans="1:14" x14ac:dyDescent="0.55000000000000004">
      <c r="A1132">
        <v>2015</v>
      </c>
      <c r="B1132" t="s">
        <v>31</v>
      </c>
      <c r="C1132">
        <v>1003708</v>
      </c>
      <c r="D1132" t="s">
        <v>32</v>
      </c>
      <c r="E1132">
        <v>39.588493</v>
      </c>
      <c r="F1132">
        <v>-81.682523000000003</v>
      </c>
      <c r="G1132" t="s">
        <v>33</v>
      </c>
      <c r="H1132" t="s">
        <v>28</v>
      </c>
      <c r="I1132" t="s">
        <v>34</v>
      </c>
      <c r="J1132">
        <v>43215</v>
      </c>
      <c r="K1132" t="s">
        <v>903</v>
      </c>
      <c r="L1132">
        <v>148364</v>
      </c>
      <c r="M1132" t="s">
        <v>36</v>
      </c>
      <c r="N1132">
        <v>8</v>
      </c>
    </row>
    <row r="1133" spans="1:14" x14ac:dyDescent="0.55000000000000004">
      <c r="A1133">
        <v>2015</v>
      </c>
      <c r="B1133" t="s">
        <v>37</v>
      </c>
      <c r="C1133">
        <v>1001877</v>
      </c>
      <c r="E1133">
        <v>37.914999999999999</v>
      </c>
      <c r="F1133">
        <v>-87.332800000000006</v>
      </c>
      <c r="G1133" t="s">
        <v>38</v>
      </c>
      <c r="H1133" t="s">
        <v>39</v>
      </c>
      <c r="I1133" t="s">
        <v>40</v>
      </c>
      <c r="J1133">
        <v>47629</v>
      </c>
      <c r="K1133" t="s">
        <v>813</v>
      </c>
      <c r="L1133">
        <v>150384</v>
      </c>
      <c r="M1133" t="s">
        <v>42</v>
      </c>
      <c r="N1133">
        <v>8</v>
      </c>
    </row>
    <row r="1134" spans="1:14" x14ac:dyDescent="0.55000000000000004">
      <c r="A1134">
        <v>2015</v>
      </c>
      <c r="B1134" t="s">
        <v>766</v>
      </c>
      <c r="C1134">
        <v>1003562</v>
      </c>
      <c r="D1134" t="s">
        <v>767</v>
      </c>
      <c r="E1134">
        <v>48.845500000000001</v>
      </c>
      <c r="F1134">
        <v>-122.7055</v>
      </c>
      <c r="G1134" t="s">
        <v>768</v>
      </c>
      <c r="H1134" t="s">
        <v>769</v>
      </c>
      <c r="I1134" t="s">
        <v>47</v>
      </c>
      <c r="J1134">
        <v>98248</v>
      </c>
      <c r="K1134" t="s">
        <v>813</v>
      </c>
      <c r="L1134">
        <v>767230</v>
      </c>
      <c r="M1134" t="s">
        <v>770</v>
      </c>
      <c r="N1134">
        <v>8</v>
      </c>
    </row>
    <row r="1135" spans="1:14" x14ac:dyDescent="0.55000000000000004">
      <c r="A1135">
        <v>2015</v>
      </c>
      <c r="B1135" t="s">
        <v>977</v>
      </c>
      <c r="C1135">
        <v>1000635</v>
      </c>
      <c r="D1135" t="s">
        <v>978</v>
      </c>
      <c r="E1135">
        <v>47.356699999999996</v>
      </c>
      <c r="F1135">
        <v>-120.12730000000001</v>
      </c>
      <c r="G1135" t="s">
        <v>979</v>
      </c>
      <c r="H1135" t="s">
        <v>980</v>
      </c>
      <c r="I1135" t="s">
        <v>47</v>
      </c>
      <c r="J1135">
        <v>98828</v>
      </c>
      <c r="K1135" t="s">
        <v>813</v>
      </c>
      <c r="L1135">
        <v>74989</v>
      </c>
      <c r="M1135" t="s">
        <v>74</v>
      </c>
      <c r="N1135">
        <v>8</v>
      </c>
    </row>
    <row r="1136" spans="1:14" x14ac:dyDescent="0.55000000000000004">
      <c r="A1136">
        <v>2015</v>
      </c>
      <c r="B1136" t="s">
        <v>43</v>
      </c>
      <c r="C1136">
        <v>1004746</v>
      </c>
      <c r="D1136" t="s">
        <v>44</v>
      </c>
      <c r="E1136">
        <v>45.59995</v>
      </c>
      <c r="F1136">
        <v>-122.45204</v>
      </c>
      <c r="G1136" t="s">
        <v>45</v>
      </c>
      <c r="H1136" t="s">
        <v>46</v>
      </c>
      <c r="I1136" t="s">
        <v>47</v>
      </c>
      <c r="J1136">
        <v>98607</v>
      </c>
      <c r="K1136" t="s">
        <v>872</v>
      </c>
      <c r="L1136">
        <v>30581</v>
      </c>
      <c r="M1136" t="s">
        <v>49</v>
      </c>
      <c r="N1136">
        <v>8</v>
      </c>
    </row>
    <row r="1137" spans="1:14" x14ac:dyDescent="0.55000000000000004">
      <c r="A1137">
        <v>2015</v>
      </c>
      <c r="B1137" t="s">
        <v>50</v>
      </c>
      <c r="C1137">
        <v>1005721</v>
      </c>
      <c r="D1137" t="s">
        <v>51</v>
      </c>
      <c r="E1137">
        <v>37.056699000000002</v>
      </c>
      <c r="F1137">
        <v>-88.365727000000007</v>
      </c>
      <c r="G1137" t="s">
        <v>52</v>
      </c>
      <c r="H1137" t="s">
        <v>53</v>
      </c>
      <c r="I1137" t="s">
        <v>54</v>
      </c>
      <c r="J1137">
        <v>42029</v>
      </c>
      <c r="K1137" t="s">
        <v>814</v>
      </c>
      <c r="L1137">
        <v>1200720</v>
      </c>
      <c r="M1137" t="s">
        <v>19</v>
      </c>
      <c r="N1137">
        <v>8</v>
      </c>
    </row>
    <row r="1138" spans="1:14" x14ac:dyDescent="0.55000000000000004">
      <c r="A1138">
        <v>2015</v>
      </c>
      <c r="B1138" t="s">
        <v>56</v>
      </c>
      <c r="C1138">
        <v>1010185</v>
      </c>
      <c r="D1138" t="s">
        <v>57</v>
      </c>
      <c r="E1138">
        <v>40.085371000000002</v>
      </c>
      <c r="F1138">
        <v>-85.658665999999997</v>
      </c>
      <c r="G1138" t="s">
        <v>58</v>
      </c>
      <c r="H1138" t="s">
        <v>59</v>
      </c>
      <c r="I1138" t="s">
        <v>40</v>
      </c>
      <c r="J1138">
        <v>46013</v>
      </c>
      <c r="K1138" t="s">
        <v>60</v>
      </c>
      <c r="L1138">
        <v>134748</v>
      </c>
      <c r="M1138" t="s">
        <v>61</v>
      </c>
      <c r="N1138">
        <v>8</v>
      </c>
    </row>
    <row r="1139" spans="1:14" x14ac:dyDescent="0.55000000000000004">
      <c r="A1139">
        <v>2015</v>
      </c>
      <c r="B1139" t="s">
        <v>75</v>
      </c>
      <c r="C1139">
        <v>1010811</v>
      </c>
      <c r="D1139" t="s">
        <v>76</v>
      </c>
      <c r="E1139">
        <v>40.690480000000001</v>
      </c>
      <c r="F1139">
        <v>-89.592439999999996</v>
      </c>
      <c r="G1139" t="s">
        <v>77</v>
      </c>
      <c r="H1139" t="s">
        <v>78</v>
      </c>
      <c r="I1139" t="s">
        <v>24</v>
      </c>
      <c r="J1139">
        <v>61602</v>
      </c>
      <c r="K1139" t="s">
        <v>79</v>
      </c>
      <c r="L1139">
        <v>10488</v>
      </c>
      <c r="M1139" t="s">
        <v>36</v>
      </c>
      <c r="N1139">
        <v>8</v>
      </c>
    </row>
    <row r="1140" spans="1:14" x14ac:dyDescent="0.55000000000000004">
      <c r="A1140">
        <v>2015</v>
      </c>
      <c r="B1140" t="s">
        <v>80</v>
      </c>
      <c r="C1140">
        <v>1010812</v>
      </c>
      <c r="D1140" t="s">
        <v>81</v>
      </c>
      <c r="E1140">
        <v>38.620784999999998</v>
      </c>
      <c r="F1140">
        <v>-90.211635000000001</v>
      </c>
      <c r="G1140" t="s">
        <v>82</v>
      </c>
      <c r="H1140" t="s">
        <v>83</v>
      </c>
      <c r="I1140" t="s">
        <v>84</v>
      </c>
      <c r="J1140">
        <v>63103</v>
      </c>
      <c r="K1140" t="s">
        <v>79</v>
      </c>
      <c r="L1140">
        <v>5493</v>
      </c>
      <c r="M1140" t="s">
        <v>36</v>
      </c>
      <c r="N1140">
        <v>8</v>
      </c>
    </row>
    <row r="1141" spans="1:14" x14ac:dyDescent="0.55000000000000004">
      <c r="A1141">
        <v>2015</v>
      </c>
      <c r="B1141" t="s">
        <v>981</v>
      </c>
      <c r="C1141">
        <v>1009444</v>
      </c>
      <c r="D1141" t="s">
        <v>982</v>
      </c>
      <c r="E1141">
        <v>43.060408000000002</v>
      </c>
      <c r="F1141">
        <v>-88.225004999999996</v>
      </c>
      <c r="G1141" t="s">
        <v>983</v>
      </c>
      <c r="I1141" t="s">
        <v>984</v>
      </c>
      <c r="J1141">
        <v>53188</v>
      </c>
      <c r="K1141" t="s">
        <v>985</v>
      </c>
      <c r="L1141">
        <v>4934</v>
      </c>
      <c r="M1141" t="s">
        <v>36</v>
      </c>
      <c r="N1141">
        <v>8</v>
      </c>
    </row>
    <row r="1142" spans="1:14" x14ac:dyDescent="0.55000000000000004">
      <c r="A1142">
        <v>2015</v>
      </c>
      <c r="B1142" t="s">
        <v>85</v>
      </c>
      <c r="C1142">
        <v>1010076</v>
      </c>
      <c r="D1142" t="s">
        <v>86</v>
      </c>
      <c r="E1142">
        <v>33.834580000000003</v>
      </c>
      <c r="F1142">
        <v>-117.91401</v>
      </c>
      <c r="G1142" t="s">
        <v>87</v>
      </c>
      <c r="H1142" t="s">
        <v>88</v>
      </c>
      <c r="I1142" t="s">
        <v>89</v>
      </c>
      <c r="J1142">
        <v>92805</v>
      </c>
      <c r="K1142" t="s">
        <v>815</v>
      </c>
      <c r="L1142">
        <v>2975</v>
      </c>
      <c r="M1142" t="s">
        <v>36</v>
      </c>
      <c r="N1142">
        <v>8</v>
      </c>
    </row>
    <row r="1143" spans="1:14" x14ac:dyDescent="0.55000000000000004">
      <c r="A1143">
        <v>2015</v>
      </c>
      <c r="B1143" t="s">
        <v>91</v>
      </c>
      <c r="C1143">
        <v>1009982</v>
      </c>
      <c r="D1143" t="s">
        <v>92</v>
      </c>
      <c r="E1143">
        <v>45.502116999999998</v>
      </c>
      <c r="F1143">
        <v>-122.824922</v>
      </c>
      <c r="G1143" t="s">
        <v>93</v>
      </c>
      <c r="H1143" t="s">
        <v>28</v>
      </c>
      <c r="I1143" t="s">
        <v>94</v>
      </c>
      <c r="J1143">
        <v>1887</v>
      </c>
      <c r="K1143" t="s">
        <v>986</v>
      </c>
      <c r="L1143">
        <v>27779</v>
      </c>
      <c r="M1143" t="s">
        <v>49</v>
      </c>
      <c r="N1143">
        <v>8</v>
      </c>
    </row>
    <row r="1144" spans="1:14" x14ac:dyDescent="0.55000000000000004">
      <c r="A1144">
        <v>2015</v>
      </c>
      <c r="B1144" t="s">
        <v>95</v>
      </c>
      <c r="C1144">
        <v>1003759</v>
      </c>
      <c r="D1144" t="s">
        <v>96</v>
      </c>
      <c r="E1144">
        <v>42.530929999999998</v>
      </c>
      <c r="F1144">
        <v>-71.149640000000005</v>
      </c>
      <c r="G1144" t="s">
        <v>97</v>
      </c>
      <c r="H1144" t="s">
        <v>98</v>
      </c>
      <c r="I1144" t="s">
        <v>94</v>
      </c>
      <c r="J1144">
        <v>1887</v>
      </c>
      <c r="K1144" t="s">
        <v>48</v>
      </c>
      <c r="L1144">
        <v>25873</v>
      </c>
      <c r="M1144" t="s">
        <v>49</v>
      </c>
      <c r="N1144">
        <v>8</v>
      </c>
    </row>
    <row r="1145" spans="1:14" x14ac:dyDescent="0.55000000000000004">
      <c r="A1145">
        <v>2015</v>
      </c>
      <c r="B1145" t="s">
        <v>987</v>
      </c>
      <c r="C1145">
        <v>1002483</v>
      </c>
      <c r="D1145" t="s">
        <v>906</v>
      </c>
      <c r="E1145">
        <v>44.950425000000003</v>
      </c>
      <c r="F1145">
        <v>-74.893685000000005</v>
      </c>
      <c r="G1145" t="s">
        <v>907</v>
      </c>
      <c r="H1145" t="s">
        <v>72</v>
      </c>
      <c r="I1145" t="s">
        <v>73</v>
      </c>
      <c r="J1145">
        <v>13662</v>
      </c>
      <c r="K1145" t="s">
        <v>813</v>
      </c>
      <c r="L1145">
        <v>20420</v>
      </c>
      <c r="M1145" t="s">
        <v>770</v>
      </c>
      <c r="N1145">
        <v>8</v>
      </c>
    </row>
    <row r="1146" spans="1:14" x14ac:dyDescent="0.55000000000000004">
      <c r="A1146">
        <v>2015</v>
      </c>
      <c r="B1146" t="s">
        <v>99</v>
      </c>
      <c r="C1146">
        <v>1009780</v>
      </c>
      <c r="D1146" t="s">
        <v>100</v>
      </c>
      <c r="E1146">
        <v>33.578425000000003</v>
      </c>
      <c r="F1146">
        <v>-112.10440800000001</v>
      </c>
      <c r="G1146" t="s">
        <v>101</v>
      </c>
      <c r="H1146" t="s">
        <v>102</v>
      </c>
      <c r="I1146" t="s">
        <v>103</v>
      </c>
      <c r="J1146">
        <v>85021</v>
      </c>
      <c r="K1146" t="s">
        <v>988</v>
      </c>
      <c r="L1146">
        <v>54697</v>
      </c>
      <c r="M1146" t="s">
        <v>36</v>
      </c>
      <c r="N1146">
        <v>8</v>
      </c>
    </row>
    <row r="1147" spans="1:14" x14ac:dyDescent="0.55000000000000004">
      <c r="A1147">
        <v>2015</v>
      </c>
      <c r="B1147" t="s">
        <v>910</v>
      </c>
      <c r="C1147">
        <v>1011060</v>
      </c>
      <c r="D1147" t="s">
        <v>911</v>
      </c>
      <c r="E1147">
        <v>37.163760000000003</v>
      </c>
      <c r="F1147">
        <v>-93.341170000000005</v>
      </c>
      <c r="G1147" t="s">
        <v>912</v>
      </c>
      <c r="H1147" t="s">
        <v>913</v>
      </c>
      <c r="I1147" t="s">
        <v>84</v>
      </c>
      <c r="J1147">
        <v>65807</v>
      </c>
      <c r="K1147" t="s">
        <v>914</v>
      </c>
      <c r="L1147">
        <v>21</v>
      </c>
      <c r="M1147" t="s">
        <v>36</v>
      </c>
      <c r="N1147">
        <v>8</v>
      </c>
    </row>
    <row r="1148" spans="1:14" x14ac:dyDescent="0.55000000000000004">
      <c r="A1148">
        <v>2015</v>
      </c>
      <c r="B1148" t="s">
        <v>915</v>
      </c>
      <c r="C1148">
        <v>1000851</v>
      </c>
      <c r="D1148" t="s">
        <v>916</v>
      </c>
      <c r="E1148">
        <v>30.258980000000001</v>
      </c>
      <c r="F1148">
        <v>-97.751859999999994</v>
      </c>
      <c r="G1148" t="s">
        <v>389</v>
      </c>
      <c r="H1148" t="s">
        <v>224</v>
      </c>
      <c r="I1148" t="s">
        <v>180</v>
      </c>
      <c r="J1148">
        <v>78704</v>
      </c>
      <c r="K1148" t="s">
        <v>989</v>
      </c>
      <c r="L1148">
        <v>3279</v>
      </c>
      <c r="M1148" t="s">
        <v>36</v>
      </c>
      <c r="N1148">
        <v>8</v>
      </c>
    </row>
    <row r="1149" spans="1:14" x14ac:dyDescent="0.55000000000000004">
      <c r="A1149">
        <v>2015</v>
      </c>
      <c r="B1149" t="s">
        <v>105</v>
      </c>
      <c r="C1149">
        <v>1008734</v>
      </c>
      <c r="D1149" t="s">
        <v>106</v>
      </c>
      <c r="E1149">
        <v>40.523600000000002</v>
      </c>
      <c r="F1149">
        <v>-105.02021000000001</v>
      </c>
      <c r="G1149" t="s">
        <v>107</v>
      </c>
      <c r="H1149" t="s">
        <v>108</v>
      </c>
      <c r="I1149" t="s">
        <v>109</v>
      </c>
      <c r="J1149">
        <v>80525</v>
      </c>
      <c r="K1149" t="s">
        <v>990</v>
      </c>
      <c r="L1149">
        <v>274505</v>
      </c>
      <c r="M1149" t="s">
        <v>49</v>
      </c>
      <c r="N1149">
        <v>8</v>
      </c>
    </row>
    <row r="1150" spans="1:14" x14ac:dyDescent="0.55000000000000004">
      <c r="A1150">
        <v>2015</v>
      </c>
      <c r="B1150" t="s">
        <v>111</v>
      </c>
      <c r="C1150">
        <v>1010805</v>
      </c>
      <c r="D1150" t="s">
        <v>112</v>
      </c>
      <c r="E1150">
        <v>47.66</v>
      </c>
      <c r="F1150">
        <v>-117.39</v>
      </c>
      <c r="G1150" t="s">
        <v>113</v>
      </c>
      <c r="H1150" t="s">
        <v>114</v>
      </c>
      <c r="I1150" t="s">
        <v>47</v>
      </c>
      <c r="J1150">
        <v>99220</v>
      </c>
      <c r="K1150" t="s">
        <v>115</v>
      </c>
      <c r="L1150">
        <v>11106</v>
      </c>
      <c r="M1150" t="s">
        <v>36</v>
      </c>
      <c r="N1150">
        <v>8</v>
      </c>
    </row>
    <row r="1151" spans="1:14" x14ac:dyDescent="0.55000000000000004">
      <c r="A1151">
        <v>2015</v>
      </c>
      <c r="B1151" t="s">
        <v>116</v>
      </c>
      <c r="C1151">
        <v>1007339</v>
      </c>
      <c r="D1151" t="s">
        <v>117</v>
      </c>
      <c r="E1151">
        <v>41.670299999999997</v>
      </c>
      <c r="F1151">
        <v>-87.4803</v>
      </c>
      <c r="G1151" t="s">
        <v>118</v>
      </c>
      <c r="H1151" t="s">
        <v>119</v>
      </c>
      <c r="I1151" t="s">
        <v>40</v>
      </c>
      <c r="J1151">
        <v>46394</v>
      </c>
      <c r="K1151" t="s">
        <v>120</v>
      </c>
      <c r="L1151">
        <v>429</v>
      </c>
      <c r="M1151" t="s">
        <v>121</v>
      </c>
      <c r="N1151">
        <v>8</v>
      </c>
    </row>
    <row r="1152" spans="1:14" x14ac:dyDescent="0.55000000000000004">
      <c r="A1152">
        <v>2015</v>
      </c>
      <c r="B1152" t="s">
        <v>991</v>
      </c>
      <c r="C1152">
        <v>1010790</v>
      </c>
      <c r="D1152" t="s">
        <v>992</v>
      </c>
      <c r="E1152">
        <v>39.333179999999999</v>
      </c>
      <c r="F1152">
        <v>-76.752679999999998</v>
      </c>
      <c r="G1152" t="s">
        <v>993</v>
      </c>
      <c r="H1152" t="s">
        <v>994</v>
      </c>
      <c r="I1152" t="s">
        <v>995</v>
      </c>
      <c r="J1152">
        <v>21244</v>
      </c>
      <c r="K1152" t="s">
        <v>525</v>
      </c>
      <c r="L1152">
        <v>2877</v>
      </c>
      <c r="M1152" t="s">
        <v>36</v>
      </c>
      <c r="N1152">
        <v>8</v>
      </c>
    </row>
    <row r="1153" spans="1:14" x14ac:dyDescent="0.55000000000000004">
      <c r="A1153">
        <v>2015</v>
      </c>
      <c r="B1153" t="s">
        <v>128</v>
      </c>
      <c r="C1153">
        <v>1005611</v>
      </c>
      <c r="D1153" t="s">
        <v>129</v>
      </c>
      <c r="E1153">
        <v>45.6616</v>
      </c>
      <c r="F1153">
        <v>-122.6572</v>
      </c>
      <c r="G1153" t="s">
        <v>130</v>
      </c>
      <c r="H1153" t="s">
        <v>46</v>
      </c>
      <c r="I1153" t="s">
        <v>47</v>
      </c>
      <c r="J1153">
        <v>98663</v>
      </c>
      <c r="L1153">
        <v>36558</v>
      </c>
      <c r="M1153" t="s">
        <v>36</v>
      </c>
      <c r="N1153">
        <v>8</v>
      </c>
    </row>
    <row r="1154" spans="1:14" x14ac:dyDescent="0.55000000000000004">
      <c r="A1154">
        <v>2015</v>
      </c>
      <c r="B1154" t="s">
        <v>996</v>
      </c>
      <c r="C1154">
        <v>1007533</v>
      </c>
      <c r="D1154" t="s">
        <v>997</v>
      </c>
      <c r="E1154">
        <v>31.472425000000001</v>
      </c>
      <c r="F1154">
        <v>-97.179547999999997</v>
      </c>
      <c r="G1154" t="s">
        <v>998</v>
      </c>
      <c r="H1154" t="s">
        <v>999</v>
      </c>
      <c r="I1154" t="s">
        <v>180</v>
      </c>
      <c r="J1154">
        <v>76702</v>
      </c>
      <c r="K1154" t="s">
        <v>1000</v>
      </c>
      <c r="L1154">
        <v>1601</v>
      </c>
      <c r="M1154" t="s">
        <v>36</v>
      </c>
      <c r="N1154">
        <v>8</v>
      </c>
    </row>
    <row r="1155" spans="1:14" x14ac:dyDescent="0.55000000000000004">
      <c r="A1155">
        <v>2015</v>
      </c>
      <c r="B1155" t="s">
        <v>132</v>
      </c>
      <c r="C1155">
        <v>1006853</v>
      </c>
      <c r="D1155" t="s">
        <v>133</v>
      </c>
      <c r="E1155">
        <v>37.944989999999997</v>
      </c>
      <c r="F1155">
        <v>-86.787769999999995</v>
      </c>
      <c r="G1155" t="s">
        <v>134</v>
      </c>
      <c r="H1155" t="s">
        <v>135</v>
      </c>
      <c r="I1155" t="s">
        <v>54</v>
      </c>
      <c r="J1155">
        <v>42348</v>
      </c>
      <c r="K1155" t="s">
        <v>136</v>
      </c>
      <c r="L1155">
        <v>357057</v>
      </c>
      <c r="M1155" t="s">
        <v>74</v>
      </c>
      <c r="N1155">
        <v>8</v>
      </c>
    </row>
    <row r="1156" spans="1:14" x14ac:dyDescent="0.55000000000000004">
      <c r="A1156">
        <v>2015</v>
      </c>
      <c r="B1156" t="s">
        <v>137</v>
      </c>
      <c r="C1156">
        <v>1002618</v>
      </c>
      <c r="D1156" t="s">
        <v>138</v>
      </c>
      <c r="E1156">
        <v>39.682029999999997</v>
      </c>
      <c r="F1156">
        <v>-75.490544</v>
      </c>
      <c r="G1156" t="s">
        <v>139</v>
      </c>
      <c r="H1156" t="s">
        <v>140</v>
      </c>
      <c r="I1156" t="s">
        <v>141</v>
      </c>
      <c r="J1156">
        <v>8023</v>
      </c>
      <c r="K1156" t="s">
        <v>1001</v>
      </c>
      <c r="L1156">
        <v>632763</v>
      </c>
      <c r="M1156" t="s">
        <v>143</v>
      </c>
      <c r="N1156">
        <v>8</v>
      </c>
    </row>
    <row r="1157" spans="1:14" x14ac:dyDescent="0.55000000000000004">
      <c r="A1157">
        <v>2015</v>
      </c>
      <c r="B1157" t="s">
        <v>144</v>
      </c>
      <c r="C1157">
        <v>1006145</v>
      </c>
      <c r="D1157" t="s">
        <v>145</v>
      </c>
      <c r="E1157">
        <v>34.831400000000002</v>
      </c>
      <c r="F1157">
        <v>-78.823099999999997</v>
      </c>
      <c r="G1157" t="s">
        <v>146</v>
      </c>
      <c r="H1157" t="s">
        <v>147</v>
      </c>
      <c r="I1157" t="s">
        <v>148</v>
      </c>
      <c r="J1157">
        <v>28306</v>
      </c>
      <c r="K1157" t="s">
        <v>1002</v>
      </c>
      <c r="L1157">
        <v>611131</v>
      </c>
      <c r="M1157" t="s">
        <v>19</v>
      </c>
      <c r="N1157">
        <v>8</v>
      </c>
    </row>
    <row r="1158" spans="1:14" x14ac:dyDescent="0.55000000000000004">
      <c r="A1158">
        <v>2015</v>
      </c>
      <c r="B1158" t="s">
        <v>149</v>
      </c>
      <c r="C1158">
        <v>1003890</v>
      </c>
      <c r="D1158" t="s">
        <v>150</v>
      </c>
      <c r="E1158">
        <v>33.11</v>
      </c>
      <c r="F1158">
        <v>-92.674999999999997</v>
      </c>
      <c r="G1158" t="s">
        <v>151</v>
      </c>
      <c r="H1158" t="s">
        <v>152</v>
      </c>
      <c r="I1158" t="s">
        <v>153</v>
      </c>
      <c r="J1158">
        <v>71730</v>
      </c>
      <c r="K1158" t="s">
        <v>1003</v>
      </c>
      <c r="L1158">
        <v>69860</v>
      </c>
      <c r="M1158" t="s">
        <v>19</v>
      </c>
      <c r="N1158">
        <v>8</v>
      </c>
    </row>
    <row r="1159" spans="1:14" x14ac:dyDescent="0.55000000000000004">
      <c r="A1159">
        <v>2015</v>
      </c>
      <c r="B1159" t="s">
        <v>154</v>
      </c>
      <c r="C1159">
        <v>1004133</v>
      </c>
      <c r="D1159" t="s">
        <v>155</v>
      </c>
      <c r="E1159">
        <v>38.212290000000003</v>
      </c>
      <c r="F1159">
        <v>-85.839749999999995</v>
      </c>
      <c r="G1159" t="s">
        <v>156</v>
      </c>
      <c r="H1159" t="s">
        <v>157</v>
      </c>
      <c r="I1159" t="s">
        <v>54</v>
      </c>
      <c r="J1159">
        <v>40216</v>
      </c>
      <c r="K1159" t="s">
        <v>1002</v>
      </c>
      <c r="L1159">
        <v>4258715</v>
      </c>
      <c r="M1159" t="s">
        <v>158</v>
      </c>
      <c r="N1159">
        <v>8</v>
      </c>
    </row>
    <row r="1160" spans="1:14" x14ac:dyDescent="0.55000000000000004">
      <c r="A1160">
        <v>2015</v>
      </c>
      <c r="B1160" t="s">
        <v>159</v>
      </c>
      <c r="C1160">
        <v>1002176</v>
      </c>
      <c r="D1160" t="s">
        <v>160</v>
      </c>
      <c r="E1160">
        <v>39.271943999999998</v>
      </c>
      <c r="F1160">
        <v>-81.661666999999994</v>
      </c>
      <c r="G1160" t="s">
        <v>161</v>
      </c>
      <c r="H1160" t="s">
        <v>162</v>
      </c>
      <c r="I1160" t="s">
        <v>163</v>
      </c>
      <c r="J1160">
        <v>26181</v>
      </c>
      <c r="K1160" t="s">
        <v>1002</v>
      </c>
      <c r="L1160">
        <v>565509</v>
      </c>
      <c r="M1160" t="s">
        <v>164</v>
      </c>
      <c r="N1160">
        <v>8</v>
      </c>
    </row>
    <row r="1161" spans="1:14" x14ac:dyDescent="0.55000000000000004">
      <c r="A1161">
        <v>2015</v>
      </c>
      <c r="B1161" t="s">
        <v>1004</v>
      </c>
      <c r="C1161">
        <v>1008322</v>
      </c>
      <c r="D1161" t="s">
        <v>1005</v>
      </c>
      <c r="E1161">
        <v>41.648373999999997</v>
      </c>
      <c r="F1161">
        <v>-72.727969000000002</v>
      </c>
      <c r="G1161" t="s">
        <v>1006</v>
      </c>
      <c r="H1161" t="s">
        <v>1007</v>
      </c>
      <c r="I1161" t="s">
        <v>884</v>
      </c>
      <c r="J1161">
        <v>6037</v>
      </c>
      <c r="K1161" t="s">
        <v>1008</v>
      </c>
      <c r="L1161">
        <v>22937</v>
      </c>
      <c r="M1161" t="s">
        <v>36</v>
      </c>
      <c r="N1161">
        <v>8</v>
      </c>
    </row>
    <row r="1162" spans="1:14" x14ac:dyDescent="0.55000000000000004">
      <c r="A1162">
        <v>2015</v>
      </c>
      <c r="B1162" t="s">
        <v>165</v>
      </c>
      <c r="C1162">
        <v>1006158</v>
      </c>
      <c r="D1162" t="s">
        <v>166</v>
      </c>
      <c r="E1162">
        <v>40.734099999999998</v>
      </c>
      <c r="F1162">
        <v>-73.988680000000002</v>
      </c>
      <c r="G1162" t="s">
        <v>167</v>
      </c>
      <c r="H1162" t="s">
        <v>168</v>
      </c>
      <c r="I1162" t="s">
        <v>73</v>
      </c>
      <c r="J1162">
        <v>10003</v>
      </c>
      <c r="K1162" t="s">
        <v>169</v>
      </c>
      <c r="L1162">
        <v>131805</v>
      </c>
      <c r="M1162" t="s">
        <v>36</v>
      </c>
      <c r="N1162">
        <v>8</v>
      </c>
    </row>
    <row r="1163" spans="1:14" x14ac:dyDescent="0.55000000000000004">
      <c r="A1163">
        <v>2015</v>
      </c>
      <c r="B1163" t="s">
        <v>170</v>
      </c>
      <c r="C1163">
        <v>1002358</v>
      </c>
      <c r="D1163" t="s">
        <v>171</v>
      </c>
      <c r="E1163">
        <v>44.845309999999998</v>
      </c>
      <c r="F1163">
        <v>-93.286029999999997</v>
      </c>
      <c r="G1163" t="s">
        <v>172</v>
      </c>
      <c r="H1163" t="s">
        <v>173</v>
      </c>
      <c r="I1163" t="s">
        <v>29</v>
      </c>
      <c r="J1163">
        <v>55420</v>
      </c>
      <c r="K1163" t="s">
        <v>818</v>
      </c>
      <c r="L1163">
        <v>15926</v>
      </c>
      <c r="M1163" t="s">
        <v>175</v>
      </c>
      <c r="N1163">
        <v>8</v>
      </c>
    </row>
    <row r="1164" spans="1:14" x14ac:dyDescent="0.55000000000000004">
      <c r="A1164">
        <v>2015</v>
      </c>
      <c r="B1164" t="s">
        <v>176</v>
      </c>
      <c r="C1164">
        <v>1008343</v>
      </c>
      <c r="D1164" t="s">
        <v>177</v>
      </c>
      <c r="E1164">
        <v>29.639182000000002</v>
      </c>
      <c r="F1164">
        <v>-95.208524999999995</v>
      </c>
      <c r="G1164" t="s">
        <v>178</v>
      </c>
      <c r="H1164" t="s">
        <v>179</v>
      </c>
      <c r="I1164" t="s">
        <v>180</v>
      </c>
      <c r="J1164">
        <v>77034</v>
      </c>
      <c r="K1164" t="s">
        <v>181</v>
      </c>
      <c r="L1164">
        <v>24296</v>
      </c>
      <c r="M1164" t="s">
        <v>36</v>
      </c>
      <c r="N1164">
        <v>8</v>
      </c>
    </row>
    <row r="1165" spans="1:14" x14ac:dyDescent="0.55000000000000004">
      <c r="A1165">
        <v>2015</v>
      </c>
      <c r="B1165" t="s">
        <v>182</v>
      </c>
      <c r="C1165">
        <v>1011288</v>
      </c>
      <c r="D1165" t="s">
        <v>183</v>
      </c>
      <c r="E1165">
        <v>41.690648000000003</v>
      </c>
      <c r="F1165">
        <v>-73.931605000000005</v>
      </c>
      <c r="G1165" t="s">
        <v>184</v>
      </c>
      <c r="H1165" t="s">
        <v>185</v>
      </c>
      <c r="I1165" t="s">
        <v>73</v>
      </c>
      <c r="J1165">
        <v>12601</v>
      </c>
      <c r="K1165" t="s">
        <v>186</v>
      </c>
      <c r="L1165">
        <v>2788</v>
      </c>
      <c r="M1165" t="s">
        <v>36</v>
      </c>
      <c r="N1165">
        <v>8</v>
      </c>
    </row>
    <row r="1166" spans="1:14" x14ac:dyDescent="0.55000000000000004">
      <c r="A1166">
        <v>2015</v>
      </c>
      <c r="B1166" t="s">
        <v>187</v>
      </c>
      <c r="C1166">
        <v>1006666</v>
      </c>
      <c r="D1166" t="s">
        <v>188</v>
      </c>
      <c r="E1166">
        <v>37.6569</v>
      </c>
      <c r="F1166">
        <v>-87.500600000000006</v>
      </c>
      <c r="G1166" t="s">
        <v>189</v>
      </c>
      <c r="H1166" t="s">
        <v>190</v>
      </c>
      <c r="I1166" t="s">
        <v>54</v>
      </c>
      <c r="J1166">
        <v>42452</v>
      </c>
      <c r="K1166" t="s">
        <v>136</v>
      </c>
      <c r="L1166">
        <v>130650</v>
      </c>
      <c r="M1166" t="s">
        <v>74</v>
      </c>
      <c r="N1166">
        <v>8</v>
      </c>
    </row>
    <row r="1167" spans="1:14" x14ac:dyDescent="0.55000000000000004">
      <c r="A1167">
        <v>2015</v>
      </c>
      <c r="B1167" t="s">
        <v>191</v>
      </c>
      <c r="C1167">
        <v>1002112</v>
      </c>
      <c r="D1167" t="s">
        <v>192</v>
      </c>
      <c r="E1167">
        <v>33.051743000000002</v>
      </c>
      <c r="F1167">
        <v>-80.054288999999997</v>
      </c>
      <c r="G1167" t="s">
        <v>193</v>
      </c>
      <c r="H1167" t="s">
        <v>194</v>
      </c>
      <c r="I1167" t="s">
        <v>195</v>
      </c>
      <c r="J1167">
        <v>29445</v>
      </c>
      <c r="K1167" t="s">
        <v>136</v>
      </c>
      <c r="L1167">
        <v>116275</v>
      </c>
      <c r="M1167" t="s">
        <v>74</v>
      </c>
      <c r="N1167">
        <v>8</v>
      </c>
    </row>
    <row r="1168" spans="1:14" x14ac:dyDescent="0.55000000000000004">
      <c r="A1168">
        <v>2015</v>
      </c>
      <c r="B1168" t="s">
        <v>196</v>
      </c>
      <c r="C1168">
        <v>1006314</v>
      </c>
      <c r="D1168" t="s">
        <v>197</v>
      </c>
      <c r="E1168">
        <v>27.91929</v>
      </c>
      <c r="F1168">
        <v>-97.284509999999997</v>
      </c>
      <c r="G1168" t="s">
        <v>198</v>
      </c>
      <c r="H1168" t="s">
        <v>199</v>
      </c>
      <c r="I1168" t="s">
        <v>180</v>
      </c>
      <c r="J1168">
        <v>78359</v>
      </c>
      <c r="K1168" t="s">
        <v>1002</v>
      </c>
      <c r="L1168">
        <v>10538</v>
      </c>
      <c r="M1168" t="s">
        <v>19</v>
      </c>
      <c r="N1168">
        <v>8</v>
      </c>
    </row>
    <row r="1169" spans="1:14" x14ac:dyDescent="0.55000000000000004">
      <c r="A1169">
        <v>2015</v>
      </c>
      <c r="B1169" t="s">
        <v>200</v>
      </c>
      <c r="C1169">
        <v>1009927</v>
      </c>
      <c r="D1169" t="s">
        <v>201</v>
      </c>
      <c r="E1169">
        <v>41.737009999999998</v>
      </c>
      <c r="F1169">
        <v>-87.989189999999994</v>
      </c>
      <c r="G1169" t="s">
        <v>202</v>
      </c>
      <c r="I1169" t="s">
        <v>24</v>
      </c>
      <c r="J1169">
        <v>60106</v>
      </c>
      <c r="K1169" t="s">
        <v>203</v>
      </c>
      <c r="L1169">
        <v>24303</v>
      </c>
      <c r="M1169" t="s">
        <v>61</v>
      </c>
      <c r="N1169">
        <v>8</v>
      </c>
    </row>
    <row r="1170" spans="1:14" x14ac:dyDescent="0.55000000000000004">
      <c r="A1170">
        <v>2015</v>
      </c>
      <c r="B1170" t="s">
        <v>210</v>
      </c>
      <c r="C1170">
        <v>1009507</v>
      </c>
      <c r="D1170" t="s">
        <v>211</v>
      </c>
      <c r="E1170">
        <v>43.177810000000001</v>
      </c>
      <c r="F1170">
        <v>-75.228430000000003</v>
      </c>
      <c r="G1170" t="s">
        <v>212</v>
      </c>
      <c r="H1170" t="s">
        <v>213</v>
      </c>
      <c r="I1170" t="s">
        <v>73</v>
      </c>
      <c r="J1170">
        <v>13403</v>
      </c>
      <c r="K1170" t="s">
        <v>214</v>
      </c>
      <c r="L1170">
        <v>30315</v>
      </c>
      <c r="M1170" t="s">
        <v>36</v>
      </c>
      <c r="N1170">
        <v>8</v>
      </c>
    </row>
    <row r="1171" spans="1:14" x14ac:dyDescent="0.55000000000000004">
      <c r="A1171">
        <v>2015</v>
      </c>
      <c r="B1171" t="s">
        <v>1009</v>
      </c>
      <c r="C1171">
        <v>1004664</v>
      </c>
      <c r="D1171" t="s">
        <v>1010</v>
      </c>
      <c r="E1171">
        <v>31.33924</v>
      </c>
      <c r="F1171">
        <v>-92.418469999999999</v>
      </c>
      <c r="G1171" t="s">
        <v>1011</v>
      </c>
      <c r="H1171" t="s">
        <v>1012</v>
      </c>
      <c r="I1171" t="s">
        <v>262</v>
      </c>
      <c r="J1171">
        <v>71360</v>
      </c>
      <c r="K1171" t="s">
        <v>1013</v>
      </c>
      <c r="L1171">
        <v>486</v>
      </c>
      <c r="M1171" t="s">
        <v>36</v>
      </c>
      <c r="N1171">
        <v>8</v>
      </c>
    </row>
    <row r="1172" spans="1:14" x14ac:dyDescent="0.55000000000000004">
      <c r="A1172">
        <v>2015</v>
      </c>
      <c r="B1172" t="s">
        <v>1014</v>
      </c>
      <c r="C1172">
        <v>1009583</v>
      </c>
      <c r="E1172">
        <v>40.633327999999999</v>
      </c>
      <c r="F1172">
        <v>-74.212781000000007</v>
      </c>
      <c r="G1172" t="s">
        <v>1015</v>
      </c>
      <c r="H1172" t="s">
        <v>152</v>
      </c>
      <c r="I1172" t="s">
        <v>141</v>
      </c>
      <c r="J1172">
        <v>7036</v>
      </c>
      <c r="K1172" t="s">
        <v>1016</v>
      </c>
      <c r="L1172">
        <v>7</v>
      </c>
      <c r="M1172" t="s">
        <v>36</v>
      </c>
      <c r="N1172">
        <v>8</v>
      </c>
    </row>
    <row r="1173" spans="1:14" x14ac:dyDescent="0.55000000000000004">
      <c r="A1173">
        <v>2015</v>
      </c>
      <c r="B1173" t="s">
        <v>918</v>
      </c>
      <c r="C1173">
        <v>1010215</v>
      </c>
      <c r="D1173" t="s">
        <v>919</v>
      </c>
      <c r="E1173">
        <v>39.798983</v>
      </c>
      <c r="F1173">
        <v>-91.514610000000005</v>
      </c>
      <c r="G1173" t="s">
        <v>920</v>
      </c>
      <c r="H1173" t="s">
        <v>783</v>
      </c>
      <c r="I1173" t="s">
        <v>84</v>
      </c>
      <c r="J1173">
        <v>63461</v>
      </c>
      <c r="K1173" t="s">
        <v>921</v>
      </c>
      <c r="L1173">
        <v>26976</v>
      </c>
      <c r="M1173" t="s">
        <v>175</v>
      </c>
      <c r="N1173">
        <v>8</v>
      </c>
    </row>
    <row r="1174" spans="1:14" x14ac:dyDescent="0.55000000000000004">
      <c r="A1174">
        <v>2015</v>
      </c>
      <c r="B1174" t="s">
        <v>221</v>
      </c>
      <c r="C1174">
        <v>1010141</v>
      </c>
      <c r="D1174" t="s">
        <v>222</v>
      </c>
      <c r="E1174">
        <v>30.214210000000001</v>
      </c>
      <c r="F1174">
        <v>-97.724810000000005</v>
      </c>
      <c r="G1174" t="s">
        <v>223</v>
      </c>
      <c r="H1174" t="s">
        <v>224</v>
      </c>
      <c r="I1174" t="s">
        <v>180</v>
      </c>
      <c r="J1174">
        <v>78741</v>
      </c>
      <c r="K1174" t="s">
        <v>225</v>
      </c>
      <c r="L1174">
        <v>42970</v>
      </c>
      <c r="M1174" t="s">
        <v>49</v>
      </c>
      <c r="N1174">
        <v>8</v>
      </c>
    </row>
    <row r="1175" spans="1:14" x14ac:dyDescent="0.55000000000000004">
      <c r="A1175">
        <v>2015</v>
      </c>
      <c r="B1175" t="s">
        <v>226</v>
      </c>
      <c r="C1175">
        <v>1005062</v>
      </c>
      <c r="D1175" t="s">
        <v>227</v>
      </c>
      <c r="E1175">
        <v>34.630485999999998</v>
      </c>
      <c r="F1175">
        <v>-87.039444000000003</v>
      </c>
      <c r="G1175" t="s">
        <v>15</v>
      </c>
      <c r="H1175" t="s">
        <v>16</v>
      </c>
      <c r="I1175" t="s">
        <v>17</v>
      </c>
      <c r="J1175">
        <v>35601</v>
      </c>
      <c r="K1175" t="s">
        <v>819</v>
      </c>
      <c r="L1175">
        <v>260755</v>
      </c>
      <c r="M1175" t="s">
        <v>164</v>
      </c>
      <c r="N1175">
        <v>8</v>
      </c>
    </row>
    <row r="1176" spans="1:14" x14ac:dyDescent="0.55000000000000004">
      <c r="A1176">
        <v>2015</v>
      </c>
      <c r="B1176" t="s">
        <v>229</v>
      </c>
      <c r="C1176">
        <v>1002040</v>
      </c>
      <c r="D1176" t="s">
        <v>230</v>
      </c>
      <c r="E1176">
        <v>28.979199999999999</v>
      </c>
      <c r="F1176">
        <v>-95.354900000000001</v>
      </c>
      <c r="G1176" t="s">
        <v>231</v>
      </c>
      <c r="H1176" t="s">
        <v>232</v>
      </c>
      <c r="I1176" t="s">
        <v>180</v>
      </c>
      <c r="J1176">
        <v>77541</v>
      </c>
      <c r="K1176" t="s">
        <v>820</v>
      </c>
      <c r="L1176">
        <v>1035</v>
      </c>
      <c r="M1176" t="s">
        <v>234</v>
      </c>
      <c r="N1176">
        <v>8</v>
      </c>
    </row>
    <row r="1177" spans="1:14" x14ac:dyDescent="0.55000000000000004">
      <c r="A1177">
        <v>2015</v>
      </c>
      <c r="B1177" t="s">
        <v>821</v>
      </c>
      <c r="C1177">
        <v>1009703</v>
      </c>
      <c r="D1177" t="s">
        <v>822</v>
      </c>
      <c r="E1177">
        <v>39.673169999999999</v>
      </c>
      <c r="F1177">
        <v>-75.668610000000001</v>
      </c>
      <c r="G1177" t="s">
        <v>543</v>
      </c>
      <c r="H1177" t="s">
        <v>823</v>
      </c>
      <c r="I1177" t="s">
        <v>824</v>
      </c>
      <c r="J1177">
        <v>19702</v>
      </c>
      <c r="K1177" t="s">
        <v>825</v>
      </c>
      <c r="L1177">
        <v>23037</v>
      </c>
      <c r="M1177" t="s">
        <v>36</v>
      </c>
      <c r="N1177">
        <v>8</v>
      </c>
    </row>
    <row r="1178" spans="1:14" x14ac:dyDescent="0.55000000000000004">
      <c r="A1178">
        <v>2015</v>
      </c>
      <c r="B1178" t="s">
        <v>874</v>
      </c>
      <c r="C1178">
        <v>1011826</v>
      </c>
      <c r="D1178" t="s">
        <v>875</v>
      </c>
      <c r="E1178">
        <v>38.928489999999996</v>
      </c>
      <c r="F1178">
        <v>-94.400810000000007</v>
      </c>
      <c r="G1178" t="s">
        <v>876</v>
      </c>
      <c r="H1178" t="s">
        <v>218</v>
      </c>
      <c r="I1178" t="s">
        <v>84</v>
      </c>
      <c r="J1178">
        <v>64086</v>
      </c>
      <c r="K1178" t="s">
        <v>1017</v>
      </c>
      <c r="L1178">
        <v>6460</v>
      </c>
      <c r="M1178" t="s">
        <v>49</v>
      </c>
      <c r="N1178">
        <v>8</v>
      </c>
    </row>
    <row r="1179" spans="1:14" x14ac:dyDescent="0.55000000000000004">
      <c r="A1179">
        <v>2015</v>
      </c>
      <c r="B1179" t="s">
        <v>241</v>
      </c>
      <c r="C1179">
        <v>1009685</v>
      </c>
      <c r="D1179" t="s">
        <v>242</v>
      </c>
      <c r="E1179">
        <v>35.224760000000003</v>
      </c>
      <c r="F1179">
        <v>-80.849010000000007</v>
      </c>
      <c r="G1179" t="s">
        <v>243</v>
      </c>
      <c r="H1179" t="s">
        <v>244</v>
      </c>
      <c r="I1179" t="s">
        <v>148</v>
      </c>
      <c r="J1179">
        <v>28202</v>
      </c>
      <c r="K1179" t="s">
        <v>245</v>
      </c>
      <c r="L1179">
        <v>181388</v>
      </c>
      <c r="M1179" t="s">
        <v>36</v>
      </c>
      <c r="N1179">
        <v>8</v>
      </c>
    </row>
    <row r="1180" spans="1:14" x14ac:dyDescent="0.55000000000000004">
      <c r="A1180">
        <v>2015</v>
      </c>
      <c r="B1180" t="s">
        <v>246</v>
      </c>
      <c r="C1180">
        <v>1009540</v>
      </c>
      <c r="D1180" t="s">
        <v>247</v>
      </c>
      <c r="E1180">
        <v>39.100360000000002</v>
      </c>
      <c r="F1180">
        <v>-84.50994</v>
      </c>
      <c r="G1180" t="s">
        <v>248</v>
      </c>
      <c r="H1180" t="s">
        <v>249</v>
      </c>
      <c r="I1180" t="s">
        <v>34</v>
      </c>
      <c r="J1180">
        <v>45202</v>
      </c>
      <c r="K1180" t="s">
        <v>245</v>
      </c>
      <c r="L1180">
        <v>15267</v>
      </c>
      <c r="M1180" t="s">
        <v>36</v>
      </c>
      <c r="N1180">
        <v>8</v>
      </c>
    </row>
    <row r="1181" spans="1:14" x14ac:dyDescent="0.55000000000000004">
      <c r="A1181">
        <v>2015</v>
      </c>
      <c r="B1181" t="s">
        <v>922</v>
      </c>
      <c r="C1181">
        <v>1009789</v>
      </c>
      <c r="D1181" t="s">
        <v>923</v>
      </c>
      <c r="E1181">
        <v>40.466532999999998</v>
      </c>
      <c r="F1181">
        <v>-80.036721</v>
      </c>
      <c r="G1181" t="s">
        <v>924</v>
      </c>
      <c r="H1181" t="s">
        <v>925</v>
      </c>
      <c r="I1181" t="s">
        <v>66</v>
      </c>
      <c r="J1181">
        <v>15233</v>
      </c>
      <c r="K1181" t="s">
        <v>926</v>
      </c>
      <c r="L1181">
        <v>13185</v>
      </c>
      <c r="M1181" t="s">
        <v>36</v>
      </c>
      <c r="N1181">
        <v>8</v>
      </c>
    </row>
    <row r="1182" spans="1:14" x14ac:dyDescent="0.55000000000000004">
      <c r="A1182">
        <v>2015</v>
      </c>
      <c r="B1182" t="s">
        <v>250</v>
      </c>
      <c r="C1182">
        <v>1008769</v>
      </c>
      <c r="D1182" t="s">
        <v>251</v>
      </c>
      <c r="E1182">
        <v>40.731721</v>
      </c>
      <c r="F1182">
        <v>-73.611541000000003</v>
      </c>
      <c r="G1182" t="s">
        <v>252</v>
      </c>
      <c r="H1182" t="s">
        <v>253</v>
      </c>
      <c r="I1182" t="s">
        <v>73</v>
      </c>
      <c r="J1182">
        <v>11599</v>
      </c>
      <c r="K1182" t="s">
        <v>214</v>
      </c>
      <c r="L1182">
        <v>19686</v>
      </c>
      <c r="M1182" t="s">
        <v>36</v>
      </c>
      <c r="N1182">
        <v>8</v>
      </c>
    </row>
    <row r="1183" spans="1:14" x14ac:dyDescent="0.55000000000000004">
      <c r="A1183">
        <v>2015</v>
      </c>
      <c r="B1183" t="s">
        <v>254</v>
      </c>
      <c r="C1183">
        <v>1001695</v>
      </c>
      <c r="D1183" t="s">
        <v>255</v>
      </c>
      <c r="E1183">
        <v>38.021520000000002</v>
      </c>
      <c r="F1183">
        <v>-84.257149999999996</v>
      </c>
      <c r="G1183" t="s">
        <v>256</v>
      </c>
      <c r="H1183" t="s">
        <v>46</v>
      </c>
      <c r="I1183" t="s">
        <v>54</v>
      </c>
      <c r="J1183">
        <v>40391</v>
      </c>
      <c r="K1183" t="s">
        <v>826</v>
      </c>
      <c r="L1183">
        <v>14667</v>
      </c>
      <c r="M1183" t="s">
        <v>36</v>
      </c>
      <c r="N1183">
        <v>8</v>
      </c>
    </row>
    <row r="1184" spans="1:14" x14ac:dyDescent="0.55000000000000004">
      <c r="A1184">
        <v>2015</v>
      </c>
      <c r="B1184" t="s">
        <v>1018</v>
      </c>
      <c r="C1184">
        <v>1001199</v>
      </c>
      <c r="D1184" t="s">
        <v>1019</v>
      </c>
      <c r="E1184">
        <v>43.196899999999999</v>
      </c>
      <c r="F1184">
        <v>-77.628900000000002</v>
      </c>
      <c r="G1184" t="s">
        <v>1020</v>
      </c>
      <c r="H1184" t="s">
        <v>1021</v>
      </c>
      <c r="I1184" t="s">
        <v>73</v>
      </c>
      <c r="J1184">
        <v>14652</v>
      </c>
      <c r="K1184" t="s">
        <v>1022</v>
      </c>
      <c r="L1184">
        <v>1096</v>
      </c>
      <c r="M1184" t="s">
        <v>49</v>
      </c>
      <c r="N1184">
        <v>8</v>
      </c>
    </row>
    <row r="1185" spans="1:14" x14ac:dyDescent="0.55000000000000004">
      <c r="A1185">
        <v>2015</v>
      </c>
      <c r="B1185" t="s">
        <v>258</v>
      </c>
      <c r="C1185">
        <v>1011120</v>
      </c>
      <c r="D1185" t="s">
        <v>259</v>
      </c>
      <c r="E1185">
        <v>29.94914</v>
      </c>
      <c r="F1185">
        <v>-90.076329999999999</v>
      </c>
      <c r="G1185" t="s">
        <v>260</v>
      </c>
      <c r="H1185" t="s">
        <v>261</v>
      </c>
      <c r="I1185" t="s">
        <v>262</v>
      </c>
      <c r="J1185">
        <v>70113</v>
      </c>
      <c r="K1185" t="s">
        <v>263</v>
      </c>
      <c r="L1185">
        <v>104438</v>
      </c>
      <c r="M1185" t="s">
        <v>36</v>
      </c>
      <c r="N1185">
        <v>8</v>
      </c>
    </row>
    <row r="1186" spans="1:14" x14ac:dyDescent="0.55000000000000004">
      <c r="A1186">
        <v>2015</v>
      </c>
      <c r="B1186" t="s">
        <v>264</v>
      </c>
      <c r="C1186">
        <v>1009620</v>
      </c>
      <c r="D1186" t="s">
        <v>265</v>
      </c>
      <c r="E1186">
        <v>39.048540000000003</v>
      </c>
      <c r="F1186">
        <v>-95.674679999999995</v>
      </c>
      <c r="G1186" t="s">
        <v>266</v>
      </c>
      <c r="H1186" t="s">
        <v>267</v>
      </c>
      <c r="I1186" t="s">
        <v>268</v>
      </c>
      <c r="J1186">
        <v>66612</v>
      </c>
      <c r="K1186" t="s">
        <v>827</v>
      </c>
      <c r="L1186">
        <v>27362</v>
      </c>
      <c r="M1186" t="s">
        <v>36</v>
      </c>
      <c r="N1186">
        <v>8</v>
      </c>
    </row>
    <row r="1187" spans="1:14" x14ac:dyDescent="0.55000000000000004">
      <c r="A1187">
        <v>2015</v>
      </c>
      <c r="B1187" t="s">
        <v>270</v>
      </c>
      <c r="C1187">
        <v>1003060</v>
      </c>
      <c r="D1187" t="s">
        <v>271</v>
      </c>
      <c r="E1187">
        <v>26.768813999999999</v>
      </c>
      <c r="F1187">
        <v>-80.101219</v>
      </c>
      <c r="G1187" t="s">
        <v>272</v>
      </c>
      <c r="H1187" t="s">
        <v>273</v>
      </c>
      <c r="I1187" t="s">
        <v>274</v>
      </c>
      <c r="J1187">
        <v>33407</v>
      </c>
      <c r="K1187" t="s">
        <v>828</v>
      </c>
      <c r="L1187">
        <v>17725</v>
      </c>
      <c r="M1187" t="s">
        <v>36</v>
      </c>
      <c r="N1187">
        <v>8</v>
      </c>
    </row>
    <row r="1188" spans="1:14" x14ac:dyDescent="0.55000000000000004">
      <c r="A1188">
        <v>2015</v>
      </c>
      <c r="B1188" t="s">
        <v>276</v>
      </c>
      <c r="C1188">
        <v>1009579</v>
      </c>
      <c r="D1188" t="s">
        <v>1023</v>
      </c>
      <c r="E1188">
        <v>40.58775</v>
      </c>
      <c r="F1188">
        <v>-111.96951</v>
      </c>
      <c r="G1188" t="s">
        <v>1024</v>
      </c>
      <c r="H1188" t="s">
        <v>549</v>
      </c>
      <c r="I1188" t="s">
        <v>550</v>
      </c>
      <c r="J1188">
        <v>84088</v>
      </c>
      <c r="K1188" t="s">
        <v>740</v>
      </c>
      <c r="L1188">
        <v>44736</v>
      </c>
      <c r="M1188" t="s">
        <v>49</v>
      </c>
      <c r="N1188">
        <v>8</v>
      </c>
    </row>
    <row r="1189" spans="1:14" x14ac:dyDescent="0.55000000000000004">
      <c r="A1189">
        <v>2015</v>
      </c>
      <c r="B1189" t="s">
        <v>276</v>
      </c>
      <c r="C1189">
        <v>1009581</v>
      </c>
      <c r="D1189" t="s">
        <v>236</v>
      </c>
      <c r="E1189">
        <v>43.640687</v>
      </c>
      <c r="F1189">
        <v>-70.325902999999997</v>
      </c>
      <c r="G1189" t="s">
        <v>237</v>
      </c>
      <c r="H1189" t="s">
        <v>238</v>
      </c>
      <c r="I1189" t="s">
        <v>239</v>
      </c>
      <c r="J1189">
        <v>4106</v>
      </c>
      <c r="K1189" t="s">
        <v>740</v>
      </c>
      <c r="L1189">
        <v>26299</v>
      </c>
      <c r="M1189" t="s">
        <v>49</v>
      </c>
      <c r="N1189">
        <v>8</v>
      </c>
    </row>
    <row r="1190" spans="1:14" x14ac:dyDescent="0.55000000000000004">
      <c r="A1190">
        <v>2015</v>
      </c>
      <c r="B1190" t="s">
        <v>276</v>
      </c>
      <c r="C1190">
        <v>1009580</v>
      </c>
      <c r="D1190" t="s">
        <v>277</v>
      </c>
      <c r="E1190">
        <v>41.141874999999999</v>
      </c>
      <c r="F1190">
        <v>-75.894869999999997</v>
      </c>
      <c r="G1190" t="s">
        <v>278</v>
      </c>
      <c r="H1190" t="s">
        <v>279</v>
      </c>
      <c r="I1190" t="s">
        <v>66</v>
      </c>
      <c r="J1190">
        <v>18707</v>
      </c>
      <c r="K1190" t="s">
        <v>740</v>
      </c>
      <c r="L1190">
        <v>29859</v>
      </c>
      <c r="M1190" t="s">
        <v>49</v>
      </c>
      <c r="N1190">
        <v>8</v>
      </c>
    </row>
    <row r="1191" spans="1:14" x14ac:dyDescent="0.55000000000000004">
      <c r="A1191">
        <v>2015</v>
      </c>
      <c r="B1191" t="s">
        <v>281</v>
      </c>
      <c r="C1191">
        <v>1009854</v>
      </c>
      <c r="D1191" t="s">
        <v>282</v>
      </c>
      <c r="E1191">
        <v>41.083120000000001</v>
      </c>
      <c r="F1191">
        <v>-81.517660000000006</v>
      </c>
      <c r="G1191" t="s">
        <v>283</v>
      </c>
      <c r="H1191" t="s">
        <v>284</v>
      </c>
      <c r="I1191" t="s">
        <v>34</v>
      </c>
      <c r="J1191">
        <v>44308</v>
      </c>
      <c r="K1191" t="s">
        <v>829</v>
      </c>
      <c r="L1191">
        <v>110368</v>
      </c>
      <c r="M1191" t="s">
        <v>36</v>
      </c>
      <c r="N1191">
        <v>8</v>
      </c>
    </row>
    <row r="1192" spans="1:14" x14ac:dyDescent="0.55000000000000004">
      <c r="A1192">
        <v>2015</v>
      </c>
      <c r="B1192" t="s">
        <v>286</v>
      </c>
      <c r="C1192">
        <v>1009613</v>
      </c>
      <c r="D1192" t="s">
        <v>287</v>
      </c>
      <c r="E1192">
        <v>41.673859999999998</v>
      </c>
      <c r="F1192">
        <v>-88.074252999999999</v>
      </c>
      <c r="G1192" t="s">
        <v>288</v>
      </c>
      <c r="I1192" t="s">
        <v>24</v>
      </c>
      <c r="J1192">
        <v>60440</v>
      </c>
      <c r="K1192" t="s">
        <v>289</v>
      </c>
      <c r="L1192">
        <v>14749</v>
      </c>
      <c r="M1192" t="s">
        <v>878</v>
      </c>
      <c r="N1192">
        <v>8</v>
      </c>
    </row>
    <row r="1193" spans="1:14" x14ac:dyDescent="0.55000000000000004">
      <c r="A1193">
        <v>2015</v>
      </c>
      <c r="B1193" t="s">
        <v>291</v>
      </c>
      <c r="C1193">
        <v>1004412</v>
      </c>
      <c r="D1193" t="s">
        <v>292</v>
      </c>
      <c r="E1193">
        <v>42.830953000000001</v>
      </c>
      <c r="F1193">
        <v>-73.876394000000005</v>
      </c>
      <c r="G1193" t="s">
        <v>293</v>
      </c>
      <c r="H1193" t="s">
        <v>294</v>
      </c>
      <c r="I1193" t="s">
        <v>73</v>
      </c>
      <c r="J1193">
        <v>12309</v>
      </c>
      <c r="K1193" t="s">
        <v>295</v>
      </c>
      <c r="L1193">
        <v>1262</v>
      </c>
      <c r="M1193" t="s">
        <v>49</v>
      </c>
      <c r="N1193">
        <v>8</v>
      </c>
    </row>
    <row r="1194" spans="1:14" x14ac:dyDescent="0.55000000000000004">
      <c r="A1194">
        <v>2015</v>
      </c>
      <c r="B1194" t="s">
        <v>296</v>
      </c>
      <c r="C1194">
        <v>1000039</v>
      </c>
      <c r="D1194" t="s">
        <v>297</v>
      </c>
      <c r="E1194">
        <v>40.124713</v>
      </c>
      <c r="F1194">
        <v>-79.930463000000003</v>
      </c>
      <c r="G1194" t="s">
        <v>298</v>
      </c>
      <c r="H1194" t="s">
        <v>28</v>
      </c>
      <c r="I1194" t="s">
        <v>66</v>
      </c>
      <c r="J1194">
        <v>15022</v>
      </c>
      <c r="K1194" t="s">
        <v>1025</v>
      </c>
      <c r="L1194">
        <v>17437</v>
      </c>
      <c r="M1194" t="s">
        <v>290</v>
      </c>
      <c r="N1194">
        <v>8</v>
      </c>
    </row>
    <row r="1195" spans="1:14" x14ac:dyDescent="0.55000000000000004">
      <c r="A1195">
        <v>2015</v>
      </c>
      <c r="B1195" t="s">
        <v>299</v>
      </c>
      <c r="C1195">
        <v>1003726</v>
      </c>
      <c r="D1195" t="s">
        <v>300</v>
      </c>
      <c r="E1195">
        <v>44.480328999999998</v>
      </c>
      <c r="F1195">
        <v>-73.094292999999993</v>
      </c>
      <c r="G1195" t="s">
        <v>301</v>
      </c>
      <c r="H1195" t="s">
        <v>302</v>
      </c>
      <c r="I1195" t="s">
        <v>303</v>
      </c>
      <c r="J1195">
        <v>5452</v>
      </c>
      <c r="K1195" t="s">
        <v>304</v>
      </c>
      <c r="L1195">
        <v>243147</v>
      </c>
      <c r="M1195" t="s">
        <v>49</v>
      </c>
      <c r="N1195">
        <v>8</v>
      </c>
    </row>
    <row r="1196" spans="1:14" x14ac:dyDescent="0.55000000000000004">
      <c r="A1196">
        <v>2015</v>
      </c>
      <c r="B1196" t="s">
        <v>305</v>
      </c>
      <c r="C1196">
        <v>1010586</v>
      </c>
      <c r="D1196" t="s">
        <v>306</v>
      </c>
      <c r="E1196">
        <v>42.970089000000002</v>
      </c>
      <c r="F1196">
        <v>-73.754369999999994</v>
      </c>
      <c r="G1196" t="s">
        <v>307</v>
      </c>
      <c r="H1196" t="s">
        <v>308</v>
      </c>
      <c r="I1196" t="s">
        <v>73</v>
      </c>
      <c r="J1196">
        <v>12020</v>
      </c>
      <c r="K1196" t="s">
        <v>1026</v>
      </c>
      <c r="L1196">
        <v>117530</v>
      </c>
      <c r="M1196" t="s">
        <v>49</v>
      </c>
      <c r="N1196">
        <v>8</v>
      </c>
    </row>
    <row r="1197" spans="1:14" x14ac:dyDescent="0.55000000000000004">
      <c r="A1197">
        <v>2015</v>
      </c>
      <c r="B1197" t="s">
        <v>1027</v>
      </c>
      <c r="C1197">
        <v>1004300</v>
      </c>
      <c r="D1197" t="s">
        <v>514</v>
      </c>
      <c r="E1197">
        <v>41.544640000000001</v>
      </c>
      <c r="F1197">
        <v>-73.828959999999995</v>
      </c>
      <c r="G1197" t="s">
        <v>515</v>
      </c>
      <c r="H1197" t="s">
        <v>185</v>
      </c>
      <c r="I1197" t="s">
        <v>73</v>
      </c>
      <c r="J1197">
        <v>12533</v>
      </c>
      <c r="K1197" t="s">
        <v>304</v>
      </c>
      <c r="L1197">
        <v>83182</v>
      </c>
      <c r="M1197" t="s">
        <v>49</v>
      </c>
      <c r="N1197">
        <v>8</v>
      </c>
    </row>
    <row r="1198" spans="1:14" x14ac:dyDescent="0.55000000000000004">
      <c r="A1198">
        <v>2015</v>
      </c>
      <c r="B1198" t="s">
        <v>880</v>
      </c>
      <c r="C1198">
        <v>1011746</v>
      </c>
      <c r="D1198" t="s">
        <v>881</v>
      </c>
      <c r="E1198">
        <v>41.722949999999997</v>
      </c>
      <c r="F1198">
        <v>-72.239350000000002</v>
      </c>
      <c r="G1198" t="s">
        <v>882</v>
      </c>
      <c r="H1198" t="s">
        <v>883</v>
      </c>
      <c r="I1198" t="s">
        <v>884</v>
      </c>
      <c r="J1198">
        <v>6226</v>
      </c>
      <c r="K1198" t="s">
        <v>885</v>
      </c>
      <c r="L1198">
        <v>11892</v>
      </c>
      <c r="M1198" t="s">
        <v>886</v>
      </c>
      <c r="N1198">
        <v>8</v>
      </c>
    </row>
    <row r="1199" spans="1:14" x14ac:dyDescent="0.55000000000000004">
      <c r="A1199">
        <v>2015</v>
      </c>
      <c r="B1199" t="s">
        <v>887</v>
      </c>
      <c r="C1199">
        <v>1010579</v>
      </c>
      <c r="D1199" t="s">
        <v>888</v>
      </c>
      <c r="E1199">
        <v>40.45534</v>
      </c>
      <c r="F1199">
        <v>-86.103470000000002</v>
      </c>
      <c r="G1199" t="s">
        <v>889</v>
      </c>
      <c r="H1199" t="s">
        <v>890</v>
      </c>
      <c r="I1199" t="s">
        <v>40</v>
      </c>
      <c r="J1199">
        <v>46902</v>
      </c>
      <c r="K1199" t="s">
        <v>891</v>
      </c>
      <c r="L1199">
        <v>4702</v>
      </c>
      <c r="M1199" t="s">
        <v>49</v>
      </c>
      <c r="N1199">
        <v>8</v>
      </c>
    </row>
    <row r="1200" spans="1:14" x14ac:dyDescent="0.55000000000000004">
      <c r="A1200">
        <v>2015</v>
      </c>
      <c r="B1200" t="s">
        <v>927</v>
      </c>
      <c r="C1200">
        <v>1009791</v>
      </c>
      <c r="D1200" t="s">
        <v>928</v>
      </c>
      <c r="E1200">
        <v>33.844000000000001</v>
      </c>
      <c r="F1200">
        <v>-84.242189999999994</v>
      </c>
      <c r="G1200" t="s">
        <v>929</v>
      </c>
      <c r="H1200" t="s">
        <v>930</v>
      </c>
      <c r="I1200" t="s">
        <v>627</v>
      </c>
      <c r="J1200">
        <v>30084</v>
      </c>
      <c r="K1200" t="s">
        <v>931</v>
      </c>
      <c r="L1200">
        <v>4767</v>
      </c>
      <c r="M1200" t="s">
        <v>36</v>
      </c>
      <c r="N1200">
        <v>8</v>
      </c>
    </row>
    <row r="1201" spans="1:14" x14ac:dyDescent="0.55000000000000004">
      <c r="A1201">
        <v>2015</v>
      </c>
      <c r="B1201" t="s">
        <v>741</v>
      </c>
      <c r="C1201">
        <v>1001032</v>
      </c>
      <c r="D1201" t="s">
        <v>742</v>
      </c>
      <c r="E1201">
        <v>30.616700000000002</v>
      </c>
      <c r="F1201">
        <v>-96.077799999999996</v>
      </c>
      <c r="G1201" t="s">
        <v>743</v>
      </c>
      <c r="H1201" t="s">
        <v>744</v>
      </c>
      <c r="I1201" t="s">
        <v>180</v>
      </c>
      <c r="J1201">
        <v>77830</v>
      </c>
      <c r="K1201" t="s">
        <v>745</v>
      </c>
      <c r="L1201">
        <v>1163</v>
      </c>
      <c r="M1201" t="s">
        <v>778</v>
      </c>
      <c r="N1201">
        <v>8</v>
      </c>
    </row>
    <row r="1202" spans="1:14" x14ac:dyDescent="0.55000000000000004">
      <c r="A1202">
        <v>2015</v>
      </c>
      <c r="B1202" t="s">
        <v>1028</v>
      </c>
      <c r="C1202">
        <v>1003761</v>
      </c>
      <c r="D1202" t="s">
        <v>1029</v>
      </c>
      <c r="E1202">
        <v>32.975000000000001</v>
      </c>
      <c r="F1202">
        <v>-112.6944</v>
      </c>
      <c r="G1202" t="s">
        <v>1030</v>
      </c>
      <c r="H1202" t="s">
        <v>102</v>
      </c>
      <c r="I1202" t="s">
        <v>103</v>
      </c>
      <c r="J1202">
        <v>85337</v>
      </c>
      <c r="K1202" t="s">
        <v>1031</v>
      </c>
      <c r="L1202">
        <v>3044</v>
      </c>
      <c r="M1202" t="s">
        <v>36</v>
      </c>
      <c r="N1202">
        <v>8</v>
      </c>
    </row>
    <row r="1203" spans="1:14" x14ac:dyDescent="0.55000000000000004">
      <c r="A1203">
        <v>2015</v>
      </c>
      <c r="B1203" t="s">
        <v>315</v>
      </c>
      <c r="C1203">
        <v>1010344</v>
      </c>
      <c r="D1203" t="s">
        <v>316</v>
      </c>
      <c r="E1203">
        <v>21.300419999999999</v>
      </c>
      <c r="F1203">
        <v>-157.85149000000001</v>
      </c>
      <c r="G1203" t="s">
        <v>317</v>
      </c>
      <c r="H1203" t="s">
        <v>318</v>
      </c>
      <c r="I1203" t="s">
        <v>319</v>
      </c>
      <c r="J1203">
        <v>96814</v>
      </c>
      <c r="K1203" t="s">
        <v>830</v>
      </c>
      <c r="L1203">
        <v>6019</v>
      </c>
      <c r="M1203" t="s">
        <v>36</v>
      </c>
      <c r="N1203">
        <v>8</v>
      </c>
    </row>
    <row r="1204" spans="1:14" x14ac:dyDescent="0.55000000000000004">
      <c r="A1204">
        <v>2015</v>
      </c>
      <c r="B1204" t="s">
        <v>321</v>
      </c>
      <c r="C1204">
        <v>1000625</v>
      </c>
      <c r="D1204" t="s">
        <v>322</v>
      </c>
      <c r="E1204">
        <v>30.474443999999998</v>
      </c>
      <c r="F1204">
        <v>-91.183055999999993</v>
      </c>
      <c r="G1204" t="s">
        <v>323</v>
      </c>
      <c r="H1204" t="s">
        <v>324</v>
      </c>
      <c r="I1204" t="s">
        <v>262</v>
      </c>
      <c r="J1204">
        <v>70805</v>
      </c>
      <c r="K1204" t="s">
        <v>325</v>
      </c>
      <c r="L1204">
        <v>147613</v>
      </c>
      <c r="M1204" t="s">
        <v>19</v>
      </c>
      <c r="N1204">
        <v>8</v>
      </c>
    </row>
    <row r="1205" spans="1:14" x14ac:dyDescent="0.55000000000000004">
      <c r="A1205">
        <v>2015</v>
      </c>
      <c r="B1205" t="s">
        <v>326</v>
      </c>
      <c r="C1205">
        <v>1006070</v>
      </c>
      <c r="D1205" t="s">
        <v>327</v>
      </c>
      <c r="E1205">
        <v>30.221900000000002</v>
      </c>
      <c r="F1205">
        <v>-91.051500000000004</v>
      </c>
      <c r="G1205" t="s">
        <v>328</v>
      </c>
      <c r="H1205" t="s">
        <v>329</v>
      </c>
      <c r="I1205" t="s">
        <v>262</v>
      </c>
      <c r="J1205">
        <v>70734</v>
      </c>
      <c r="K1205" t="s">
        <v>325</v>
      </c>
      <c r="L1205">
        <v>567332</v>
      </c>
      <c r="M1205" t="s">
        <v>164</v>
      </c>
      <c r="N1205">
        <v>8</v>
      </c>
    </row>
    <row r="1206" spans="1:14" x14ac:dyDescent="0.55000000000000004">
      <c r="A1206">
        <v>2015</v>
      </c>
      <c r="B1206" t="s">
        <v>330</v>
      </c>
      <c r="C1206">
        <v>1006009</v>
      </c>
      <c r="D1206" t="s">
        <v>331</v>
      </c>
      <c r="E1206">
        <v>40.178109999999997</v>
      </c>
      <c r="F1206">
        <v>-79.577070000000006</v>
      </c>
      <c r="G1206" t="s">
        <v>332</v>
      </c>
      <c r="H1206" t="s">
        <v>333</v>
      </c>
      <c r="I1206" t="s">
        <v>66</v>
      </c>
      <c r="J1206">
        <v>15666</v>
      </c>
      <c r="K1206" t="s">
        <v>334</v>
      </c>
      <c r="L1206">
        <v>10898</v>
      </c>
      <c r="M1206" t="s">
        <v>335</v>
      </c>
      <c r="N1206">
        <v>8</v>
      </c>
    </row>
    <row r="1207" spans="1:14" x14ac:dyDescent="0.55000000000000004">
      <c r="A1207">
        <v>2015</v>
      </c>
      <c r="B1207" t="s">
        <v>336</v>
      </c>
      <c r="C1207">
        <v>1010241</v>
      </c>
      <c r="D1207" t="s">
        <v>337</v>
      </c>
      <c r="E1207">
        <v>44.987785000000002</v>
      </c>
      <c r="F1207">
        <v>-93.431880000000007</v>
      </c>
      <c r="G1207" t="s">
        <v>338</v>
      </c>
      <c r="H1207" t="s">
        <v>173</v>
      </c>
      <c r="I1207" t="s">
        <v>29</v>
      </c>
      <c r="J1207">
        <v>55441</v>
      </c>
      <c r="K1207" t="s">
        <v>325</v>
      </c>
      <c r="L1207">
        <v>35429</v>
      </c>
      <c r="M1207" t="s">
        <v>49</v>
      </c>
      <c r="N1207">
        <v>8</v>
      </c>
    </row>
    <row r="1208" spans="1:14" x14ac:dyDescent="0.55000000000000004">
      <c r="A1208">
        <v>2015</v>
      </c>
      <c r="B1208" t="s">
        <v>345</v>
      </c>
      <c r="C1208">
        <v>1004371</v>
      </c>
      <c r="D1208" t="s">
        <v>346</v>
      </c>
      <c r="E1208">
        <v>33.245489999999997</v>
      </c>
      <c r="F1208">
        <v>-111.88068</v>
      </c>
      <c r="G1208" t="s">
        <v>347</v>
      </c>
      <c r="H1208" t="s">
        <v>102</v>
      </c>
      <c r="I1208" t="s">
        <v>103</v>
      </c>
      <c r="J1208">
        <v>85248</v>
      </c>
      <c r="K1208" t="s">
        <v>348</v>
      </c>
      <c r="L1208">
        <v>230413</v>
      </c>
      <c r="M1208" t="s">
        <v>49</v>
      </c>
      <c r="N1208">
        <v>8</v>
      </c>
    </row>
    <row r="1209" spans="1:14" x14ac:dyDescent="0.55000000000000004">
      <c r="A1209">
        <v>2015</v>
      </c>
      <c r="B1209" t="s">
        <v>349</v>
      </c>
      <c r="C1209">
        <v>1003997</v>
      </c>
      <c r="D1209" t="s">
        <v>350</v>
      </c>
      <c r="E1209">
        <v>35.23133</v>
      </c>
      <c r="F1209">
        <v>-106.65608</v>
      </c>
      <c r="G1209" t="s">
        <v>351</v>
      </c>
      <c r="H1209" t="s">
        <v>352</v>
      </c>
      <c r="I1209" t="s">
        <v>353</v>
      </c>
      <c r="J1209">
        <v>87124</v>
      </c>
      <c r="K1209" t="s">
        <v>348</v>
      </c>
      <c r="L1209">
        <v>90305</v>
      </c>
      <c r="M1209" t="s">
        <v>49</v>
      </c>
      <c r="N1209">
        <v>8</v>
      </c>
    </row>
    <row r="1210" spans="1:14" x14ac:dyDescent="0.55000000000000004">
      <c r="A1210">
        <v>2015</v>
      </c>
      <c r="B1210" t="s">
        <v>354</v>
      </c>
      <c r="C1210">
        <v>1009606</v>
      </c>
      <c r="D1210" t="s">
        <v>355</v>
      </c>
      <c r="E1210">
        <v>45.493296999999998</v>
      </c>
      <c r="F1210">
        <v>-122.88506</v>
      </c>
      <c r="G1210" t="s">
        <v>356</v>
      </c>
      <c r="H1210" t="s">
        <v>28</v>
      </c>
      <c r="I1210" t="s">
        <v>357</v>
      </c>
      <c r="J1210">
        <v>97007</v>
      </c>
      <c r="K1210" t="s">
        <v>348</v>
      </c>
      <c r="L1210">
        <v>15205</v>
      </c>
      <c r="M1210" t="s">
        <v>49</v>
      </c>
      <c r="N1210">
        <v>8</v>
      </c>
    </row>
    <row r="1211" spans="1:14" x14ac:dyDescent="0.55000000000000004">
      <c r="A1211">
        <v>2015</v>
      </c>
      <c r="B1211" t="s">
        <v>358</v>
      </c>
      <c r="C1211">
        <v>1004006</v>
      </c>
      <c r="D1211" t="s">
        <v>359</v>
      </c>
      <c r="E1211">
        <v>45.501475999999997</v>
      </c>
      <c r="F1211">
        <v>-122.91696</v>
      </c>
      <c r="G1211" t="s">
        <v>360</v>
      </c>
      <c r="H1211" t="s">
        <v>28</v>
      </c>
      <c r="I1211" t="s">
        <v>357</v>
      </c>
      <c r="J1211">
        <v>97124</v>
      </c>
      <c r="K1211" t="s">
        <v>348</v>
      </c>
      <c r="L1211">
        <v>219736</v>
      </c>
      <c r="M1211" t="s">
        <v>49</v>
      </c>
      <c r="N1211">
        <v>8</v>
      </c>
    </row>
    <row r="1212" spans="1:14" x14ac:dyDescent="0.55000000000000004">
      <c r="A1212">
        <v>2015</v>
      </c>
      <c r="B1212" t="s">
        <v>1032</v>
      </c>
      <c r="C1212">
        <v>1008732</v>
      </c>
      <c r="D1212" t="s">
        <v>1033</v>
      </c>
      <c r="E1212">
        <v>39.489913000000001</v>
      </c>
      <c r="F1212">
        <v>-112.55514100000001</v>
      </c>
      <c r="G1212" t="s">
        <v>1034</v>
      </c>
      <c r="H1212" t="s">
        <v>1035</v>
      </c>
      <c r="I1212" t="s">
        <v>550</v>
      </c>
      <c r="J1212">
        <v>84624</v>
      </c>
      <c r="K1212" t="s">
        <v>1036</v>
      </c>
      <c r="L1212">
        <v>3746</v>
      </c>
      <c r="M1212" t="s">
        <v>36</v>
      </c>
      <c r="N1212">
        <v>8</v>
      </c>
    </row>
    <row r="1213" spans="1:14" x14ac:dyDescent="0.55000000000000004">
      <c r="A1213">
        <v>2015</v>
      </c>
      <c r="B1213" t="s">
        <v>361</v>
      </c>
      <c r="C1213">
        <v>1009726</v>
      </c>
      <c r="D1213" t="s">
        <v>362</v>
      </c>
      <c r="E1213">
        <v>42.492600000000003</v>
      </c>
      <c r="F1213">
        <v>-83.442980000000006</v>
      </c>
      <c r="G1213" t="s">
        <v>363</v>
      </c>
      <c r="H1213" t="s">
        <v>364</v>
      </c>
      <c r="I1213" t="s">
        <v>219</v>
      </c>
      <c r="J1213">
        <v>48377</v>
      </c>
      <c r="K1213" t="s">
        <v>831</v>
      </c>
      <c r="L1213">
        <v>401</v>
      </c>
      <c r="M1213" t="s">
        <v>36</v>
      </c>
      <c r="N1213">
        <v>8</v>
      </c>
    </row>
    <row r="1214" spans="1:14" x14ac:dyDescent="0.55000000000000004">
      <c r="A1214">
        <v>2015</v>
      </c>
      <c r="B1214" t="s">
        <v>366</v>
      </c>
      <c r="C1214">
        <v>1009725</v>
      </c>
      <c r="D1214" t="s">
        <v>362</v>
      </c>
      <c r="E1214">
        <v>42.492600000000003</v>
      </c>
      <c r="F1214">
        <v>-83.442980000000006</v>
      </c>
      <c r="G1214" t="s">
        <v>363</v>
      </c>
      <c r="H1214" t="s">
        <v>364</v>
      </c>
      <c r="I1214" t="s">
        <v>219</v>
      </c>
      <c r="J1214">
        <v>48377</v>
      </c>
      <c r="K1214" t="s">
        <v>831</v>
      </c>
      <c r="L1214">
        <v>13872</v>
      </c>
      <c r="M1214" t="s">
        <v>36</v>
      </c>
      <c r="N1214">
        <v>8</v>
      </c>
    </row>
    <row r="1215" spans="1:14" x14ac:dyDescent="0.55000000000000004">
      <c r="A1215">
        <v>2015</v>
      </c>
      <c r="B1215" t="s">
        <v>932</v>
      </c>
      <c r="C1215">
        <v>1008754</v>
      </c>
      <c r="D1215" t="s">
        <v>933</v>
      </c>
      <c r="E1215">
        <v>43.619059999999998</v>
      </c>
      <c r="F1215">
        <v>-116.20806</v>
      </c>
      <c r="G1215" t="s">
        <v>934</v>
      </c>
      <c r="H1215" t="s">
        <v>422</v>
      </c>
      <c r="I1215" t="s">
        <v>386</v>
      </c>
      <c r="J1215">
        <v>83702</v>
      </c>
      <c r="K1215" t="s">
        <v>935</v>
      </c>
      <c r="L1215">
        <v>5705</v>
      </c>
      <c r="M1215" t="s">
        <v>36</v>
      </c>
      <c r="N1215">
        <v>8</v>
      </c>
    </row>
    <row r="1216" spans="1:14" x14ac:dyDescent="0.55000000000000004">
      <c r="A1216">
        <v>2015</v>
      </c>
      <c r="B1216" t="s">
        <v>892</v>
      </c>
      <c r="C1216">
        <v>1010231</v>
      </c>
      <c r="D1216" t="s">
        <v>893</v>
      </c>
      <c r="E1216">
        <v>32.847479999999997</v>
      </c>
      <c r="F1216">
        <v>-115.56677000000001</v>
      </c>
      <c r="G1216" t="s">
        <v>894</v>
      </c>
      <c r="H1216" t="s">
        <v>895</v>
      </c>
      <c r="I1216" t="s">
        <v>89</v>
      </c>
      <c r="J1216">
        <v>92251</v>
      </c>
      <c r="K1216" t="s">
        <v>896</v>
      </c>
      <c r="L1216">
        <v>2928</v>
      </c>
      <c r="M1216" t="s">
        <v>36</v>
      </c>
      <c r="N1216">
        <v>8</v>
      </c>
    </row>
    <row r="1217" spans="1:14" x14ac:dyDescent="0.55000000000000004">
      <c r="A1217">
        <v>2015</v>
      </c>
      <c r="B1217" t="s">
        <v>367</v>
      </c>
      <c r="C1217">
        <v>1009951</v>
      </c>
      <c r="D1217" t="s">
        <v>368</v>
      </c>
      <c r="E1217">
        <v>33.49944</v>
      </c>
      <c r="F1217">
        <v>-117.16294000000001</v>
      </c>
      <c r="G1217" t="s">
        <v>369</v>
      </c>
      <c r="H1217" t="s">
        <v>370</v>
      </c>
      <c r="I1217" t="s">
        <v>89</v>
      </c>
      <c r="J1217">
        <v>92590</v>
      </c>
      <c r="K1217" t="s">
        <v>1037</v>
      </c>
      <c r="L1217">
        <v>37887</v>
      </c>
      <c r="M1217" t="s">
        <v>49</v>
      </c>
      <c r="N1217">
        <v>8</v>
      </c>
    </row>
    <row r="1218" spans="1:14" x14ac:dyDescent="0.55000000000000004">
      <c r="A1218">
        <v>2015</v>
      </c>
      <c r="B1218" t="s">
        <v>1038</v>
      </c>
      <c r="C1218">
        <v>1009856</v>
      </c>
      <c r="D1218" t="s">
        <v>1039</v>
      </c>
      <c r="E1218">
        <v>42.379379999999998</v>
      </c>
      <c r="F1218">
        <v>-71.556960000000004</v>
      </c>
      <c r="G1218" t="s">
        <v>1040</v>
      </c>
      <c r="H1218" t="s">
        <v>98</v>
      </c>
      <c r="I1218" t="s">
        <v>94</v>
      </c>
      <c r="J1218">
        <v>1749</v>
      </c>
      <c r="K1218" t="s">
        <v>348</v>
      </c>
      <c r="L1218">
        <v>6283</v>
      </c>
      <c r="M1218" t="s">
        <v>49</v>
      </c>
      <c r="N1218">
        <v>8</v>
      </c>
    </row>
    <row r="1219" spans="1:14" x14ac:dyDescent="0.55000000000000004">
      <c r="A1219">
        <v>2015</v>
      </c>
      <c r="B1219" t="s">
        <v>372</v>
      </c>
      <c r="C1219">
        <v>1008262</v>
      </c>
      <c r="D1219" t="s">
        <v>373</v>
      </c>
      <c r="E1219">
        <v>45.547995</v>
      </c>
      <c r="F1219">
        <v>-122.931363</v>
      </c>
      <c r="G1219" t="s">
        <v>374</v>
      </c>
      <c r="H1219" t="s">
        <v>28</v>
      </c>
      <c r="I1219" t="s">
        <v>357</v>
      </c>
      <c r="J1219">
        <v>97124</v>
      </c>
      <c r="K1219" t="s">
        <v>375</v>
      </c>
      <c r="L1219">
        <v>57414</v>
      </c>
      <c r="M1219" t="s">
        <v>49</v>
      </c>
      <c r="N1219">
        <v>8</v>
      </c>
    </row>
    <row r="1220" spans="1:14" x14ac:dyDescent="0.55000000000000004">
      <c r="A1220">
        <v>2015</v>
      </c>
      <c r="B1220" t="s">
        <v>832</v>
      </c>
      <c r="C1220">
        <v>1010210</v>
      </c>
      <c r="D1220" t="s">
        <v>833</v>
      </c>
      <c r="E1220">
        <v>39.099910000000001</v>
      </c>
      <c r="F1220">
        <v>-94.583190000000002</v>
      </c>
      <c r="G1220" t="s">
        <v>834</v>
      </c>
      <c r="H1220" t="s">
        <v>218</v>
      </c>
      <c r="I1220" t="s">
        <v>84</v>
      </c>
      <c r="J1220">
        <v>64105</v>
      </c>
      <c r="K1220" t="s">
        <v>835</v>
      </c>
      <c r="L1220">
        <v>24759</v>
      </c>
      <c r="M1220" t="s">
        <v>36</v>
      </c>
      <c r="N1220">
        <v>8</v>
      </c>
    </row>
    <row r="1221" spans="1:14" x14ac:dyDescent="0.55000000000000004">
      <c r="A1221">
        <v>2015</v>
      </c>
      <c r="B1221" t="s">
        <v>376</v>
      </c>
      <c r="C1221">
        <v>1004001</v>
      </c>
      <c r="D1221" t="s">
        <v>377</v>
      </c>
      <c r="E1221">
        <v>35.451799999999999</v>
      </c>
      <c r="F1221">
        <v>-118.9851</v>
      </c>
      <c r="G1221" t="s">
        <v>378</v>
      </c>
      <c r="H1221" t="s">
        <v>379</v>
      </c>
      <c r="I1221" t="s">
        <v>89</v>
      </c>
      <c r="J1221">
        <v>93308</v>
      </c>
      <c r="K1221" t="s">
        <v>380</v>
      </c>
      <c r="L1221">
        <v>262</v>
      </c>
      <c r="M1221" t="s">
        <v>381</v>
      </c>
      <c r="N1221">
        <v>8</v>
      </c>
    </row>
    <row r="1222" spans="1:14" x14ac:dyDescent="0.55000000000000004">
      <c r="A1222">
        <v>2015</v>
      </c>
      <c r="B1222" t="s">
        <v>387</v>
      </c>
      <c r="C1222">
        <v>1009894</v>
      </c>
      <c r="D1222" t="s">
        <v>388</v>
      </c>
      <c r="E1222">
        <v>30.293939999999999</v>
      </c>
      <c r="F1222">
        <v>-97.783619999999999</v>
      </c>
      <c r="G1222" t="s">
        <v>389</v>
      </c>
      <c r="H1222" t="s">
        <v>224</v>
      </c>
      <c r="I1222" t="s">
        <v>180</v>
      </c>
      <c r="J1222">
        <v>78703</v>
      </c>
      <c r="K1222" t="s">
        <v>897</v>
      </c>
      <c r="L1222">
        <v>32340</v>
      </c>
      <c r="M1222" t="s">
        <v>36</v>
      </c>
      <c r="N1222">
        <v>8</v>
      </c>
    </row>
    <row r="1223" spans="1:14" x14ac:dyDescent="0.55000000000000004">
      <c r="A1223">
        <v>2015</v>
      </c>
      <c r="B1223" t="s">
        <v>391</v>
      </c>
      <c r="C1223">
        <v>1009765</v>
      </c>
      <c r="D1223" t="s">
        <v>392</v>
      </c>
      <c r="E1223">
        <v>38.256340000000002</v>
      </c>
      <c r="F1223">
        <v>-85.754180000000005</v>
      </c>
      <c r="G1223" t="s">
        <v>393</v>
      </c>
      <c r="H1223" t="s">
        <v>157</v>
      </c>
      <c r="I1223" t="s">
        <v>54</v>
      </c>
      <c r="J1223">
        <v>40202</v>
      </c>
      <c r="K1223" t="s">
        <v>837</v>
      </c>
      <c r="L1223">
        <v>52654</v>
      </c>
      <c r="M1223" t="s">
        <v>36</v>
      </c>
      <c r="N1223">
        <v>8</v>
      </c>
    </row>
    <row r="1224" spans="1:14" x14ac:dyDescent="0.55000000000000004">
      <c r="A1224">
        <v>2015</v>
      </c>
      <c r="B1224" t="s">
        <v>395</v>
      </c>
      <c r="C1224">
        <v>1009868</v>
      </c>
      <c r="D1224" t="s">
        <v>396</v>
      </c>
      <c r="E1224">
        <v>40.724276000000003</v>
      </c>
      <c r="F1224">
        <v>-73.593220000000002</v>
      </c>
      <c r="G1224" t="s">
        <v>397</v>
      </c>
      <c r="H1224" t="s">
        <v>253</v>
      </c>
      <c r="I1224" t="s">
        <v>73</v>
      </c>
      <c r="J1224">
        <v>11553</v>
      </c>
      <c r="K1224" t="s">
        <v>936</v>
      </c>
      <c r="L1224">
        <v>1956</v>
      </c>
      <c r="M1224" t="s">
        <v>36</v>
      </c>
      <c r="N1224">
        <v>8</v>
      </c>
    </row>
    <row r="1225" spans="1:14" x14ac:dyDescent="0.55000000000000004">
      <c r="A1225">
        <v>2015</v>
      </c>
      <c r="B1225" t="s">
        <v>1041</v>
      </c>
      <c r="C1225">
        <v>1010316</v>
      </c>
      <c r="D1225" t="s">
        <v>1042</v>
      </c>
      <c r="E1225">
        <v>30.228348</v>
      </c>
      <c r="F1225">
        <v>-97.861627999999996</v>
      </c>
      <c r="G1225" t="s">
        <v>389</v>
      </c>
      <c r="H1225" t="s">
        <v>224</v>
      </c>
      <c r="I1225" t="s">
        <v>180</v>
      </c>
      <c r="J1225">
        <v>78749</v>
      </c>
      <c r="K1225" t="s">
        <v>1043</v>
      </c>
      <c r="L1225">
        <v>837</v>
      </c>
      <c r="M1225" t="s">
        <v>36</v>
      </c>
      <c r="N1225">
        <v>8</v>
      </c>
    </row>
    <row r="1226" spans="1:14" x14ac:dyDescent="0.55000000000000004">
      <c r="A1226">
        <v>2015</v>
      </c>
      <c r="B1226" t="s">
        <v>404</v>
      </c>
      <c r="C1226">
        <v>1009555</v>
      </c>
      <c r="D1226" t="s">
        <v>405</v>
      </c>
      <c r="E1226">
        <v>34.056510000000003</v>
      </c>
      <c r="F1226">
        <v>-118.24975999999999</v>
      </c>
      <c r="G1226" t="s">
        <v>406</v>
      </c>
      <c r="H1226" t="s">
        <v>407</v>
      </c>
      <c r="I1226" t="s">
        <v>89</v>
      </c>
      <c r="J1226">
        <v>90012</v>
      </c>
      <c r="K1226" t="s">
        <v>838</v>
      </c>
      <c r="L1226">
        <v>17209</v>
      </c>
      <c r="M1226" t="s">
        <v>36</v>
      </c>
      <c r="N1226">
        <v>8</v>
      </c>
    </row>
    <row r="1227" spans="1:14" x14ac:dyDescent="0.55000000000000004">
      <c r="A1227">
        <v>2015</v>
      </c>
      <c r="B1227" t="s">
        <v>1044</v>
      </c>
      <c r="C1227">
        <v>1011905</v>
      </c>
      <c r="D1227" t="s">
        <v>1045</v>
      </c>
      <c r="E1227">
        <v>37.383465000000001</v>
      </c>
      <c r="F1227">
        <v>-121.93310099999999</v>
      </c>
      <c r="G1227" t="s">
        <v>940</v>
      </c>
      <c r="H1227" t="s">
        <v>941</v>
      </c>
      <c r="I1227" t="s">
        <v>89</v>
      </c>
      <c r="J1227">
        <v>95131</v>
      </c>
      <c r="K1227" t="s">
        <v>1046</v>
      </c>
      <c r="L1227">
        <v>175</v>
      </c>
      <c r="M1227" t="s">
        <v>976</v>
      </c>
      <c r="N1227">
        <v>8</v>
      </c>
    </row>
    <row r="1228" spans="1:14" x14ac:dyDescent="0.55000000000000004">
      <c r="A1228">
        <v>2015</v>
      </c>
      <c r="B1228" t="s">
        <v>409</v>
      </c>
      <c r="C1228">
        <v>1006675</v>
      </c>
      <c r="D1228" t="s">
        <v>410</v>
      </c>
      <c r="E1228">
        <v>30.235778</v>
      </c>
      <c r="F1228">
        <v>-91.096005000000005</v>
      </c>
      <c r="G1228" t="s">
        <v>411</v>
      </c>
      <c r="H1228" t="s">
        <v>412</v>
      </c>
      <c r="I1228" t="s">
        <v>262</v>
      </c>
      <c r="J1228">
        <v>70776</v>
      </c>
      <c r="K1228" t="s">
        <v>1047</v>
      </c>
      <c r="L1228">
        <v>23407</v>
      </c>
      <c r="M1228" t="s">
        <v>19</v>
      </c>
      <c r="N1228">
        <v>8</v>
      </c>
    </row>
    <row r="1229" spans="1:14" x14ac:dyDescent="0.55000000000000004">
      <c r="A1229">
        <v>2015</v>
      </c>
      <c r="B1229" t="s">
        <v>414</v>
      </c>
      <c r="C1229">
        <v>1004883</v>
      </c>
      <c r="D1229" t="s">
        <v>415</v>
      </c>
      <c r="E1229">
        <v>45.520650000000003</v>
      </c>
      <c r="F1229">
        <v>-122.44749</v>
      </c>
      <c r="G1229" t="s">
        <v>416</v>
      </c>
      <c r="H1229" t="s">
        <v>417</v>
      </c>
      <c r="I1229" t="s">
        <v>357</v>
      </c>
      <c r="J1229">
        <v>97030</v>
      </c>
      <c r="K1229" t="s">
        <v>418</v>
      </c>
      <c r="L1229">
        <v>71983</v>
      </c>
      <c r="M1229" t="s">
        <v>49</v>
      </c>
      <c r="N1229">
        <v>8</v>
      </c>
    </row>
    <row r="1230" spans="1:14" x14ac:dyDescent="0.55000000000000004">
      <c r="A1230">
        <v>2015</v>
      </c>
      <c r="B1230" t="s">
        <v>419</v>
      </c>
      <c r="C1230">
        <v>1004325</v>
      </c>
      <c r="D1230" t="s">
        <v>420</v>
      </c>
      <c r="E1230">
        <v>43.526800000000001</v>
      </c>
      <c r="F1230">
        <v>-116.14490000000001</v>
      </c>
      <c r="G1230" t="s">
        <v>421</v>
      </c>
      <c r="H1230" t="s">
        <v>422</v>
      </c>
      <c r="I1230" t="s">
        <v>386</v>
      </c>
      <c r="J1230">
        <v>83707</v>
      </c>
      <c r="K1230" t="s">
        <v>423</v>
      </c>
      <c r="L1230">
        <v>31822</v>
      </c>
      <c r="M1230" t="s">
        <v>49</v>
      </c>
      <c r="N1230">
        <v>8</v>
      </c>
    </row>
    <row r="1231" spans="1:14" x14ac:dyDescent="0.55000000000000004">
      <c r="A1231">
        <v>2015</v>
      </c>
      <c r="B1231" t="s">
        <v>424</v>
      </c>
      <c r="C1231">
        <v>1010145</v>
      </c>
      <c r="D1231" t="s">
        <v>425</v>
      </c>
      <c r="E1231">
        <v>41.282980000000002</v>
      </c>
      <c r="F1231">
        <v>-82.887730000000005</v>
      </c>
      <c r="G1231" t="s">
        <v>426</v>
      </c>
      <c r="I1231" t="s">
        <v>34</v>
      </c>
      <c r="J1231">
        <v>44811</v>
      </c>
      <c r="K1231" t="s">
        <v>427</v>
      </c>
      <c r="L1231">
        <v>210424</v>
      </c>
      <c r="M1231" t="s">
        <v>175</v>
      </c>
      <c r="N1231">
        <v>8</v>
      </c>
    </row>
    <row r="1232" spans="1:14" x14ac:dyDescent="0.55000000000000004">
      <c r="A1232">
        <v>2015</v>
      </c>
      <c r="B1232" t="s">
        <v>840</v>
      </c>
      <c r="C1232">
        <v>1009621</v>
      </c>
      <c r="D1232" t="s">
        <v>841</v>
      </c>
      <c r="E1232">
        <v>42.524639999999998</v>
      </c>
      <c r="F1232">
        <v>-84.650030000000001</v>
      </c>
      <c r="G1232" t="s">
        <v>842</v>
      </c>
      <c r="H1232" t="s">
        <v>843</v>
      </c>
      <c r="I1232" t="s">
        <v>219</v>
      </c>
      <c r="J1232">
        <v>48827</v>
      </c>
      <c r="K1232" t="s">
        <v>844</v>
      </c>
      <c r="L1232">
        <v>44939</v>
      </c>
      <c r="M1232" t="s">
        <v>61</v>
      </c>
      <c r="N1232">
        <v>8</v>
      </c>
    </row>
    <row r="1233" spans="1:14" x14ac:dyDescent="0.55000000000000004">
      <c r="A1233">
        <v>2015</v>
      </c>
      <c r="B1233" t="s">
        <v>428</v>
      </c>
      <c r="C1233">
        <v>1005534</v>
      </c>
      <c r="D1233" t="s">
        <v>429</v>
      </c>
      <c r="E1233">
        <v>36.510697999999998</v>
      </c>
      <c r="F1233">
        <v>-89.564834000000005</v>
      </c>
      <c r="G1233" t="s">
        <v>430</v>
      </c>
      <c r="H1233" t="s">
        <v>431</v>
      </c>
      <c r="I1233" t="s">
        <v>84</v>
      </c>
      <c r="J1233">
        <v>63866</v>
      </c>
      <c r="K1233" t="s">
        <v>937</v>
      </c>
      <c r="L1233">
        <v>378294</v>
      </c>
      <c r="M1233" t="s">
        <v>74</v>
      </c>
      <c r="N1233">
        <v>8</v>
      </c>
    </row>
    <row r="1234" spans="1:14" x14ac:dyDescent="0.55000000000000004">
      <c r="A1234">
        <v>2015</v>
      </c>
      <c r="B1234" t="s">
        <v>1048</v>
      </c>
      <c r="C1234">
        <v>1009983</v>
      </c>
      <c r="D1234" t="s">
        <v>1049</v>
      </c>
      <c r="E1234">
        <v>37.410499999999999</v>
      </c>
      <c r="F1234">
        <v>-121.94656999999999</v>
      </c>
      <c r="G1234" t="s">
        <v>940</v>
      </c>
      <c r="H1234" t="s">
        <v>941</v>
      </c>
      <c r="I1234" t="s">
        <v>89</v>
      </c>
      <c r="J1234">
        <v>95134</v>
      </c>
      <c r="K1234" t="s">
        <v>986</v>
      </c>
      <c r="L1234">
        <v>2999</v>
      </c>
      <c r="M1234" t="s">
        <v>49</v>
      </c>
      <c r="N1234">
        <v>8</v>
      </c>
    </row>
    <row r="1235" spans="1:14" x14ac:dyDescent="0.55000000000000004">
      <c r="A1235">
        <v>2015</v>
      </c>
      <c r="B1235" t="s">
        <v>938</v>
      </c>
      <c r="C1235">
        <v>1011819</v>
      </c>
      <c r="D1235" t="s">
        <v>939</v>
      </c>
      <c r="E1235">
        <v>37.400930000000002</v>
      </c>
      <c r="F1235">
        <v>-121.89534</v>
      </c>
      <c r="G1235" t="s">
        <v>940</v>
      </c>
      <c r="H1235" t="s">
        <v>941</v>
      </c>
      <c r="I1235" t="s">
        <v>89</v>
      </c>
      <c r="J1235">
        <v>95131</v>
      </c>
      <c r="K1235" t="s">
        <v>418</v>
      </c>
      <c r="L1235">
        <v>18504</v>
      </c>
      <c r="M1235" t="s">
        <v>49</v>
      </c>
      <c r="N1235">
        <v>8</v>
      </c>
    </row>
    <row r="1236" spans="1:14" x14ac:dyDescent="0.55000000000000004">
      <c r="A1236">
        <v>2015</v>
      </c>
      <c r="B1236" t="s">
        <v>433</v>
      </c>
      <c r="C1236">
        <v>1009792</v>
      </c>
      <c r="D1236" t="s">
        <v>434</v>
      </c>
      <c r="E1236">
        <v>38.786949999999997</v>
      </c>
      <c r="F1236">
        <v>-104.80641</v>
      </c>
      <c r="G1236" t="s">
        <v>435</v>
      </c>
      <c r="H1236" t="s">
        <v>436</v>
      </c>
      <c r="I1236" t="s">
        <v>109</v>
      </c>
      <c r="J1236">
        <v>80906</v>
      </c>
      <c r="K1236" t="s">
        <v>942</v>
      </c>
      <c r="L1236">
        <v>261879</v>
      </c>
      <c r="M1236" t="s">
        <v>49</v>
      </c>
      <c r="N1236">
        <v>8</v>
      </c>
    </row>
    <row r="1237" spans="1:14" x14ac:dyDescent="0.55000000000000004">
      <c r="A1237">
        <v>2015</v>
      </c>
      <c r="B1237" t="s">
        <v>437</v>
      </c>
      <c r="C1237">
        <v>1008768</v>
      </c>
      <c r="D1237" t="s">
        <v>438</v>
      </c>
      <c r="E1237">
        <v>33.416629999999998</v>
      </c>
      <c r="F1237">
        <v>-111.96953000000001</v>
      </c>
      <c r="G1237" t="s">
        <v>439</v>
      </c>
      <c r="H1237" t="s">
        <v>102</v>
      </c>
      <c r="I1237" t="s">
        <v>103</v>
      </c>
      <c r="J1237">
        <v>85281</v>
      </c>
      <c r="K1237" t="s">
        <v>418</v>
      </c>
      <c r="L1237">
        <v>71208</v>
      </c>
      <c r="M1237" t="s">
        <v>49</v>
      </c>
      <c r="N1237">
        <v>8</v>
      </c>
    </row>
    <row r="1238" spans="1:14" x14ac:dyDescent="0.55000000000000004">
      <c r="A1238">
        <v>2015</v>
      </c>
      <c r="B1238" t="s">
        <v>440</v>
      </c>
      <c r="C1238">
        <v>1009805</v>
      </c>
      <c r="D1238" t="s">
        <v>441</v>
      </c>
      <c r="E1238">
        <v>38.748759999999997</v>
      </c>
      <c r="F1238">
        <v>-77.511420000000001</v>
      </c>
      <c r="G1238" t="s">
        <v>442</v>
      </c>
      <c r="H1238" t="s">
        <v>443</v>
      </c>
      <c r="I1238" t="s">
        <v>444</v>
      </c>
      <c r="J1238">
        <v>20110</v>
      </c>
      <c r="K1238" t="s">
        <v>423</v>
      </c>
      <c r="L1238">
        <v>247634</v>
      </c>
      <c r="M1238" t="s">
        <v>49</v>
      </c>
      <c r="N1238">
        <v>8</v>
      </c>
    </row>
    <row r="1239" spans="1:14" x14ac:dyDescent="0.55000000000000004">
      <c r="A1239">
        <v>2015</v>
      </c>
      <c r="B1239" t="s">
        <v>445</v>
      </c>
      <c r="C1239">
        <v>1009627</v>
      </c>
      <c r="D1239" t="s">
        <v>446</v>
      </c>
      <c r="E1239">
        <v>41.587580000000003</v>
      </c>
      <c r="F1239">
        <v>-93.626159999999999</v>
      </c>
      <c r="G1239" t="s">
        <v>447</v>
      </c>
      <c r="H1239" t="s">
        <v>448</v>
      </c>
      <c r="I1239" t="s">
        <v>449</v>
      </c>
      <c r="J1239">
        <v>50309</v>
      </c>
      <c r="K1239" t="s">
        <v>450</v>
      </c>
      <c r="L1239">
        <v>21206</v>
      </c>
      <c r="M1239" t="s">
        <v>36</v>
      </c>
      <c r="N1239">
        <v>8</v>
      </c>
    </row>
    <row r="1240" spans="1:14" x14ac:dyDescent="0.55000000000000004">
      <c r="A1240">
        <v>2015</v>
      </c>
      <c r="B1240" t="s">
        <v>943</v>
      </c>
      <c r="C1240">
        <v>1011671</v>
      </c>
      <c r="D1240" t="s">
        <v>944</v>
      </c>
      <c r="E1240">
        <v>29.339345000000002</v>
      </c>
      <c r="F1240">
        <v>-98.437920000000005</v>
      </c>
      <c r="G1240" t="s">
        <v>687</v>
      </c>
      <c r="H1240" t="s">
        <v>688</v>
      </c>
      <c r="I1240" t="s">
        <v>180</v>
      </c>
      <c r="J1240">
        <v>78235</v>
      </c>
      <c r="K1240" t="s">
        <v>945</v>
      </c>
      <c r="L1240">
        <v>10373</v>
      </c>
      <c r="M1240" t="s">
        <v>49</v>
      </c>
      <c r="N1240">
        <v>8</v>
      </c>
    </row>
    <row r="1241" spans="1:14" x14ac:dyDescent="0.55000000000000004">
      <c r="A1241">
        <v>2015</v>
      </c>
      <c r="B1241" t="s">
        <v>451</v>
      </c>
      <c r="C1241">
        <v>1005459</v>
      </c>
      <c r="D1241" t="s">
        <v>452</v>
      </c>
      <c r="E1241">
        <v>40.667149999999999</v>
      </c>
      <c r="F1241">
        <v>-80.112719999999996</v>
      </c>
      <c r="G1241" t="s">
        <v>453</v>
      </c>
      <c r="I1241" t="s">
        <v>66</v>
      </c>
      <c r="J1241">
        <v>15086</v>
      </c>
      <c r="K1241" t="s">
        <v>846</v>
      </c>
      <c r="L1241">
        <v>41790</v>
      </c>
      <c r="M1241" t="s">
        <v>455</v>
      </c>
      <c r="N1241">
        <v>8</v>
      </c>
    </row>
    <row r="1242" spans="1:14" x14ac:dyDescent="0.55000000000000004">
      <c r="A1242">
        <v>2015</v>
      </c>
      <c r="B1242" t="s">
        <v>459</v>
      </c>
      <c r="C1242">
        <v>1010121</v>
      </c>
      <c r="D1242" t="s">
        <v>460</v>
      </c>
      <c r="E1242">
        <v>41.463389999999997</v>
      </c>
      <c r="F1242">
        <v>-87.326239999999999</v>
      </c>
      <c r="G1242" t="s">
        <v>461</v>
      </c>
      <c r="H1242" t="s">
        <v>462</v>
      </c>
      <c r="I1242" t="s">
        <v>40</v>
      </c>
      <c r="J1242">
        <v>46410</v>
      </c>
      <c r="K1242" t="s">
        <v>463</v>
      </c>
      <c r="L1242">
        <v>26022</v>
      </c>
      <c r="M1242" t="s">
        <v>36</v>
      </c>
      <c r="N1242">
        <v>8</v>
      </c>
    </row>
    <row r="1243" spans="1:14" x14ac:dyDescent="0.55000000000000004">
      <c r="A1243">
        <v>2015</v>
      </c>
      <c r="B1243" t="s">
        <v>464</v>
      </c>
      <c r="C1243">
        <v>1010049</v>
      </c>
      <c r="D1243" t="s">
        <v>465</v>
      </c>
      <c r="E1243">
        <v>41.431069999999998</v>
      </c>
      <c r="F1243">
        <v>-97.344890000000007</v>
      </c>
      <c r="G1243" t="s">
        <v>33</v>
      </c>
      <c r="H1243" t="s">
        <v>466</v>
      </c>
      <c r="I1243" t="s">
        <v>467</v>
      </c>
      <c r="J1243">
        <v>68601</v>
      </c>
      <c r="K1243" t="s">
        <v>468</v>
      </c>
      <c r="L1243">
        <v>5944</v>
      </c>
      <c r="M1243" t="s">
        <v>36</v>
      </c>
      <c r="N1243">
        <v>8</v>
      </c>
    </row>
    <row r="1244" spans="1:14" x14ac:dyDescent="0.55000000000000004">
      <c r="A1244">
        <v>2015</v>
      </c>
      <c r="B1244" t="s">
        <v>1050</v>
      </c>
      <c r="C1244">
        <v>1009897</v>
      </c>
      <c r="D1244" t="s">
        <v>1051</v>
      </c>
      <c r="E1244">
        <v>42.34863</v>
      </c>
      <c r="F1244">
        <v>-71.082729999999998</v>
      </c>
      <c r="G1244" t="s">
        <v>1052</v>
      </c>
      <c r="H1244" t="s">
        <v>1053</v>
      </c>
      <c r="I1244" t="s">
        <v>94</v>
      </c>
      <c r="J1244">
        <v>2199</v>
      </c>
      <c r="K1244" t="s">
        <v>1008</v>
      </c>
      <c r="L1244">
        <v>15356</v>
      </c>
      <c r="M1244" t="s">
        <v>36</v>
      </c>
      <c r="N1244">
        <v>8</v>
      </c>
    </row>
    <row r="1245" spans="1:14" x14ac:dyDescent="0.55000000000000004">
      <c r="A1245">
        <v>2015</v>
      </c>
      <c r="B1245" t="s">
        <v>469</v>
      </c>
      <c r="C1245">
        <v>1010066</v>
      </c>
      <c r="D1245" t="s">
        <v>470</v>
      </c>
      <c r="E1245">
        <v>30.27065</v>
      </c>
      <c r="F1245">
        <v>-97.669240000000002</v>
      </c>
      <c r="G1245" t="s">
        <v>389</v>
      </c>
      <c r="H1245" t="s">
        <v>224</v>
      </c>
      <c r="I1245" t="s">
        <v>180</v>
      </c>
      <c r="J1245">
        <v>78721</v>
      </c>
      <c r="K1245" t="s">
        <v>1054</v>
      </c>
      <c r="L1245">
        <v>79345</v>
      </c>
      <c r="M1245" t="s">
        <v>49</v>
      </c>
      <c r="N1245">
        <v>8</v>
      </c>
    </row>
    <row r="1246" spans="1:14" x14ac:dyDescent="0.55000000000000004">
      <c r="A1246">
        <v>2015</v>
      </c>
      <c r="B1246" t="s">
        <v>472</v>
      </c>
      <c r="C1246">
        <v>1010067</v>
      </c>
      <c r="D1246" t="s">
        <v>473</v>
      </c>
      <c r="E1246">
        <v>30.236799999999999</v>
      </c>
      <c r="F1246">
        <v>-97.865039999999993</v>
      </c>
      <c r="G1246" t="s">
        <v>389</v>
      </c>
      <c r="H1246" t="s">
        <v>224</v>
      </c>
      <c r="I1246" t="s">
        <v>180</v>
      </c>
      <c r="J1246">
        <v>78735</v>
      </c>
      <c r="K1246" t="s">
        <v>1054</v>
      </c>
      <c r="L1246">
        <v>158093</v>
      </c>
      <c r="M1246" t="s">
        <v>49</v>
      </c>
      <c r="N1246">
        <v>8</v>
      </c>
    </row>
    <row r="1247" spans="1:14" x14ac:dyDescent="0.55000000000000004">
      <c r="A1247">
        <v>2015</v>
      </c>
      <c r="B1247" t="s">
        <v>475</v>
      </c>
      <c r="C1247">
        <v>1010083</v>
      </c>
      <c r="D1247" t="s">
        <v>476</v>
      </c>
      <c r="E1247">
        <v>33.325240000000001</v>
      </c>
      <c r="F1247">
        <v>-111.85912</v>
      </c>
      <c r="G1247" t="s">
        <v>477</v>
      </c>
      <c r="H1247" t="s">
        <v>102</v>
      </c>
      <c r="I1247" t="s">
        <v>103</v>
      </c>
      <c r="J1247">
        <v>85224</v>
      </c>
      <c r="K1247" t="s">
        <v>471</v>
      </c>
      <c r="L1247">
        <v>105102</v>
      </c>
      <c r="M1247" t="s">
        <v>49</v>
      </c>
      <c r="N1247">
        <v>8</v>
      </c>
    </row>
    <row r="1248" spans="1:14" x14ac:dyDescent="0.55000000000000004">
      <c r="A1248">
        <v>2015</v>
      </c>
      <c r="B1248" t="s">
        <v>946</v>
      </c>
      <c r="C1248">
        <v>1009879</v>
      </c>
      <c r="D1248" t="s">
        <v>947</v>
      </c>
      <c r="E1248">
        <v>39.73359</v>
      </c>
      <c r="F1248">
        <v>-84.62415</v>
      </c>
      <c r="G1248" t="s">
        <v>948</v>
      </c>
      <c r="H1248" t="s">
        <v>949</v>
      </c>
      <c r="I1248" t="s">
        <v>34</v>
      </c>
      <c r="J1248">
        <v>45320</v>
      </c>
      <c r="K1248" t="s">
        <v>950</v>
      </c>
      <c r="L1248">
        <v>9508</v>
      </c>
      <c r="M1248" t="s">
        <v>175</v>
      </c>
      <c r="N1248">
        <v>8</v>
      </c>
    </row>
    <row r="1249" spans="1:14" x14ac:dyDescent="0.55000000000000004">
      <c r="A1249">
        <v>2015</v>
      </c>
      <c r="B1249" t="s">
        <v>479</v>
      </c>
      <c r="C1249">
        <v>1009612</v>
      </c>
      <c r="D1249" t="s">
        <v>480</v>
      </c>
      <c r="E1249">
        <v>36.144269999999999</v>
      </c>
      <c r="F1249">
        <v>-115.22732999999999</v>
      </c>
      <c r="G1249" t="s">
        <v>481</v>
      </c>
      <c r="H1249" t="s">
        <v>46</v>
      </c>
      <c r="I1249" t="s">
        <v>482</v>
      </c>
      <c r="J1249">
        <v>89146</v>
      </c>
      <c r="K1249" t="s">
        <v>847</v>
      </c>
      <c r="L1249">
        <v>10613</v>
      </c>
      <c r="M1249" t="s">
        <v>36</v>
      </c>
      <c r="N1249">
        <v>8</v>
      </c>
    </row>
    <row r="1250" spans="1:14" x14ac:dyDescent="0.55000000000000004">
      <c r="A1250">
        <v>2015</v>
      </c>
      <c r="B1250" t="s">
        <v>483</v>
      </c>
      <c r="C1250">
        <v>1009741</v>
      </c>
      <c r="D1250" t="s">
        <v>484</v>
      </c>
      <c r="E1250">
        <v>42.396462999999997</v>
      </c>
      <c r="F1250">
        <v>-71.271236999999999</v>
      </c>
      <c r="G1250" t="s">
        <v>485</v>
      </c>
      <c r="H1250" t="s">
        <v>98</v>
      </c>
      <c r="I1250" t="s">
        <v>94</v>
      </c>
      <c r="J1250">
        <v>2451</v>
      </c>
      <c r="K1250" t="s">
        <v>486</v>
      </c>
      <c r="L1250">
        <v>29722</v>
      </c>
      <c r="M1250" t="s">
        <v>36</v>
      </c>
      <c r="N1250">
        <v>8</v>
      </c>
    </row>
    <row r="1251" spans="1:14" x14ac:dyDescent="0.55000000000000004">
      <c r="A1251">
        <v>2015</v>
      </c>
      <c r="B1251" t="s">
        <v>1055</v>
      </c>
      <c r="C1251">
        <v>1009614</v>
      </c>
      <c r="D1251" t="s">
        <v>1056</v>
      </c>
      <c r="E1251">
        <v>42.888903999999997</v>
      </c>
      <c r="F1251">
        <v>-70.853616000000002</v>
      </c>
      <c r="G1251" t="s">
        <v>1057</v>
      </c>
      <c r="H1251" t="s">
        <v>1058</v>
      </c>
      <c r="I1251" t="s">
        <v>1059</v>
      </c>
      <c r="J1251">
        <v>3874</v>
      </c>
      <c r="K1251" t="s">
        <v>1060</v>
      </c>
      <c r="L1251">
        <v>11769</v>
      </c>
      <c r="M1251" t="s">
        <v>36</v>
      </c>
      <c r="N1251">
        <v>8</v>
      </c>
    </row>
    <row r="1252" spans="1:14" x14ac:dyDescent="0.55000000000000004">
      <c r="A1252">
        <v>2015</v>
      </c>
      <c r="B1252" t="s">
        <v>1061</v>
      </c>
      <c r="C1252">
        <v>1012163</v>
      </c>
      <c r="D1252" t="s">
        <v>1062</v>
      </c>
      <c r="E1252">
        <v>42.104689999999998</v>
      </c>
      <c r="F1252">
        <v>-75.82226</v>
      </c>
      <c r="G1252" t="s">
        <v>1063</v>
      </c>
      <c r="H1252" t="s">
        <v>1064</v>
      </c>
      <c r="I1252" t="s">
        <v>73</v>
      </c>
      <c r="J1252">
        <v>13904</v>
      </c>
      <c r="L1252">
        <v>3434</v>
      </c>
      <c r="M1252" t="s">
        <v>36</v>
      </c>
      <c r="N1252">
        <v>8</v>
      </c>
    </row>
    <row r="1253" spans="1:14" x14ac:dyDescent="0.55000000000000004">
      <c r="A1253">
        <v>2015</v>
      </c>
      <c r="B1253" t="s">
        <v>487</v>
      </c>
      <c r="C1253">
        <v>1010139</v>
      </c>
      <c r="D1253" t="s">
        <v>488</v>
      </c>
      <c r="E1253">
        <v>33.663139999999999</v>
      </c>
      <c r="F1253">
        <v>-117.85917999999999</v>
      </c>
      <c r="G1253" t="s">
        <v>489</v>
      </c>
      <c r="H1253" t="s">
        <v>88</v>
      </c>
      <c r="I1253" t="s">
        <v>89</v>
      </c>
      <c r="J1253">
        <v>92660</v>
      </c>
      <c r="K1253" t="s">
        <v>1065</v>
      </c>
      <c r="L1253">
        <v>101635</v>
      </c>
      <c r="M1253" t="s">
        <v>49</v>
      </c>
      <c r="N1253">
        <v>8</v>
      </c>
    </row>
    <row r="1254" spans="1:14" x14ac:dyDescent="0.55000000000000004">
      <c r="A1254">
        <v>2015</v>
      </c>
      <c r="B1254" t="s">
        <v>1066</v>
      </c>
      <c r="C1254">
        <v>1010791</v>
      </c>
      <c r="D1254" t="s">
        <v>492</v>
      </c>
      <c r="E1254">
        <v>43.050849999999997</v>
      </c>
      <c r="F1254">
        <v>-76.15701</v>
      </c>
      <c r="G1254" t="s">
        <v>493</v>
      </c>
      <c r="H1254" t="s">
        <v>494</v>
      </c>
      <c r="I1254" t="s">
        <v>73</v>
      </c>
      <c r="J1254">
        <v>13202</v>
      </c>
      <c r="K1254" t="s">
        <v>486</v>
      </c>
      <c r="L1254">
        <v>11532</v>
      </c>
      <c r="M1254" t="s">
        <v>36</v>
      </c>
      <c r="N1254">
        <v>8</v>
      </c>
    </row>
    <row r="1255" spans="1:14" x14ac:dyDescent="0.55000000000000004">
      <c r="A1255">
        <v>2015</v>
      </c>
      <c r="B1255" t="s">
        <v>1067</v>
      </c>
      <c r="C1255">
        <v>1009940</v>
      </c>
      <c r="D1255" t="s">
        <v>1068</v>
      </c>
      <c r="E1255">
        <v>46.013820000000003</v>
      </c>
      <c r="F1255">
        <v>-112.53437</v>
      </c>
      <c r="G1255" t="s">
        <v>1069</v>
      </c>
      <c r="H1255" t="s">
        <v>1070</v>
      </c>
      <c r="I1255" t="s">
        <v>1071</v>
      </c>
      <c r="J1255">
        <v>59701</v>
      </c>
      <c r="K1255" t="s">
        <v>1072</v>
      </c>
      <c r="L1255">
        <v>17880</v>
      </c>
      <c r="M1255" t="s">
        <v>36</v>
      </c>
      <c r="N1255">
        <v>8</v>
      </c>
    </row>
    <row r="1256" spans="1:14" x14ac:dyDescent="0.55000000000000004">
      <c r="A1256">
        <v>2015</v>
      </c>
      <c r="B1256" t="s">
        <v>1073</v>
      </c>
      <c r="C1256">
        <v>1010712</v>
      </c>
      <c r="D1256" t="s">
        <v>1074</v>
      </c>
      <c r="E1256">
        <v>44.367510000000003</v>
      </c>
      <c r="F1256">
        <v>-98.224000000000004</v>
      </c>
      <c r="G1256" t="s">
        <v>1075</v>
      </c>
      <c r="H1256" t="s">
        <v>1076</v>
      </c>
      <c r="I1256" t="s">
        <v>1077</v>
      </c>
      <c r="J1256">
        <v>57350</v>
      </c>
      <c r="K1256" t="s">
        <v>1072</v>
      </c>
      <c r="L1256">
        <v>160</v>
      </c>
      <c r="M1256" t="s">
        <v>36</v>
      </c>
      <c r="N1256">
        <v>8</v>
      </c>
    </row>
    <row r="1257" spans="1:14" x14ac:dyDescent="0.55000000000000004">
      <c r="A1257">
        <v>2015</v>
      </c>
      <c r="B1257" t="s">
        <v>495</v>
      </c>
      <c r="C1257">
        <v>1009542</v>
      </c>
      <c r="D1257" t="s">
        <v>496</v>
      </c>
      <c r="E1257">
        <v>44.979669999999999</v>
      </c>
      <c r="F1257">
        <v>-93.269890000000004</v>
      </c>
      <c r="G1257" t="s">
        <v>497</v>
      </c>
      <c r="H1257" t="s">
        <v>173</v>
      </c>
      <c r="I1257" t="s">
        <v>29</v>
      </c>
      <c r="J1257">
        <v>55401</v>
      </c>
      <c r="K1257" t="s">
        <v>801</v>
      </c>
      <c r="L1257">
        <v>45408</v>
      </c>
      <c r="M1257" t="s">
        <v>36</v>
      </c>
      <c r="N1257">
        <v>8</v>
      </c>
    </row>
    <row r="1258" spans="1:14" x14ac:dyDescent="0.55000000000000004">
      <c r="A1258">
        <v>2015</v>
      </c>
      <c r="B1258" t="s">
        <v>499</v>
      </c>
      <c r="C1258">
        <v>1007527</v>
      </c>
      <c r="D1258" t="s">
        <v>500</v>
      </c>
      <c r="E1258">
        <v>45.524721</v>
      </c>
      <c r="F1258">
        <v>-122.42608300000001</v>
      </c>
      <c r="G1258" t="s">
        <v>501</v>
      </c>
      <c r="H1258" t="s">
        <v>417</v>
      </c>
      <c r="I1258" t="s">
        <v>357</v>
      </c>
      <c r="J1258">
        <v>97030</v>
      </c>
      <c r="K1258" t="s">
        <v>280</v>
      </c>
      <c r="L1258">
        <v>81874</v>
      </c>
      <c r="M1258" t="s">
        <v>49</v>
      </c>
      <c r="N1258">
        <v>8</v>
      </c>
    </row>
    <row r="1259" spans="1:14" x14ac:dyDescent="0.55000000000000004">
      <c r="A1259">
        <v>2015</v>
      </c>
      <c r="B1259" t="s">
        <v>499</v>
      </c>
      <c r="C1259">
        <v>1008930</v>
      </c>
      <c r="D1259" t="s">
        <v>383</v>
      </c>
      <c r="E1259">
        <v>42.866748000000001</v>
      </c>
      <c r="F1259">
        <v>-112.414601</v>
      </c>
      <c r="G1259" t="s">
        <v>384</v>
      </c>
      <c r="H1259" t="s">
        <v>385</v>
      </c>
      <c r="I1259" t="s">
        <v>386</v>
      </c>
      <c r="J1259">
        <v>83201</v>
      </c>
      <c r="K1259" t="s">
        <v>280</v>
      </c>
      <c r="L1259">
        <v>23571</v>
      </c>
      <c r="M1259" t="s">
        <v>49</v>
      </c>
      <c r="N1259">
        <v>8</v>
      </c>
    </row>
    <row r="1260" spans="1:14" x14ac:dyDescent="0.55000000000000004">
      <c r="A1260">
        <v>2015</v>
      </c>
      <c r="B1260" t="s">
        <v>1078</v>
      </c>
      <c r="C1260">
        <v>1009886</v>
      </c>
      <c r="D1260" t="s">
        <v>1079</v>
      </c>
      <c r="E1260">
        <v>39.010117000000001</v>
      </c>
      <c r="F1260">
        <v>-83.026021999999998</v>
      </c>
      <c r="G1260" t="s">
        <v>1080</v>
      </c>
      <c r="H1260" t="s">
        <v>1081</v>
      </c>
      <c r="I1260" t="s">
        <v>34</v>
      </c>
      <c r="J1260">
        <v>45661</v>
      </c>
      <c r="K1260" t="s">
        <v>1082</v>
      </c>
      <c r="L1260">
        <v>100</v>
      </c>
      <c r="M1260" t="s">
        <v>36</v>
      </c>
      <c r="N1260">
        <v>8</v>
      </c>
    </row>
    <row r="1261" spans="1:14" x14ac:dyDescent="0.55000000000000004">
      <c r="A1261">
        <v>2015</v>
      </c>
      <c r="B1261" t="s">
        <v>502</v>
      </c>
      <c r="C1261">
        <v>1007416</v>
      </c>
      <c r="D1261" t="s">
        <v>503</v>
      </c>
      <c r="E1261">
        <v>35.471181000000001</v>
      </c>
      <c r="F1261">
        <v>-97.516602000000006</v>
      </c>
      <c r="G1261" t="s">
        <v>504</v>
      </c>
      <c r="H1261" t="s">
        <v>505</v>
      </c>
      <c r="I1261" t="s">
        <v>506</v>
      </c>
      <c r="J1261">
        <v>73102</v>
      </c>
      <c r="K1261" t="s">
        <v>507</v>
      </c>
      <c r="L1261">
        <v>23972</v>
      </c>
      <c r="M1261" t="s">
        <v>36</v>
      </c>
      <c r="N1261">
        <v>8</v>
      </c>
    </row>
    <row r="1262" spans="1:14" x14ac:dyDescent="0.55000000000000004">
      <c r="A1262">
        <v>2015</v>
      </c>
      <c r="B1262" t="s">
        <v>508</v>
      </c>
      <c r="C1262">
        <v>1008107</v>
      </c>
      <c r="D1262" t="s">
        <v>509</v>
      </c>
      <c r="E1262">
        <v>32.787050000000001</v>
      </c>
      <c r="F1262">
        <v>-96.803820000000002</v>
      </c>
      <c r="G1262" t="s">
        <v>510</v>
      </c>
      <c r="H1262" t="s">
        <v>511</v>
      </c>
      <c r="I1262" t="s">
        <v>180</v>
      </c>
      <c r="J1262">
        <v>75202</v>
      </c>
      <c r="K1262" t="s">
        <v>1083</v>
      </c>
      <c r="L1262">
        <v>38582</v>
      </c>
      <c r="M1262" t="s">
        <v>36</v>
      </c>
      <c r="N1262">
        <v>8</v>
      </c>
    </row>
    <row r="1263" spans="1:14" x14ac:dyDescent="0.55000000000000004">
      <c r="A1263">
        <v>2015</v>
      </c>
      <c r="B1263" t="s">
        <v>521</v>
      </c>
      <c r="C1263">
        <v>1000326</v>
      </c>
      <c r="D1263" t="s">
        <v>522</v>
      </c>
      <c r="E1263">
        <v>39.832588000000001</v>
      </c>
      <c r="F1263">
        <v>-75.424143000000001</v>
      </c>
      <c r="G1263" t="s">
        <v>523</v>
      </c>
      <c r="H1263" t="s">
        <v>524</v>
      </c>
      <c r="I1263" t="s">
        <v>66</v>
      </c>
      <c r="J1263">
        <v>19103</v>
      </c>
      <c r="K1263" t="s">
        <v>525</v>
      </c>
      <c r="L1263">
        <v>78008</v>
      </c>
      <c r="M1263" t="s">
        <v>36</v>
      </c>
      <c r="N1263">
        <v>8</v>
      </c>
    </row>
    <row r="1264" spans="1:14" x14ac:dyDescent="0.55000000000000004">
      <c r="A1264">
        <v>2015</v>
      </c>
      <c r="B1264" t="s">
        <v>526</v>
      </c>
      <c r="C1264">
        <v>1010144</v>
      </c>
      <c r="D1264" t="s">
        <v>527</v>
      </c>
      <c r="E1264">
        <v>45.52</v>
      </c>
      <c r="F1264">
        <v>-122.66999</v>
      </c>
      <c r="G1264" t="s">
        <v>528</v>
      </c>
      <c r="H1264" t="s">
        <v>417</v>
      </c>
      <c r="I1264" t="s">
        <v>357</v>
      </c>
      <c r="J1264">
        <v>97204</v>
      </c>
      <c r="K1264" t="s">
        <v>529</v>
      </c>
      <c r="L1264">
        <v>9095</v>
      </c>
      <c r="M1264" t="s">
        <v>36</v>
      </c>
      <c r="N1264">
        <v>8</v>
      </c>
    </row>
    <row r="1265" spans="1:14" x14ac:dyDescent="0.55000000000000004">
      <c r="A1265">
        <v>2015</v>
      </c>
      <c r="B1265" t="s">
        <v>530</v>
      </c>
      <c r="C1265">
        <v>1009440</v>
      </c>
      <c r="D1265" t="s">
        <v>531</v>
      </c>
      <c r="E1265">
        <v>35.12388</v>
      </c>
      <c r="F1265">
        <v>-106.63290000000001</v>
      </c>
      <c r="G1265" t="s">
        <v>532</v>
      </c>
      <c r="H1265" t="s">
        <v>533</v>
      </c>
      <c r="I1265" t="s">
        <v>353</v>
      </c>
      <c r="J1265">
        <v>87107</v>
      </c>
      <c r="K1265" t="s">
        <v>534</v>
      </c>
      <c r="L1265">
        <v>19882</v>
      </c>
      <c r="M1265" t="s">
        <v>36</v>
      </c>
      <c r="N1265">
        <v>8</v>
      </c>
    </row>
    <row r="1266" spans="1:14" x14ac:dyDescent="0.55000000000000004">
      <c r="A1266">
        <v>2015</v>
      </c>
      <c r="B1266" t="s">
        <v>754</v>
      </c>
      <c r="C1266">
        <v>1009569</v>
      </c>
      <c r="D1266" t="s">
        <v>755</v>
      </c>
      <c r="E1266">
        <v>40.608387999999998</v>
      </c>
      <c r="F1266">
        <v>-75.45599</v>
      </c>
      <c r="G1266" t="s">
        <v>756</v>
      </c>
      <c r="H1266" t="s">
        <v>757</v>
      </c>
      <c r="I1266" t="s">
        <v>66</v>
      </c>
      <c r="J1266">
        <v>18101</v>
      </c>
      <c r="K1266" t="s">
        <v>394</v>
      </c>
      <c r="L1266">
        <v>16368</v>
      </c>
      <c r="M1266" t="s">
        <v>36</v>
      </c>
      <c r="N1266">
        <v>8</v>
      </c>
    </row>
    <row r="1267" spans="1:14" x14ac:dyDescent="0.55000000000000004">
      <c r="A1267">
        <v>2015</v>
      </c>
      <c r="B1267" t="s">
        <v>535</v>
      </c>
      <c r="C1267">
        <v>1010191</v>
      </c>
      <c r="D1267" t="s">
        <v>536</v>
      </c>
      <c r="E1267">
        <v>18.466224</v>
      </c>
      <c r="F1267">
        <v>-66.105723999999995</v>
      </c>
      <c r="G1267" t="s">
        <v>537</v>
      </c>
      <c r="H1267" t="s">
        <v>538</v>
      </c>
      <c r="I1267" t="s">
        <v>539</v>
      </c>
      <c r="J1267">
        <v>936</v>
      </c>
      <c r="K1267" t="s">
        <v>850</v>
      </c>
      <c r="L1267">
        <v>30415</v>
      </c>
      <c r="M1267" t="s">
        <v>36</v>
      </c>
      <c r="N1267">
        <v>8</v>
      </c>
    </row>
    <row r="1268" spans="1:14" x14ac:dyDescent="0.55000000000000004">
      <c r="A1268">
        <v>2015</v>
      </c>
      <c r="B1268" t="s">
        <v>541</v>
      </c>
      <c r="C1268">
        <v>1010796</v>
      </c>
      <c r="D1268" t="s">
        <v>542</v>
      </c>
      <c r="E1268">
        <v>40.738109999999999</v>
      </c>
      <c r="F1268">
        <v>-74.169929999999994</v>
      </c>
      <c r="G1268" t="s">
        <v>543</v>
      </c>
      <c r="H1268" t="s">
        <v>544</v>
      </c>
      <c r="I1268" t="s">
        <v>141</v>
      </c>
      <c r="J1268">
        <v>7102</v>
      </c>
      <c r="K1268" t="s">
        <v>545</v>
      </c>
      <c r="L1268">
        <v>64068</v>
      </c>
      <c r="M1268" t="s">
        <v>36</v>
      </c>
      <c r="N1268">
        <v>8</v>
      </c>
    </row>
    <row r="1269" spans="1:14" x14ac:dyDescent="0.55000000000000004">
      <c r="A1269">
        <v>2015</v>
      </c>
      <c r="B1269" t="s">
        <v>546</v>
      </c>
      <c r="C1269">
        <v>1009619</v>
      </c>
      <c r="D1269" t="s">
        <v>547</v>
      </c>
      <c r="E1269">
        <v>40.771410000000003</v>
      </c>
      <c r="F1269">
        <v>-111.92972</v>
      </c>
      <c r="G1269" t="s">
        <v>548</v>
      </c>
      <c r="H1269" t="s">
        <v>549</v>
      </c>
      <c r="I1269" t="s">
        <v>550</v>
      </c>
      <c r="J1269">
        <v>84116</v>
      </c>
      <c r="K1269" t="s">
        <v>450</v>
      </c>
      <c r="L1269">
        <v>69116</v>
      </c>
      <c r="M1269" t="s">
        <v>36</v>
      </c>
      <c r="N1269">
        <v>8</v>
      </c>
    </row>
    <row r="1270" spans="1:14" x14ac:dyDescent="0.55000000000000004">
      <c r="A1270">
        <v>2015</v>
      </c>
      <c r="B1270" t="s">
        <v>551</v>
      </c>
      <c r="C1270">
        <v>1009578</v>
      </c>
      <c r="D1270" t="s">
        <v>552</v>
      </c>
      <c r="E1270">
        <v>37.791339999999998</v>
      </c>
      <c r="F1270">
        <v>-122.39604</v>
      </c>
      <c r="G1270" t="s">
        <v>553</v>
      </c>
      <c r="H1270" t="s">
        <v>554</v>
      </c>
      <c r="I1270" t="s">
        <v>89</v>
      </c>
      <c r="J1270">
        <v>94105</v>
      </c>
      <c r="K1270" t="s">
        <v>802</v>
      </c>
      <c r="L1270">
        <v>35618</v>
      </c>
      <c r="M1270" t="s">
        <v>36</v>
      </c>
      <c r="N1270">
        <v>8</v>
      </c>
    </row>
    <row r="1271" spans="1:14" x14ac:dyDescent="0.55000000000000004">
      <c r="A1271">
        <v>2015</v>
      </c>
      <c r="B1271" t="s">
        <v>803</v>
      </c>
      <c r="C1271">
        <v>1009801</v>
      </c>
      <c r="D1271" t="s">
        <v>804</v>
      </c>
      <c r="E1271">
        <v>38.896560000000001</v>
      </c>
      <c r="F1271">
        <v>-76.957380000000001</v>
      </c>
      <c r="G1271" t="s">
        <v>805</v>
      </c>
      <c r="H1271" t="s">
        <v>806</v>
      </c>
      <c r="I1271" t="s">
        <v>807</v>
      </c>
      <c r="J1271">
        <v>20019</v>
      </c>
      <c r="K1271" t="s">
        <v>825</v>
      </c>
      <c r="L1271">
        <v>21491</v>
      </c>
      <c r="M1271" t="s">
        <v>36</v>
      </c>
      <c r="N1271">
        <v>8</v>
      </c>
    </row>
    <row r="1272" spans="1:14" x14ac:dyDescent="0.55000000000000004">
      <c r="A1272">
        <v>2015</v>
      </c>
      <c r="B1272" t="s">
        <v>556</v>
      </c>
      <c r="C1272">
        <v>1009807</v>
      </c>
      <c r="D1272" t="s">
        <v>557</v>
      </c>
      <c r="E1272">
        <v>44.853119999999997</v>
      </c>
      <c r="F1272">
        <v>-93.230099999999993</v>
      </c>
      <c r="G1272" t="s">
        <v>558</v>
      </c>
      <c r="H1272" t="s">
        <v>173</v>
      </c>
      <c r="I1272" t="s">
        <v>29</v>
      </c>
      <c r="J1272">
        <v>55425</v>
      </c>
      <c r="K1272" t="s">
        <v>559</v>
      </c>
      <c r="L1272">
        <v>81747</v>
      </c>
      <c r="M1272" t="s">
        <v>49</v>
      </c>
      <c r="N1272">
        <v>8</v>
      </c>
    </row>
    <row r="1273" spans="1:14" x14ac:dyDescent="0.55000000000000004">
      <c r="A1273">
        <v>2015</v>
      </c>
      <c r="B1273" t="s">
        <v>565</v>
      </c>
      <c r="C1273">
        <v>1009543</v>
      </c>
      <c r="D1273" t="s">
        <v>496</v>
      </c>
      <c r="E1273">
        <v>44.979669999999999</v>
      </c>
      <c r="F1273">
        <v>-93.269890000000004</v>
      </c>
      <c r="G1273" t="s">
        <v>497</v>
      </c>
      <c r="H1273" t="s">
        <v>173</v>
      </c>
      <c r="I1273" t="s">
        <v>29</v>
      </c>
      <c r="J1273">
        <v>55401</v>
      </c>
      <c r="K1273" t="s">
        <v>801</v>
      </c>
      <c r="L1273">
        <v>16566</v>
      </c>
      <c r="M1273" t="s">
        <v>36</v>
      </c>
      <c r="N1273">
        <v>8</v>
      </c>
    </row>
    <row r="1274" spans="1:14" x14ac:dyDescent="0.55000000000000004">
      <c r="A1274">
        <v>2015</v>
      </c>
      <c r="B1274" t="s">
        <v>1084</v>
      </c>
      <c r="C1274">
        <v>1009443</v>
      </c>
      <c r="D1274" t="s">
        <v>1085</v>
      </c>
      <c r="E1274">
        <v>42.992300999999998</v>
      </c>
      <c r="F1274">
        <v>-71.463171000000003</v>
      </c>
      <c r="G1274" t="s">
        <v>1086</v>
      </c>
      <c r="H1274" t="s">
        <v>663</v>
      </c>
      <c r="I1274" t="s">
        <v>1059</v>
      </c>
      <c r="J1274">
        <v>3105</v>
      </c>
      <c r="K1274" t="s">
        <v>1008</v>
      </c>
      <c r="L1274">
        <v>6475</v>
      </c>
      <c r="M1274" t="s">
        <v>36</v>
      </c>
      <c r="N1274">
        <v>8</v>
      </c>
    </row>
    <row r="1275" spans="1:14" x14ac:dyDescent="0.55000000000000004">
      <c r="A1275">
        <v>2015</v>
      </c>
      <c r="B1275" t="s">
        <v>566</v>
      </c>
      <c r="C1275">
        <v>1010301</v>
      </c>
      <c r="D1275" t="s">
        <v>567</v>
      </c>
      <c r="E1275">
        <v>47.613729999999997</v>
      </c>
      <c r="F1275">
        <v>-122.19453</v>
      </c>
      <c r="G1275" t="s">
        <v>426</v>
      </c>
      <c r="H1275" t="s">
        <v>568</v>
      </c>
      <c r="I1275" t="s">
        <v>47</v>
      </c>
      <c r="J1275">
        <v>98004</v>
      </c>
      <c r="K1275" t="s">
        <v>808</v>
      </c>
      <c r="L1275">
        <v>19204</v>
      </c>
      <c r="M1275" t="s">
        <v>36</v>
      </c>
      <c r="N1275">
        <v>8</v>
      </c>
    </row>
    <row r="1276" spans="1:14" x14ac:dyDescent="0.55000000000000004">
      <c r="A1276">
        <v>2015</v>
      </c>
      <c r="B1276" t="s">
        <v>570</v>
      </c>
      <c r="C1276">
        <v>1010033</v>
      </c>
      <c r="D1276" t="s">
        <v>571</v>
      </c>
      <c r="E1276">
        <v>36.075650000000003</v>
      </c>
      <c r="F1276">
        <v>-79.965029999999999</v>
      </c>
      <c r="G1276" t="s">
        <v>572</v>
      </c>
      <c r="H1276" t="s">
        <v>573</v>
      </c>
      <c r="I1276" t="s">
        <v>148</v>
      </c>
      <c r="J1276">
        <v>27409</v>
      </c>
      <c r="K1276" t="s">
        <v>899</v>
      </c>
      <c r="L1276">
        <v>32305</v>
      </c>
      <c r="M1276" t="s">
        <v>49</v>
      </c>
      <c r="N1276">
        <v>8</v>
      </c>
    </row>
    <row r="1277" spans="1:14" x14ac:dyDescent="0.55000000000000004">
      <c r="A1277">
        <v>2015</v>
      </c>
      <c r="B1277" t="s">
        <v>575</v>
      </c>
      <c r="C1277">
        <v>1011813</v>
      </c>
      <c r="D1277" t="s">
        <v>576</v>
      </c>
      <c r="E1277">
        <v>32.997610000000002</v>
      </c>
      <c r="F1277">
        <v>-96.727050000000006</v>
      </c>
      <c r="G1277" t="s">
        <v>577</v>
      </c>
      <c r="H1277" t="s">
        <v>578</v>
      </c>
      <c r="I1277" t="s">
        <v>180</v>
      </c>
      <c r="J1277">
        <v>75080</v>
      </c>
      <c r="K1277" t="s">
        <v>1087</v>
      </c>
      <c r="L1277">
        <v>73423</v>
      </c>
      <c r="M1277" t="s">
        <v>49</v>
      </c>
      <c r="N1277">
        <v>8</v>
      </c>
    </row>
    <row r="1278" spans="1:14" x14ac:dyDescent="0.55000000000000004">
      <c r="A1278">
        <v>2015</v>
      </c>
      <c r="B1278" t="s">
        <v>579</v>
      </c>
      <c r="C1278">
        <v>1010254</v>
      </c>
      <c r="D1278" t="s">
        <v>580</v>
      </c>
      <c r="E1278">
        <v>45.539681999999999</v>
      </c>
      <c r="F1278">
        <v>-122.936288</v>
      </c>
      <c r="G1278" t="s">
        <v>374</v>
      </c>
      <c r="H1278" t="s">
        <v>28</v>
      </c>
      <c r="I1278" t="s">
        <v>357</v>
      </c>
      <c r="J1278">
        <v>97124</v>
      </c>
      <c r="K1278" t="s">
        <v>1088</v>
      </c>
      <c r="L1278">
        <v>47810</v>
      </c>
      <c r="M1278" t="s">
        <v>49</v>
      </c>
      <c r="N1278">
        <v>8</v>
      </c>
    </row>
    <row r="1279" spans="1:14" x14ac:dyDescent="0.55000000000000004">
      <c r="A1279">
        <v>2015</v>
      </c>
      <c r="B1279" t="s">
        <v>851</v>
      </c>
      <c r="C1279">
        <v>1011887</v>
      </c>
      <c r="D1279" t="s">
        <v>852</v>
      </c>
      <c r="E1279">
        <v>28.030280999999999</v>
      </c>
      <c r="F1279">
        <v>-80.601388999999998</v>
      </c>
      <c r="G1279" t="s">
        <v>853</v>
      </c>
      <c r="H1279" t="s">
        <v>854</v>
      </c>
      <c r="I1279" t="s">
        <v>274</v>
      </c>
      <c r="J1279">
        <v>32905</v>
      </c>
      <c r="K1279" t="s">
        <v>1089</v>
      </c>
      <c r="L1279">
        <v>15622</v>
      </c>
      <c r="M1279" t="s">
        <v>49</v>
      </c>
      <c r="N1279">
        <v>8</v>
      </c>
    </row>
    <row r="1280" spans="1:14" x14ac:dyDescent="0.55000000000000004">
      <c r="A1280">
        <v>2015</v>
      </c>
      <c r="B1280" t="s">
        <v>586</v>
      </c>
      <c r="C1280">
        <v>1009615</v>
      </c>
      <c r="D1280" t="s">
        <v>587</v>
      </c>
      <c r="E1280">
        <v>42.002310000000001</v>
      </c>
      <c r="F1280">
        <v>-87.67662</v>
      </c>
      <c r="G1280" t="s">
        <v>588</v>
      </c>
      <c r="I1280" t="s">
        <v>24</v>
      </c>
      <c r="J1280">
        <v>60626</v>
      </c>
      <c r="K1280" t="s">
        <v>589</v>
      </c>
      <c r="L1280">
        <v>50623</v>
      </c>
      <c r="M1280" t="s">
        <v>290</v>
      </c>
      <c r="N1280">
        <v>8</v>
      </c>
    </row>
    <row r="1281" spans="1:14" x14ac:dyDescent="0.55000000000000004">
      <c r="A1281">
        <v>2015</v>
      </c>
      <c r="B1281" t="s">
        <v>1090</v>
      </c>
      <c r="C1281">
        <v>1009921</v>
      </c>
      <c r="D1281" t="s">
        <v>1091</v>
      </c>
      <c r="E1281">
        <v>32.82273</v>
      </c>
      <c r="F1281">
        <v>-117.14293000000001</v>
      </c>
      <c r="G1281" t="s">
        <v>1092</v>
      </c>
      <c r="I1281" t="s">
        <v>89</v>
      </c>
      <c r="J1281">
        <v>92123</v>
      </c>
      <c r="K1281" t="s">
        <v>1093</v>
      </c>
      <c r="L1281">
        <v>15645</v>
      </c>
      <c r="M1281" t="s">
        <v>36</v>
      </c>
      <c r="N1281">
        <v>8</v>
      </c>
    </row>
    <row r="1282" spans="1:14" x14ac:dyDescent="0.55000000000000004">
      <c r="A1282">
        <v>2015</v>
      </c>
      <c r="B1282" t="s">
        <v>595</v>
      </c>
      <c r="C1282">
        <v>1000354</v>
      </c>
      <c r="D1282" t="s">
        <v>596</v>
      </c>
      <c r="E1282">
        <v>44.847859999999997</v>
      </c>
      <c r="F1282">
        <v>-93.237449999999995</v>
      </c>
      <c r="G1282" t="s">
        <v>172</v>
      </c>
      <c r="H1282" t="s">
        <v>173</v>
      </c>
      <c r="I1282" t="s">
        <v>29</v>
      </c>
      <c r="J1282">
        <v>55425</v>
      </c>
      <c r="K1282" t="s">
        <v>225</v>
      </c>
      <c r="L1282">
        <v>110190</v>
      </c>
      <c r="M1282" t="s">
        <v>49</v>
      </c>
      <c r="N1282">
        <v>8</v>
      </c>
    </row>
    <row r="1283" spans="1:14" x14ac:dyDescent="0.55000000000000004">
      <c r="A1283">
        <v>2015</v>
      </c>
      <c r="B1283" t="s">
        <v>599</v>
      </c>
      <c r="C1283">
        <v>1009888</v>
      </c>
      <c r="D1283" t="s">
        <v>600</v>
      </c>
      <c r="E1283">
        <v>33.447479000000001</v>
      </c>
      <c r="F1283">
        <v>-111.95281900000001</v>
      </c>
      <c r="G1283" t="s">
        <v>439</v>
      </c>
      <c r="H1283" t="s">
        <v>102</v>
      </c>
      <c r="I1283" t="s">
        <v>103</v>
      </c>
      <c r="J1283">
        <v>85281</v>
      </c>
      <c r="K1283" t="s">
        <v>1094</v>
      </c>
      <c r="L1283">
        <v>43142</v>
      </c>
      <c r="M1283" t="s">
        <v>36</v>
      </c>
      <c r="N1283">
        <v>8</v>
      </c>
    </row>
    <row r="1284" spans="1:14" x14ac:dyDescent="0.55000000000000004">
      <c r="A1284">
        <v>2015</v>
      </c>
      <c r="B1284" t="s">
        <v>602</v>
      </c>
      <c r="C1284">
        <v>1009872</v>
      </c>
      <c r="D1284" t="s">
        <v>603</v>
      </c>
      <c r="E1284">
        <v>30.375</v>
      </c>
      <c r="F1284">
        <v>-97.631386000000006</v>
      </c>
      <c r="G1284" t="s">
        <v>389</v>
      </c>
      <c r="H1284" t="s">
        <v>224</v>
      </c>
      <c r="I1284" t="s">
        <v>180</v>
      </c>
      <c r="J1284">
        <v>78754</v>
      </c>
      <c r="K1284" t="s">
        <v>1095</v>
      </c>
      <c r="L1284">
        <v>430900</v>
      </c>
      <c r="M1284" t="s">
        <v>49</v>
      </c>
      <c r="N1284">
        <v>8</v>
      </c>
    </row>
    <row r="1285" spans="1:14" x14ac:dyDescent="0.55000000000000004">
      <c r="A1285">
        <v>2015</v>
      </c>
      <c r="B1285" t="s">
        <v>1096</v>
      </c>
      <c r="C1285">
        <v>1009719</v>
      </c>
      <c r="D1285" t="s">
        <v>1097</v>
      </c>
      <c r="E1285">
        <v>33.198689999999999</v>
      </c>
      <c r="F1285">
        <v>-79.980410000000006</v>
      </c>
      <c r="G1285" t="s">
        <v>1098</v>
      </c>
      <c r="H1285" t="s">
        <v>194</v>
      </c>
      <c r="I1285" t="s">
        <v>195</v>
      </c>
      <c r="J1285">
        <v>29461</v>
      </c>
      <c r="K1285" t="s">
        <v>1099</v>
      </c>
      <c r="L1285">
        <v>11594</v>
      </c>
      <c r="M1285" t="s">
        <v>36</v>
      </c>
      <c r="N1285">
        <v>8</v>
      </c>
    </row>
    <row r="1286" spans="1:14" x14ac:dyDescent="0.55000000000000004">
      <c r="A1286">
        <v>2015</v>
      </c>
      <c r="B1286" t="s">
        <v>609</v>
      </c>
      <c r="C1286">
        <v>1010082</v>
      </c>
      <c r="D1286" t="s">
        <v>610</v>
      </c>
      <c r="E1286">
        <v>47.604430000000001</v>
      </c>
      <c r="F1286">
        <v>-122.32983</v>
      </c>
      <c r="G1286" t="s">
        <v>611</v>
      </c>
      <c r="H1286" t="s">
        <v>568</v>
      </c>
      <c r="I1286" t="s">
        <v>47</v>
      </c>
      <c r="J1286">
        <v>98124</v>
      </c>
      <c r="K1286" t="s">
        <v>612</v>
      </c>
      <c r="L1286">
        <v>3044</v>
      </c>
      <c r="M1286" t="s">
        <v>36</v>
      </c>
      <c r="N1286">
        <v>8</v>
      </c>
    </row>
    <row r="1287" spans="1:14" x14ac:dyDescent="0.55000000000000004">
      <c r="A1287">
        <v>2015</v>
      </c>
      <c r="B1287" t="s">
        <v>954</v>
      </c>
      <c r="C1287">
        <v>1010764</v>
      </c>
      <c r="D1287" t="s">
        <v>955</v>
      </c>
      <c r="E1287">
        <v>32.249429999999997</v>
      </c>
      <c r="F1287">
        <v>-90.162170000000003</v>
      </c>
      <c r="G1287" t="s">
        <v>956</v>
      </c>
      <c r="H1287" t="s">
        <v>957</v>
      </c>
      <c r="I1287" t="s">
        <v>958</v>
      </c>
      <c r="J1287">
        <v>39218</v>
      </c>
      <c r="K1287" t="s">
        <v>959</v>
      </c>
      <c r="L1287">
        <v>196</v>
      </c>
      <c r="M1287" t="s">
        <v>886</v>
      </c>
      <c r="N1287">
        <v>8</v>
      </c>
    </row>
    <row r="1288" spans="1:14" x14ac:dyDescent="0.55000000000000004">
      <c r="A1288">
        <v>2015</v>
      </c>
      <c r="B1288" t="s">
        <v>613</v>
      </c>
      <c r="C1288">
        <v>1009784</v>
      </c>
      <c r="D1288" t="s">
        <v>614</v>
      </c>
      <c r="E1288">
        <v>36.144269999999999</v>
      </c>
      <c r="F1288">
        <v>-115.22732999999999</v>
      </c>
      <c r="G1288" t="s">
        <v>481</v>
      </c>
      <c r="H1288" t="s">
        <v>46</v>
      </c>
      <c r="I1288" t="s">
        <v>482</v>
      </c>
      <c r="J1288">
        <v>89146</v>
      </c>
      <c r="K1288" t="s">
        <v>847</v>
      </c>
      <c r="L1288">
        <v>1386</v>
      </c>
      <c r="M1288" t="s">
        <v>36</v>
      </c>
      <c r="N1288">
        <v>8</v>
      </c>
    </row>
    <row r="1289" spans="1:14" x14ac:dyDescent="0.55000000000000004">
      <c r="A1289">
        <v>2015</v>
      </c>
      <c r="B1289" t="s">
        <v>615</v>
      </c>
      <c r="C1289">
        <v>1009626</v>
      </c>
      <c r="D1289" t="s">
        <v>1100</v>
      </c>
      <c r="E1289">
        <v>34.186689000000001</v>
      </c>
      <c r="F1289">
        <v>-118.92762399999999</v>
      </c>
      <c r="G1289" t="s">
        <v>1101</v>
      </c>
      <c r="H1289" t="s">
        <v>1102</v>
      </c>
      <c r="I1289" t="s">
        <v>89</v>
      </c>
      <c r="J1289">
        <v>91320</v>
      </c>
      <c r="K1289" t="s">
        <v>1103</v>
      </c>
      <c r="L1289">
        <v>4664</v>
      </c>
      <c r="M1289" t="s">
        <v>49</v>
      </c>
      <c r="N1289">
        <v>8</v>
      </c>
    </row>
    <row r="1290" spans="1:14" x14ac:dyDescent="0.55000000000000004">
      <c r="A1290">
        <v>2015</v>
      </c>
      <c r="B1290" t="s">
        <v>615</v>
      </c>
      <c r="C1290">
        <v>1009735</v>
      </c>
      <c r="D1290" t="s">
        <v>616</v>
      </c>
      <c r="E1290">
        <v>42.498910000000002</v>
      </c>
      <c r="F1290">
        <v>-71.163110000000003</v>
      </c>
      <c r="G1290" t="s">
        <v>617</v>
      </c>
      <c r="H1290" t="s">
        <v>98</v>
      </c>
      <c r="I1290" t="s">
        <v>94</v>
      </c>
      <c r="J1290">
        <v>1801</v>
      </c>
      <c r="K1290" t="s">
        <v>1103</v>
      </c>
      <c r="L1290">
        <v>34397</v>
      </c>
      <c r="M1290" t="s">
        <v>49</v>
      </c>
      <c r="N1290">
        <v>8</v>
      </c>
    </row>
    <row r="1291" spans="1:14" x14ac:dyDescent="0.55000000000000004">
      <c r="A1291">
        <v>2015</v>
      </c>
      <c r="B1291" t="s">
        <v>619</v>
      </c>
      <c r="C1291">
        <v>1009787</v>
      </c>
      <c r="D1291" t="s">
        <v>620</v>
      </c>
      <c r="E1291">
        <v>34.053939999999997</v>
      </c>
      <c r="F1291">
        <v>-118.08024</v>
      </c>
      <c r="G1291" t="s">
        <v>621</v>
      </c>
      <c r="H1291" t="s">
        <v>407</v>
      </c>
      <c r="I1291" t="s">
        <v>89</v>
      </c>
      <c r="J1291">
        <v>91770</v>
      </c>
      <c r="K1291" t="s">
        <v>622</v>
      </c>
      <c r="L1291">
        <v>90657</v>
      </c>
      <c r="M1291" t="s">
        <v>36</v>
      </c>
      <c r="N1291">
        <v>8</v>
      </c>
    </row>
    <row r="1292" spans="1:14" x14ac:dyDescent="0.55000000000000004">
      <c r="A1292">
        <v>2015</v>
      </c>
      <c r="B1292" t="s">
        <v>623</v>
      </c>
      <c r="C1292">
        <v>1009585</v>
      </c>
      <c r="D1292" t="s">
        <v>624</v>
      </c>
      <c r="E1292">
        <v>33.764659999999999</v>
      </c>
      <c r="F1292">
        <v>-84.388260000000002</v>
      </c>
      <c r="G1292" t="s">
        <v>625</v>
      </c>
      <c r="H1292" t="s">
        <v>626</v>
      </c>
      <c r="I1292" t="s">
        <v>627</v>
      </c>
      <c r="J1292">
        <v>30308</v>
      </c>
      <c r="K1292" t="s">
        <v>863</v>
      </c>
      <c r="L1292">
        <v>66097</v>
      </c>
      <c r="M1292" t="s">
        <v>36</v>
      </c>
      <c r="N1292">
        <v>8</v>
      </c>
    </row>
    <row r="1293" spans="1:14" x14ac:dyDescent="0.55000000000000004">
      <c r="A1293">
        <v>2015</v>
      </c>
      <c r="B1293" t="s">
        <v>864</v>
      </c>
      <c r="C1293">
        <v>1010676</v>
      </c>
      <c r="D1293" t="s">
        <v>865</v>
      </c>
      <c r="E1293">
        <v>39.156269999999999</v>
      </c>
      <c r="F1293">
        <v>-91.914079999999998</v>
      </c>
      <c r="G1293" t="s">
        <v>866</v>
      </c>
      <c r="H1293" t="s">
        <v>867</v>
      </c>
      <c r="I1293" t="s">
        <v>84</v>
      </c>
      <c r="J1293">
        <v>65265</v>
      </c>
      <c r="K1293" t="s">
        <v>1104</v>
      </c>
      <c r="L1293">
        <v>15458</v>
      </c>
      <c r="M1293" t="s">
        <v>175</v>
      </c>
      <c r="N1293">
        <v>8</v>
      </c>
    </row>
    <row r="1294" spans="1:14" x14ac:dyDescent="0.55000000000000004">
      <c r="A1294">
        <v>2015</v>
      </c>
      <c r="B1294" t="s">
        <v>630</v>
      </c>
      <c r="C1294">
        <v>1009864</v>
      </c>
      <c r="D1294" t="s">
        <v>631</v>
      </c>
      <c r="E1294">
        <v>38.120564000000002</v>
      </c>
      <c r="F1294">
        <v>-89.694120999999996</v>
      </c>
      <c r="G1294" t="s">
        <v>632</v>
      </c>
      <c r="H1294" t="s">
        <v>633</v>
      </c>
      <c r="I1294" t="s">
        <v>24</v>
      </c>
      <c r="J1294">
        <v>62286</v>
      </c>
      <c r="K1294" t="s">
        <v>1104</v>
      </c>
      <c r="L1294">
        <v>142591</v>
      </c>
      <c r="M1294" t="s">
        <v>175</v>
      </c>
      <c r="N1294">
        <v>8</v>
      </c>
    </row>
    <row r="1295" spans="1:14" x14ac:dyDescent="0.55000000000000004">
      <c r="A1295">
        <v>2015</v>
      </c>
      <c r="B1295" t="s">
        <v>1105</v>
      </c>
      <c r="C1295">
        <v>1010734</v>
      </c>
      <c r="D1295" t="s">
        <v>1106</v>
      </c>
      <c r="E1295">
        <v>38.87509</v>
      </c>
      <c r="F1295">
        <v>-99.333100000000002</v>
      </c>
      <c r="G1295" t="s">
        <v>1107</v>
      </c>
      <c r="H1295" t="s">
        <v>1108</v>
      </c>
      <c r="I1295" t="s">
        <v>268</v>
      </c>
      <c r="J1295">
        <v>67601</v>
      </c>
      <c r="K1295" t="s">
        <v>1109</v>
      </c>
      <c r="L1295">
        <v>1302</v>
      </c>
      <c r="M1295" t="s">
        <v>36</v>
      </c>
      <c r="N1295">
        <v>8</v>
      </c>
    </row>
    <row r="1296" spans="1:14" x14ac:dyDescent="0.55000000000000004">
      <c r="A1296">
        <v>2015</v>
      </c>
      <c r="B1296" t="s">
        <v>635</v>
      </c>
      <c r="C1296">
        <v>1009537</v>
      </c>
      <c r="D1296" t="s">
        <v>636</v>
      </c>
      <c r="E1296">
        <v>27.772089999999999</v>
      </c>
      <c r="F1296">
        <v>-82.637100000000004</v>
      </c>
      <c r="G1296" t="s">
        <v>637</v>
      </c>
      <c r="H1296" t="s">
        <v>638</v>
      </c>
      <c r="I1296" t="s">
        <v>274</v>
      </c>
      <c r="J1296">
        <v>33701</v>
      </c>
      <c r="K1296" t="s">
        <v>245</v>
      </c>
      <c r="L1296">
        <v>67167</v>
      </c>
      <c r="M1296" t="s">
        <v>36</v>
      </c>
      <c r="N1296">
        <v>8</v>
      </c>
    </row>
    <row r="1297" spans="1:14" x14ac:dyDescent="0.55000000000000004">
      <c r="A1297">
        <v>2015</v>
      </c>
      <c r="B1297" t="s">
        <v>639</v>
      </c>
      <c r="C1297">
        <v>1012081</v>
      </c>
      <c r="D1297" t="s">
        <v>640</v>
      </c>
      <c r="E1297">
        <v>42.274799999999999</v>
      </c>
      <c r="F1297">
        <v>-84.474100000000007</v>
      </c>
      <c r="G1297" t="s">
        <v>217</v>
      </c>
      <c r="H1297" t="s">
        <v>218</v>
      </c>
      <c r="I1297" t="s">
        <v>219</v>
      </c>
      <c r="J1297">
        <v>49201</v>
      </c>
      <c r="L1297">
        <v>23780</v>
      </c>
      <c r="M1297" t="s">
        <v>61</v>
      </c>
      <c r="N1297">
        <v>8</v>
      </c>
    </row>
    <row r="1298" spans="1:14" x14ac:dyDescent="0.55000000000000004">
      <c r="A1298">
        <v>2015</v>
      </c>
      <c r="B1298" t="s">
        <v>642</v>
      </c>
      <c r="C1298">
        <v>1003945</v>
      </c>
      <c r="D1298" t="s">
        <v>643</v>
      </c>
      <c r="E1298">
        <v>32.933109999999999</v>
      </c>
      <c r="F1298">
        <v>-96.753699999999995</v>
      </c>
      <c r="G1298" t="s">
        <v>644</v>
      </c>
      <c r="H1298" t="s">
        <v>511</v>
      </c>
      <c r="I1298" t="s">
        <v>180</v>
      </c>
      <c r="J1298">
        <v>75243</v>
      </c>
      <c r="K1298" t="s">
        <v>645</v>
      </c>
      <c r="L1298">
        <v>627272</v>
      </c>
      <c r="M1298" t="s">
        <v>49</v>
      </c>
      <c r="N1298">
        <v>8</v>
      </c>
    </row>
    <row r="1299" spans="1:14" x14ac:dyDescent="0.55000000000000004">
      <c r="A1299">
        <v>2015</v>
      </c>
      <c r="B1299" t="s">
        <v>651</v>
      </c>
      <c r="C1299">
        <v>1009928</v>
      </c>
      <c r="D1299" t="s">
        <v>652</v>
      </c>
      <c r="E1299">
        <v>38.775179999999999</v>
      </c>
      <c r="F1299">
        <v>-121.31299</v>
      </c>
      <c r="G1299" t="s">
        <v>653</v>
      </c>
      <c r="H1299" t="s">
        <v>654</v>
      </c>
      <c r="I1299" t="s">
        <v>89</v>
      </c>
      <c r="J1299">
        <v>95747</v>
      </c>
      <c r="K1299" t="s">
        <v>1110</v>
      </c>
      <c r="L1299">
        <v>43493</v>
      </c>
      <c r="M1299" t="s">
        <v>49</v>
      </c>
      <c r="N1299">
        <v>8</v>
      </c>
    </row>
    <row r="1300" spans="1:14" x14ac:dyDescent="0.55000000000000004">
      <c r="A1300">
        <v>2015</v>
      </c>
      <c r="B1300" t="s">
        <v>656</v>
      </c>
      <c r="C1300">
        <v>1008733</v>
      </c>
      <c r="D1300" t="s">
        <v>657</v>
      </c>
      <c r="E1300">
        <v>35.042990000000003</v>
      </c>
      <c r="F1300">
        <v>-85.309299999999993</v>
      </c>
      <c r="G1300" t="s">
        <v>658</v>
      </c>
      <c r="H1300" t="s">
        <v>249</v>
      </c>
      <c r="I1300" t="s">
        <v>659</v>
      </c>
      <c r="J1300">
        <v>37402</v>
      </c>
      <c r="L1300">
        <v>100908</v>
      </c>
      <c r="M1300" t="s">
        <v>36</v>
      </c>
      <c r="N1300">
        <v>8</v>
      </c>
    </row>
    <row r="1301" spans="1:14" x14ac:dyDescent="0.55000000000000004">
      <c r="A1301">
        <v>2015</v>
      </c>
      <c r="B1301" t="s">
        <v>660</v>
      </c>
      <c r="C1301">
        <v>1009645</v>
      </c>
      <c r="D1301" t="s">
        <v>661</v>
      </c>
      <c r="E1301">
        <v>27.94</v>
      </c>
      <c r="F1301">
        <v>-82.45</v>
      </c>
      <c r="G1301" t="s">
        <v>662</v>
      </c>
      <c r="H1301" t="s">
        <v>663</v>
      </c>
      <c r="I1301" t="s">
        <v>274</v>
      </c>
      <c r="J1301">
        <v>33601</v>
      </c>
      <c r="K1301" t="s">
        <v>664</v>
      </c>
      <c r="L1301">
        <v>66386</v>
      </c>
      <c r="M1301" t="s">
        <v>36</v>
      </c>
      <c r="N1301">
        <v>8</v>
      </c>
    </row>
    <row r="1302" spans="1:14" x14ac:dyDescent="0.55000000000000004">
      <c r="A1302">
        <v>2015</v>
      </c>
      <c r="B1302" t="s">
        <v>670</v>
      </c>
      <c r="C1302">
        <v>1010134</v>
      </c>
      <c r="D1302" t="s">
        <v>671</v>
      </c>
      <c r="E1302">
        <v>33.600580800000003</v>
      </c>
      <c r="F1302">
        <v>-96.556988200000006</v>
      </c>
      <c r="G1302" t="s">
        <v>672</v>
      </c>
      <c r="I1302" t="s">
        <v>180</v>
      </c>
      <c r="J1302">
        <v>75090</v>
      </c>
      <c r="K1302" t="s">
        <v>645</v>
      </c>
      <c r="L1302">
        <v>71699</v>
      </c>
      <c r="M1302" t="s">
        <v>49</v>
      </c>
      <c r="N1302">
        <v>8</v>
      </c>
    </row>
    <row r="1303" spans="1:14" x14ac:dyDescent="0.55000000000000004">
      <c r="A1303">
        <v>2015</v>
      </c>
      <c r="B1303" t="s">
        <v>673</v>
      </c>
      <c r="C1303">
        <v>1010208</v>
      </c>
      <c r="D1303" t="s">
        <v>674</v>
      </c>
      <c r="E1303">
        <v>43.640749999999997</v>
      </c>
      <c r="F1303">
        <v>-70.321979999999996</v>
      </c>
      <c r="G1303" t="s">
        <v>237</v>
      </c>
      <c r="H1303" t="s">
        <v>238</v>
      </c>
      <c r="I1303" t="s">
        <v>239</v>
      </c>
      <c r="J1303">
        <v>4106</v>
      </c>
      <c r="K1303" t="s">
        <v>645</v>
      </c>
      <c r="L1303">
        <v>119733</v>
      </c>
      <c r="M1303" t="s">
        <v>49</v>
      </c>
      <c r="N1303">
        <v>8</v>
      </c>
    </row>
    <row r="1304" spans="1:14" x14ac:dyDescent="0.55000000000000004">
      <c r="A1304">
        <v>2015</v>
      </c>
      <c r="B1304" t="s">
        <v>675</v>
      </c>
      <c r="C1304">
        <v>1008059</v>
      </c>
      <c r="D1304" t="s">
        <v>676</v>
      </c>
      <c r="E1304">
        <v>32.999754000000003</v>
      </c>
      <c r="F1304">
        <v>-96.72063</v>
      </c>
      <c r="G1304" t="s">
        <v>577</v>
      </c>
      <c r="H1304" t="s">
        <v>578</v>
      </c>
      <c r="I1304" t="s">
        <v>180</v>
      </c>
      <c r="J1304">
        <v>75080</v>
      </c>
      <c r="K1304" t="s">
        <v>645</v>
      </c>
      <c r="L1304">
        <v>83693</v>
      </c>
      <c r="M1304" t="s">
        <v>49</v>
      </c>
      <c r="N1304">
        <v>8</v>
      </c>
    </row>
    <row r="1305" spans="1:14" x14ac:dyDescent="0.55000000000000004">
      <c r="A1305">
        <v>2015</v>
      </c>
      <c r="B1305" t="s">
        <v>677</v>
      </c>
      <c r="C1305">
        <v>1009556</v>
      </c>
      <c r="D1305" t="s">
        <v>678</v>
      </c>
      <c r="E1305">
        <v>40.433770000000003</v>
      </c>
      <c r="F1305">
        <v>-111.83166</v>
      </c>
      <c r="G1305" t="s">
        <v>679</v>
      </c>
      <c r="H1305" t="s">
        <v>680</v>
      </c>
      <c r="I1305" t="s">
        <v>550</v>
      </c>
      <c r="J1305">
        <v>84043</v>
      </c>
      <c r="K1305" t="s">
        <v>870</v>
      </c>
      <c r="L1305">
        <v>280788</v>
      </c>
      <c r="M1305" t="s">
        <v>49</v>
      </c>
      <c r="N1305">
        <v>8</v>
      </c>
    </row>
    <row r="1306" spans="1:14" x14ac:dyDescent="0.55000000000000004">
      <c r="A1306">
        <v>2015</v>
      </c>
      <c r="B1306" t="s">
        <v>681</v>
      </c>
      <c r="C1306">
        <v>1009439</v>
      </c>
      <c r="D1306" t="s">
        <v>682</v>
      </c>
      <c r="E1306">
        <v>33.048870000000001</v>
      </c>
      <c r="F1306">
        <v>-97.035449999999997</v>
      </c>
      <c r="G1306" t="s">
        <v>683</v>
      </c>
      <c r="H1306" t="s">
        <v>684</v>
      </c>
      <c r="I1306" t="s">
        <v>180</v>
      </c>
      <c r="J1306">
        <v>75067</v>
      </c>
      <c r="K1306" t="s">
        <v>534</v>
      </c>
      <c r="L1306">
        <v>374</v>
      </c>
      <c r="M1306" t="s">
        <v>36</v>
      </c>
      <c r="N1306">
        <v>8</v>
      </c>
    </row>
    <row r="1307" spans="1:14" x14ac:dyDescent="0.55000000000000004">
      <c r="A1307">
        <v>2015</v>
      </c>
      <c r="B1307" t="s">
        <v>1111</v>
      </c>
      <c r="C1307">
        <v>1003715</v>
      </c>
      <c r="D1307" t="s">
        <v>1112</v>
      </c>
      <c r="E1307">
        <v>39.73021</v>
      </c>
      <c r="F1307">
        <v>-84.216099999999997</v>
      </c>
      <c r="G1307" t="s">
        <v>1113</v>
      </c>
      <c r="H1307" t="s">
        <v>861</v>
      </c>
      <c r="I1307" t="s">
        <v>34</v>
      </c>
      <c r="J1307">
        <v>45439</v>
      </c>
      <c r="K1307" t="s">
        <v>1114</v>
      </c>
      <c r="L1307">
        <v>7467</v>
      </c>
      <c r="M1307" t="s">
        <v>36</v>
      </c>
      <c r="N1307">
        <v>8</v>
      </c>
    </row>
    <row r="1308" spans="1:14" x14ac:dyDescent="0.55000000000000004">
      <c r="A1308">
        <v>2015</v>
      </c>
      <c r="B1308" t="s">
        <v>960</v>
      </c>
      <c r="C1308">
        <v>1010204</v>
      </c>
      <c r="D1308" t="s">
        <v>1115</v>
      </c>
      <c r="E1308">
        <v>41.258851999999997</v>
      </c>
      <c r="F1308">
        <v>-73.000945999999999</v>
      </c>
      <c r="G1308" t="s">
        <v>962</v>
      </c>
      <c r="H1308" t="s">
        <v>1116</v>
      </c>
      <c r="I1308" t="s">
        <v>884</v>
      </c>
      <c r="J1308">
        <v>6477</v>
      </c>
      <c r="K1308" t="s">
        <v>963</v>
      </c>
      <c r="L1308">
        <v>112</v>
      </c>
      <c r="M1308" t="s">
        <v>36</v>
      </c>
      <c r="N1308">
        <v>8</v>
      </c>
    </row>
    <row r="1309" spans="1:14" x14ac:dyDescent="0.55000000000000004">
      <c r="A1309">
        <v>2015</v>
      </c>
      <c r="B1309" t="s">
        <v>685</v>
      </c>
      <c r="C1309">
        <v>1010005</v>
      </c>
      <c r="D1309" t="s">
        <v>686</v>
      </c>
      <c r="E1309">
        <v>29.471540000000001</v>
      </c>
      <c r="F1309">
        <v>-98.674009999999996</v>
      </c>
      <c r="G1309" t="s">
        <v>687</v>
      </c>
      <c r="H1309" t="s">
        <v>688</v>
      </c>
      <c r="I1309" t="s">
        <v>180</v>
      </c>
      <c r="J1309">
        <v>78251</v>
      </c>
      <c r="K1309" t="s">
        <v>986</v>
      </c>
      <c r="L1309">
        <v>18576</v>
      </c>
      <c r="M1309" t="s">
        <v>49</v>
      </c>
      <c r="N1309">
        <v>8</v>
      </c>
    </row>
    <row r="1310" spans="1:14" x14ac:dyDescent="0.55000000000000004">
      <c r="A1310">
        <v>2015</v>
      </c>
      <c r="B1310" t="s">
        <v>690</v>
      </c>
      <c r="C1310">
        <v>1009917</v>
      </c>
      <c r="D1310" t="s">
        <v>691</v>
      </c>
      <c r="E1310">
        <v>31.75853</v>
      </c>
      <c r="F1310">
        <v>-106.48587000000001</v>
      </c>
      <c r="G1310" t="s">
        <v>692</v>
      </c>
      <c r="H1310" t="s">
        <v>436</v>
      </c>
      <c r="I1310" t="s">
        <v>180</v>
      </c>
      <c r="J1310">
        <v>79901</v>
      </c>
      <c r="K1310" t="s">
        <v>693</v>
      </c>
      <c r="L1310">
        <v>31425</v>
      </c>
      <c r="M1310" t="s">
        <v>36</v>
      </c>
      <c r="N1310">
        <v>8</v>
      </c>
    </row>
    <row r="1311" spans="1:14" x14ac:dyDescent="0.55000000000000004">
      <c r="A1311">
        <v>2015</v>
      </c>
      <c r="B1311" t="s">
        <v>965</v>
      </c>
      <c r="C1311">
        <v>1010250</v>
      </c>
      <c r="D1311" t="s">
        <v>966</v>
      </c>
      <c r="E1311">
        <v>39.906979999999997</v>
      </c>
      <c r="F1311">
        <v>-104.99908000000001</v>
      </c>
      <c r="G1311" t="s">
        <v>967</v>
      </c>
      <c r="H1311" t="s">
        <v>968</v>
      </c>
      <c r="I1311" t="s">
        <v>109</v>
      </c>
      <c r="J1311">
        <v>80234</v>
      </c>
      <c r="K1311" t="s">
        <v>969</v>
      </c>
      <c r="L1311">
        <v>6607</v>
      </c>
      <c r="M1311" t="s">
        <v>36</v>
      </c>
      <c r="N1311">
        <v>8</v>
      </c>
    </row>
    <row r="1312" spans="1:14" x14ac:dyDescent="0.55000000000000004">
      <c r="A1312">
        <v>2015</v>
      </c>
      <c r="B1312" t="s">
        <v>694</v>
      </c>
      <c r="C1312">
        <v>1008193</v>
      </c>
      <c r="D1312" t="s">
        <v>695</v>
      </c>
      <c r="E1312">
        <v>32.221179999999997</v>
      </c>
      <c r="F1312">
        <v>-110.96911</v>
      </c>
      <c r="G1312" t="s">
        <v>696</v>
      </c>
      <c r="H1312" t="s">
        <v>697</v>
      </c>
      <c r="I1312" t="s">
        <v>103</v>
      </c>
      <c r="J1312">
        <v>85701</v>
      </c>
      <c r="K1312" t="s">
        <v>698</v>
      </c>
      <c r="L1312">
        <v>17061</v>
      </c>
      <c r="M1312" t="s">
        <v>36</v>
      </c>
      <c r="N1312">
        <v>8</v>
      </c>
    </row>
    <row r="1313" spans="1:14" x14ac:dyDescent="0.55000000000000004">
      <c r="A1313">
        <v>2015</v>
      </c>
      <c r="B1313" t="s">
        <v>699</v>
      </c>
      <c r="C1313">
        <v>1000030</v>
      </c>
      <c r="D1313" t="s">
        <v>700</v>
      </c>
      <c r="E1313">
        <v>40.913462000000003</v>
      </c>
      <c r="F1313">
        <v>-112.734503</v>
      </c>
      <c r="G1313" t="s">
        <v>701</v>
      </c>
      <c r="H1313" t="s">
        <v>702</v>
      </c>
      <c r="I1313" t="s">
        <v>550</v>
      </c>
      <c r="J1313">
        <v>84029</v>
      </c>
      <c r="K1313" t="s">
        <v>703</v>
      </c>
      <c r="L1313">
        <v>165748</v>
      </c>
      <c r="M1313" t="s">
        <v>175</v>
      </c>
      <c r="N1313">
        <v>8</v>
      </c>
    </row>
    <row r="1314" spans="1:14" x14ac:dyDescent="0.55000000000000004">
      <c r="A1314">
        <v>2015</v>
      </c>
      <c r="B1314" t="s">
        <v>704</v>
      </c>
      <c r="C1314">
        <v>1010321</v>
      </c>
      <c r="D1314" t="s">
        <v>705</v>
      </c>
      <c r="E1314">
        <v>43.661079999999998</v>
      </c>
      <c r="F1314">
        <v>-72.992599999999996</v>
      </c>
      <c r="G1314" t="s">
        <v>706</v>
      </c>
      <c r="H1314" t="s">
        <v>707</v>
      </c>
      <c r="I1314" t="s">
        <v>303</v>
      </c>
      <c r="J1314">
        <v>5701</v>
      </c>
      <c r="K1314" t="s">
        <v>708</v>
      </c>
      <c r="L1314">
        <v>2433</v>
      </c>
      <c r="M1314" t="s">
        <v>36</v>
      </c>
      <c r="N1314">
        <v>8</v>
      </c>
    </row>
    <row r="1315" spans="1:14" x14ac:dyDescent="0.55000000000000004">
      <c r="A1315">
        <v>2015</v>
      </c>
      <c r="B1315" t="s">
        <v>709</v>
      </c>
      <c r="C1315">
        <v>1005202</v>
      </c>
      <c r="D1315" t="s">
        <v>710</v>
      </c>
      <c r="E1315">
        <v>40.836388999999997</v>
      </c>
      <c r="F1315">
        <v>-76.030833000000001</v>
      </c>
      <c r="G1315" t="s">
        <v>711</v>
      </c>
      <c r="H1315" t="s">
        <v>712</v>
      </c>
      <c r="I1315" t="s">
        <v>66</v>
      </c>
      <c r="J1315">
        <v>18252</v>
      </c>
      <c r="K1315" t="s">
        <v>1117</v>
      </c>
      <c r="L1315">
        <v>308212</v>
      </c>
      <c r="M1315" t="s">
        <v>19</v>
      </c>
      <c r="N1315">
        <v>8</v>
      </c>
    </row>
    <row r="1316" spans="1:14" x14ac:dyDescent="0.55000000000000004">
      <c r="A1316">
        <v>2015</v>
      </c>
      <c r="B1316" t="s">
        <v>714</v>
      </c>
      <c r="C1316">
        <v>1009971</v>
      </c>
      <c r="D1316" t="s">
        <v>715</v>
      </c>
      <c r="E1316">
        <v>37.533948000000002</v>
      </c>
      <c r="F1316">
        <v>-77.452741000000003</v>
      </c>
      <c r="G1316" t="s">
        <v>716</v>
      </c>
      <c r="H1316" t="s">
        <v>717</v>
      </c>
      <c r="I1316" t="s">
        <v>444</v>
      </c>
      <c r="J1316">
        <v>23219</v>
      </c>
      <c r="K1316" t="s">
        <v>971</v>
      </c>
      <c r="L1316">
        <v>53819</v>
      </c>
      <c r="M1316" t="s">
        <v>36</v>
      </c>
      <c r="N1316">
        <v>8</v>
      </c>
    </row>
    <row r="1317" spans="1:14" x14ac:dyDescent="0.55000000000000004">
      <c r="A1317">
        <v>2015</v>
      </c>
      <c r="B1317" t="s">
        <v>972</v>
      </c>
      <c r="C1317">
        <v>1011798</v>
      </c>
      <c r="D1317" t="s">
        <v>973</v>
      </c>
      <c r="E1317">
        <v>37.384050000000002</v>
      </c>
      <c r="F1317">
        <v>-121.9657</v>
      </c>
      <c r="G1317" t="s">
        <v>974</v>
      </c>
      <c r="H1317" t="s">
        <v>941</v>
      </c>
      <c r="I1317" t="s">
        <v>89</v>
      </c>
      <c r="J1317">
        <v>95054</v>
      </c>
      <c r="K1317" t="s">
        <v>1118</v>
      </c>
      <c r="L1317">
        <v>55334</v>
      </c>
      <c r="M1317" t="s">
        <v>976</v>
      </c>
      <c r="N1317">
        <v>8</v>
      </c>
    </row>
    <row r="1318" spans="1:14" x14ac:dyDescent="0.55000000000000004">
      <c r="A1318">
        <v>2015</v>
      </c>
      <c r="B1318" t="s">
        <v>718</v>
      </c>
      <c r="C1318">
        <v>1010171</v>
      </c>
      <c r="D1318" t="s">
        <v>719</v>
      </c>
      <c r="E1318">
        <v>39.706099999999999</v>
      </c>
      <c r="F1318">
        <v>-105.1367</v>
      </c>
      <c r="G1318" t="s">
        <v>720</v>
      </c>
      <c r="H1318" t="s">
        <v>157</v>
      </c>
      <c r="I1318" t="s">
        <v>109</v>
      </c>
      <c r="J1318">
        <v>80228</v>
      </c>
      <c r="K1318" t="s">
        <v>721</v>
      </c>
      <c r="L1318">
        <v>42374</v>
      </c>
      <c r="M1318" t="s">
        <v>36</v>
      </c>
      <c r="N1318">
        <v>8</v>
      </c>
    </row>
    <row r="1319" spans="1:14" x14ac:dyDescent="0.55000000000000004">
      <c r="A1319">
        <v>2015</v>
      </c>
      <c r="B1319" t="s">
        <v>722</v>
      </c>
      <c r="C1319">
        <v>1009361</v>
      </c>
      <c r="D1319" t="s">
        <v>723</v>
      </c>
      <c r="E1319">
        <v>45.619591</v>
      </c>
      <c r="F1319">
        <v>-122.456295</v>
      </c>
      <c r="G1319" t="s">
        <v>724</v>
      </c>
      <c r="H1319" t="s">
        <v>46</v>
      </c>
      <c r="I1319" t="s">
        <v>47</v>
      </c>
      <c r="J1319">
        <v>98607</v>
      </c>
      <c r="K1319" t="s">
        <v>1119</v>
      </c>
      <c r="L1319">
        <v>152431</v>
      </c>
      <c r="M1319" t="s">
        <v>49</v>
      </c>
      <c r="N1319">
        <v>8</v>
      </c>
    </row>
    <row r="1320" spans="1:14" x14ac:dyDescent="0.55000000000000004">
      <c r="A1320">
        <v>2015</v>
      </c>
      <c r="B1320" t="s">
        <v>731</v>
      </c>
      <c r="C1320">
        <v>1005759</v>
      </c>
      <c r="D1320" t="s">
        <v>732</v>
      </c>
      <c r="E1320">
        <v>35.899298000000002</v>
      </c>
      <c r="F1320">
        <v>-78.840801999999996</v>
      </c>
      <c r="G1320" t="s">
        <v>728</v>
      </c>
      <c r="H1320" t="s">
        <v>729</v>
      </c>
      <c r="I1320" t="s">
        <v>148</v>
      </c>
      <c r="J1320">
        <v>27703</v>
      </c>
      <c r="K1320" t="s">
        <v>730</v>
      </c>
      <c r="L1320">
        <v>61573</v>
      </c>
      <c r="M1320" t="s">
        <v>49</v>
      </c>
      <c r="N1320">
        <v>8</v>
      </c>
    </row>
    <row r="1321" spans="1:14" x14ac:dyDescent="0.55000000000000004">
      <c r="A1321">
        <v>2015</v>
      </c>
      <c r="B1321" t="s">
        <v>733</v>
      </c>
      <c r="C1321">
        <v>1009738</v>
      </c>
      <c r="D1321" t="s">
        <v>734</v>
      </c>
      <c r="E1321">
        <v>33.629443999999999</v>
      </c>
      <c r="F1321">
        <v>-101.870834</v>
      </c>
      <c r="G1321" t="s">
        <v>735</v>
      </c>
      <c r="H1321" t="s">
        <v>736</v>
      </c>
      <c r="I1321" t="s">
        <v>180</v>
      </c>
      <c r="J1321">
        <v>79415</v>
      </c>
      <c r="K1321" t="s">
        <v>737</v>
      </c>
      <c r="L1321">
        <v>52376</v>
      </c>
      <c r="M1321" t="s">
        <v>49</v>
      </c>
      <c r="N1321">
        <v>8</v>
      </c>
    </row>
    <row r="1322" spans="1:14" x14ac:dyDescent="0.55000000000000004">
      <c r="A1322">
        <v>2014</v>
      </c>
      <c r="B1322" t="s">
        <v>13</v>
      </c>
      <c r="C1322">
        <v>1004206</v>
      </c>
      <c r="D1322" t="s">
        <v>14</v>
      </c>
      <c r="E1322">
        <v>34.641666999999998</v>
      </c>
      <c r="F1322">
        <v>-87.038611000000003</v>
      </c>
      <c r="G1322" t="s">
        <v>15</v>
      </c>
      <c r="H1322" t="s">
        <v>16</v>
      </c>
      <c r="I1322" t="s">
        <v>17</v>
      </c>
      <c r="J1322">
        <v>35609</v>
      </c>
      <c r="K1322" t="s">
        <v>1120</v>
      </c>
      <c r="L1322">
        <v>3021</v>
      </c>
      <c r="M1322" t="s">
        <v>19</v>
      </c>
      <c r="N1322">
        <v>9</v>
      </c>
    </row>
    <row r="1323" spans="1:14" x14ac:dyDescent="0.55000000000000004">
      <c r="A1323">
        <v>2014</v>
      </c>
      <c r="B1323" t="s">
        <v>20</v>
      </c>
      <c r="C1323">
        <v>1006665</v>
      </c>
      <c r="D1323" t="s">
        <v>21</v>
      </c>
      <c r="E1323">
        <v>41.755000000000003</v>
      </c>
      <c r="F1323">
        <v>-90.284166999999997</v>
      </c>
      <c r="G1323" t="s">
        <v>22</v>
      </c>
      <c r="H1323" t="s">
        <v>23</v>
      </c>
      <c r="I1323" t="s">
        <v>24</v>
      </c>
      <c r="J1323">
        <v>61242</v>
      </c>
      <c r="K1323" t="s">
        <v>1121</v>
      </c>
      <c r="L1323">
        <v>1198263</v>
      </c>
      <c r="M1323" t="s">
        <v>19</v>
      </c>
      <c r="N1323">
        <v>9</v>
      </c>
    </row>
    <row r="1324" spans="1:14" x14ac:dyDescent="0.55000000000000004">
      <c r="A1324">
        <v>2014</v>
      </c>
      <c r="B1324" t="s">
        <v>25</v>
      </c>
      <c r="C1324">
        <v>1004836</v>
      </c>
      <c r="D1324" t="s">
        <v>26</v>
      </c>
      <c r="E1324">
        <v>44.789444000000003</v>
      </c>
      <c r="F1324">
        <v>-92.908332999999999</v>
      </c>
      <c r="G1324" t="s">
        <v>27</v>
      </c>
      <c r="H1324" t="s">
        <v>28</v>
      </c>
      <c r="I1324" t="s">
        <v>29</v>
      </c>
      <c r="J1324">
        <v>55016</v>
      </c>
      <c r="K1324" t="s">
        <v>1122</v>
      </c>
      <c r="L1324">
        <v>31048</v>
      </c>
      <c r="M1324" t="s">
        <v>30</v>
      </c>
      <c r="N1324">
        <v>9</v>
      </c>
    </row>
    <row r="1325" spans="1:14" x14ac:dyDescent="0.55000000000000004">
      <c r="A1325">
        <v>2014</v>
      </c>
      <c r="B1325" t="s">
        <v>1123</v>
      </c>
      <c r="C1325">
        <v>1006009</v>
      </c>
      <c r="D1325" t="s">
        <v>331</v>
      </c>
      <c r="E1325">
        <v>40.178109999999997</v>
      </c>
      <c r="F1325">
        <v>-79.577070000000006</v>
      </c>
      <c r="G1325" t="s">
        <v>332</v>
      </c>
      <c r="H1325" t="s">
        <v>333</v>
      </c>
      <c r="I1325" t="s">
        <v>66</v>
      </c>
      <c r="J1325">
        <v>15666</v>
      </c>
      <c r="K1325" t="s">
        <v>1124</v>
      </c>
      <c r="L1325">
        <v>21637</v>
      </c>
      <c r="M1325" t="s">
        <v>335</v>
      </c>
      <c r="N1325">
        <v>9</v>
      </c>
    </row>
    <row r="1326" spans="1:14" x14ac:dyDescent="0.55000000000000004">
      <c r="A1326">
        <v>2014</v>
      </c>
      <c r="B1326" t="s">
        <v>31</v>
      </c>
      <c r="C1326">
        <v>1003708</v>
      </c>
      <c r="D1326" t="s">
        <v>32</v>
      </c>
      <c r="E1326">
        <v>39.588493</v>
      </c>
      <c r="F1326">
        <v>-81.682523000000003</v>
      </c>
      <c r="G1326" t="s">
        <v>33</v>
      </c>
      <c r="H1326" t="s">
        <v>28</v>
      </c>
      <c r="I1326" t="s">
        <v>34</v>
      </c>
      <c r="J1326">
        <v>43215</v>
      </c>
      <c r="K1326" t="s">
        <v>1125</v>
      </c>
      <c r="L1326">
        <v>124825</v>
      </c>
      <c r="M1326" t="s">
        <v>36</v>
      </c>
      <c r="N1326">
        <v>9</v>
      </c>
    </row>
    <row r="1327" spans="1:14" x14ac:dyDescent="0.55000000000000004">
      <c r="A1327">
        <v>2014</v>
      </c>
      <c r="B1327" t="s">
        <v>37</v>
      </c>
      <c r="C1327">
        <v>1001877</v>
      </c>
      <c r="E1327">
        <v>37.914999999999999</v>
      </c>
      <c r="F1327">
        <v>-87.332800000000006</v>
      </c>
      <c r="G1327" t="s">
        <v>38</v>
      </c>
      <c r="H1327" t="s">
        <v>39</v>
      </c>
      <c r="I1327" t="s">
        <v>40</v>
      </c>
      <c r="J1327">
        <v>47629</v>
      </c>
      <c r="K1327" t="s">
        <v>813</v>
      </c>
      <c r="L1327">
        <v>171728</v>
      </c>
      <c r="M1327" t="s">
        <v>42</v>
      </c>
      <c r="N1327">
        <v>9</v>
      </c>
    </row>
    <row r="1328" spans="1:14" x14ac:dyDescent="0.55000000000000004">
      <c r="A1328">
        <v>2014</v>
      </c>
      <c r="B1328" t="s">
        <v>766</v>
      </c>
      <c r="C1328">
        <v>1003562</v>
      </c>
      <c r="D1328" t="s">
        <v>767</v>
      </c>
      <c r="E1328">
        <v>48.845500000000001</v>
      </c>
      <c r="F1328">
        <v>-122.7055</v>
      </c>
      <c r="G1328" t="s">
        <v>768</v>
      </c>
      <c r="H1328" t="s">
        <v>769</v>
      </c>
      <c r="I1328" t="s">
        <v>47</v>
      </c>
      <c r="J1328">
        <v>98248</v>
      </c>
      <c r="K1328" t="s">
        <v>813</v>
      </c>
      <c r="L1328">
        <v>884344</v>
      </c>
      <c r="M1328" t="s">
        <v>770</v>
      </c>
      <c r="N1328">
        <v>9</v>
      </c>
    </row>
    <row r="1329" spans="1:14" x14ac:dyDescent="0.55000000000000004">
      <c r="A1329">
        <v>2014</v>
      </c>
      <c r="B1329" t="s">
        <v>977</v>
      </c>
      <c r="C1329">
        <v>1000635</v>
      </c>
      <c r="D1329" t="s">
        <v>978</v>
      </c>
      <c r="E1329">
        <v>47.356699999999996</v>
      </c>
      <c r="F1329">
        <v>-120.12730000000001</v>
      </c>
      <c r="G1329" t="s">
        <v>979</v>
      </c>
      <c r="H1329" t="s">
        <v>980</v>
      </c>
      <c r="I1329" t="s">
        <v>47</v>
      </c>
      <c r="J1329">
        <v>98828</v>
      </c>
      <c r="K1329" t="s">
        <v>813</v>
      </c>
      <c r="L1329">
        <v>83910</v>
      </c>
      <c r="M1329" t="s">
        <v>74</v>
      </c>
      <c r="N1329">
        <v>9</v>
      </c>
    </row>
    <row r="1330" spans="1:14" x14ac:dyDescent="0.55000000000000004">
      <c r="A1330">
        <v>2014</v>
      </c>
      <c r="B1330" t="s">
        <v>1126</v>
      </c>
      <c r="C1330">
        <v>1010640</v>
      </c>
      <c r="D1330" t="s">
        <v>1127</v>
      </c>
      <c r="E1330">
        <v>46.786079999999998</v>
      </c>
      <c r="F1330">
        <v>-92.099260000000001</v>
      </c>
      <c r="G1330" t="s">
        <v>1128</v>
      </c>
      <c r="H1330" t="s">
        <v>1129</v>
      </c>
      <c r="I1330" t="s">
        <v>29</v>
      </c>
      <c r="J1330">
        <v>55802</v>
      </c>
      <c r="K1330" t="s">
        <v>1130</v>
      </c>
      <c r="L1330">
        <v>2191</v>
      </c>
      <c r="M1330" t="s">
        <v>36</v>
      </c>
      <c r="N1330">
        <v>9</v>
      </c>
    </row>
    <row r="1331" spans="1:14" x14ac:dyDescent="0.55000000000000004">
      <c r="A1331">
        <v>2014</v>
      </c>
      <c r="B1331" t="s">
        <v>43</v>
      </c>
      <c r="C1331">
        <v>1004746</v>
      </c>
      <c r="D1331" t="s">
        <v>44</v>
      </c>
      <c r="E1331">
        <v>45.598844</v>
      </c>
      <c r="F1331">
        <v>-122.45232</v>
      </c>
      <c r="G1331" t="s">
        <v>45</v>
      </c>
      <c r="H1331" t="s">
        <v>46</v>
      </c>
      <c r="I1331" t="s">
        <v>47</v>
      </c>
      <c r="J1331">
        <v>98607</v>
      </c>
      <c r="K1331" t="s">
        <v>1131</v>
      </c>
      <c r="L1331">
        <v>26826</v>
      </c>
      <c r="M1331" t="s">
        <v>49</v>
      </c>
      <c r="N1331">
        <v>9</v>
      </c>
    </row>
    <row r="1332" spans="1:14" x14ac:dyDescent="0.55000000000000004">
      <c r="A1332">
        <v>2014</v>
      </c>
      <c r="B1332" t="s">
        <v>50</v>
      </c>
      <c r="C1332">
        <v>1005721</v>
      </c>
      <c r="D1332" t="s">
        <v>51</v>
      </c>
      <c r="E1332">
        <v>37.056699000000002</v>
      </c>
      <c r="F1332">
        <v>-88.365727000000007</v>
      </c>
      <c r="G1332" t="s">
        <v>52</v>
      </c>
      <c r="H1332" t="s">
        <v>53</v>
      </c>
      <c r="I1332" t="s">
        <v>54</v>
      </c>
      <c r="J1332">
        <v>42029</v>
      </c>
      <c r="K1332" t="s">
        <v>55</v>
      </c>
      <c r="L1332">
        <v>1492703</v>
      </c>
      <c r="M1332" t="s">
        <v>19</v>
      </c>
      <c r="N1332">
        <v>9</v>
      </c>
    </row>
    <row r="1333" spans="1:14" x14ac:dyDescent="0.55000000000000004">
      <c r="A1333">
        <v>2014</v>
      </c>
      <c r="B1333" t="s">
        <v>56</v>
      </c>
      <c r="C1333">
        <v>1010185</v>
      </c>
      <c r="D1333" t="s">
        <v>57</v>
      </c>
      <c r="E1333">
        <v>40.085371000000002</v>
      </c>
      <c r="F1333">
        <v>-85.658665999999997</v>
      </c>
      <c r="G1333" t="s">
        <v>58</v>
      </c>
      <c r="H1333" t="s">
        <v>59</v>
      </c>
      <c r="I1333" t="s">
        <v>40</v>
      </c>
      <c r="J1333">
        <v>46013</v>
      </c>
      <c r="K1333" t="s">
        <v>1132</v>
      </c>
      <c r="L1333">
        <v>125126</v>
      </c>
      <c r="M1333" t="s">
        <v>61</v>
      </c>
      <c r="N1333">
        <v>9</v>
      </c>
    </row>
    <row r="1334" spans="1:14" x14ac:dyDescent="0.55000000000000004">
      <c r="A1334">
        <v>2014</v>
      </c>
      <c r="B1334" t="s">
        <v>75</v>
      </c>
      <c r="C1334">
        <v>1010811</v>
      </c>
      <c r="D1334" t="s">
        <v>76</v>
      </c>
      <c r="E1334">
        <v>40.690480000000001</v>
      </c>
      <c r="F1334">
        <v>-89.592439999999996</v>
      </c>
      <c r="G1334" t="s">
        <v>77</v>
      </c>
      <c r="H1334" t="s">
        <v>78</v>
      </c>
      <c r="I1334" t="s">
        <v>24</v>
      </c>
      <c r="J1334">
        <v>61602</v>
      </c>
      <c r="K1334" t="s">
        <v>79</v>
      </c>
      <c r="L1334">
        <v>20242</v>
      </c>
      <c r="M1334" t="s">
        <v>36</v>
      </c>
      <c r="N1334">
        <v>9</v>
      </c>
    </row>
    <row r="1335" spans="1:14" x14ac:dyDescent="0.55000000000000004">
      <c r="A1335">
        <v>2014</v>
      </c>
      <c r="B1335" t="s">
        <v>80</v>
      </c>
      <c r="C1335">
        <v>1010812</v>
      </c>
      <c r="D1335" t="s">
        <v>81</v>
      </c>
      <c r="E1335">
        <v>38.620784999999998</v>
      </c>
      <c r="F1335">
        <v>-90.211635000000001</v>
      </c>
      <c r="G1335" t="s">
        <v>82</v>
      </c>
      <c r="H1335" t="s">
        <v>83</v>
      </c>
      <c r="I1335" t="s">
        <v>84</v>
      </c>
      <c r="J1335">
        <v>63103</v>
      </c>
      <c r="K1335" t="s">
        <v>79</v>
      </c>
      <c r="L1335">
        <v>35928</v>
      </c>
      <c r="M1335" t="s">
        <v>36</v>
      </c>
      <c r="N1335">
        <v>9</v>
      </c>
    </row>
    <row r="1336" spans="1:14" x14ac:dyDescent="0.55000000000000004">
      <c r="A1336">
        <v>2014</v>
      </c>
      <c r="B1336" t="s">
        <v>981</v>
      </c>
      <c r="C1336">
        <v>1009444</v>
      </c>
      <c r="D1336" t="s">
        <v>982</v>
      </c>
      <c r="E1336">
        <v>43.060408000000002</v>
      </c>
      <c r="F1336">
        <v>-88.225004999999996</v>
      </c>
      <c r="G1336" t="s">
        <v>983</v>
      </c>
      <c r="H1336" t="s">
        <v>1133</v>
      </c>
      <c r="I1336" t="s">
        <v>984</v>
      </c>
      <c r="J1336">
        <v>53188</v>
      </c>
      <c r="K1336" t="s">
        <v>1134</v>
      </c>
      <c r="L1336">
        <v>2658</v>
      </c>
      <c r="M1336" t="s">
        <v>36</v>
      </c>
      <c r="N1336">
        <v>9</v>
      </c>
    </row>
    <row r="1337" spans="1:14" x14ac:dyDescent="0.55000000000000004">
      <c r="A1337">
        <v>2014</v>
      </c>
      <c r="B1337" t="s">
        <v>85</v>
      </c>
      <c r="C1337">
        <v>1010076</v>
      </c>
      <c r="D1337" t="s">
        <v>86</v>
      </c>
      <c r="E1337">
        <v>33.834580000000003</v>
      </c>
      <c r="F1337">
        <v>-117.91401</v>
      </c>
      <c r="G1337" t="s">
        <v>87</v>
      </c>
      <c r="H1337" t="s">
        <v>88</v>
      </c>
      <c r="I1337" t="s">
        <v>89</v>
      </c>
      <c r="J1337">
        <v>92805</v>
      </c>
      <c r="K1337" t="s">
        <v>1135</v>
      </c>
      <c r="L1337">
        <v>1876</v>
      </c>
      <c r="M1337" t="s">
        <v>36</v>
      </c>
      <c r="N1337">
        <v>9</v>
      </c>
    </row>
    <row r="1338" spans="1:14" x14ac:dyDescent="0.55000000000000004">
      <c r="A1338">
        <v>2014</v>
      </c>
      <c r="B1338" t="s">
        <v>1136</v>
      </c>
      <c r="C1338">
        <v>1010317</v>
      </c>
      <c r="D1338" t="s">
        <v>1137</v>
      </c>
      <c r="E1338">
        <v>37.427779999999998</v>
      </c>
      <c r="F1338">
        <v>-121.89263</v>
      </c>
      <c r="G1338" t="s">
        <v>1138</v>
      </c>
      <c r="H1338" t="s">
        <v>941</v>
      </c>
      <c r="I1338" t="s">
        <v>89</v>
      </c>
      <c r="J1338">
        <v>95035</v>
      </c>
      <c r="K1338" t="s">
        <v>1131</v>
      </c>
      <c r="L1338">
        <v>9159</v>
      </c>
      <c r="M1338" t="s">
        <v>49</v>
      </c>
      <c r="N1338">
        <v>9</v>
      </c>
    </row>
    <row r="1339" spans="1:14" x14ac:dyDescent="0.55000000000000004">
      <c r="A1339">
        <v>2014</v>
      </c>
      <c r="B1339" t="s">
        <v>95</v>
      </c>
      <c r="C1339">
        <v>1003759</v>
      </c>
      <c r="D1339" t="s">
        <v>1139</v>
      </c>
      <c r="E1339">
        <v>42.530929999999998</v>
      </c>
      <c r="F1339">
        <v>-71.149640000000005</v>
      </c>
      <c r="G1339" t="s">
        <v>97</v>
      </c>
      <c r="H1339" t="s">
        <v>98</v>
      </c>
      <c r="I1339" t="s">
        <v>94</v>
      </c>
      <c r="J1339">
        <v>1887</v>
      </c>
      <c r="K1339" t="s">
        <v>1140</v>
      </c>
      <c r="L1339">
        <v>29936</v>
      </c>
      <c r="M1339" t="s">
        <v>49</v>
      </c>
      <c r="N1339">
        <v>9</v>
      </c>
    </row>
    <row r="1340" spans="1:14" x14ac:dyDescent="0.55000000000000004">
      <c r="A1340">
        <v>2014</v>
      </c>
      <c r="B1340" t="s">
        <v>987</v>
      </c>
      <c r="C1340">
        <v>1002483</v>
      </c>
      <c r="D1340" t="s">
        <v>906</v>
      </c>
      <c r="E1340">
        <v>44.950425000000003</v>
      </c>
      <c r="F1340">
        <v>-74.893685000000005</v>
      </c>
      <c r="G1340" t="s">
        <v>907</v>
      </c>
      <c r="H1340" t="s">
        <v>72</v>
      </c>
      <c r="I1340" t="s">
        <v>73</v>
      </c>
      <c r="J1340">
        <v>13662</v>
      </c>
      <c r="K1340" t="s">
        <v>813</v>
      </c>
      <c r="L1340">
        <v>17289</v>
      </c>
      <c r="M1340" t="s">
        <v>770</v>
      </c>
      <c r="N1340">
        <v>9</v>
      </c>
    </row>
    <row r="1341" spans="1:14" x14ac:dyDescent="0.55000000000000004">
      <c r="A1341">
        <v>2014</v>
      </c>
      <c r="B1341" t="s">
        <v>99</v>
      </c>
      <c r="C1341">
        <v>1009780</v>
      </c>
      <c r="D1341" t="s">
        <v>100</v>
      </c>
      <c r="E1341">
        <v>33.578425000000003</v>
      </c>
      <c r="F1341">
        <v>-112.10440800000001</v>
      </c>
      <c r="G1341" t="s">
        <v>101</v>
      </c>
      <c r="H1341" t="s">
        <v>102</v>
      </c>
      <c r="I1341" t="s">
        <v>103</v>
      </c>
      <c r="J1341">
        <v>85021</v>
      </c>
      <c r="K1341" t="s">
        <v>1141</v>
      </c>
      <c r="L1341">
        <v>38876</v>
      </c>
      <c r="M1341" t="s">
        <v>36</v>
      </c>
      <c r="N1341">
        <v>9</v>
      </c>
    </row>
    <row r="1342" spans="1:14" x14ac:dyDescent="0.55000000000000004">
      <c r="A1342">
        <v>2014</v>
      </c>
      <c r="B1342" t="s">
        <v>910</v>
      </c>
      <c r="C1342">
        <v>1011060</v>
      </c>
      <c r="D1342" t="s">
        <v>911</v>
      </c>
      <c r="E1342">
        <v>37.163760000000003</v>
      </c>
      <c r="F1342">
        <v>-93.341170000000005</v>
      </c>
      <c r="G1342" t="s">
        <v>912</v>
      </c>
      <c r="H1342" t="s">
        <v>913</v>
      </c>
      <c r="I1342" t="s">
        <v>84</v>
      </c>
      <c r="J1342">
        <v>65807</v>
      </c>
      <c r="K1342" t="s">
        <v>914</v>
      </c>
      <c r="L1342">
        <v>1594</v>
      </c>
      <c r="M1342" t="s">
        <v>36</v>
      </c>
      <c r="N1342">
        <v>9</v>
      </c>
    </row>
    <row r="1343" spans="1:14" x14ac:dyDescent="0.55000000000000004">
      <c r="A1343">
        <v>2014</v>
      </c>
      <c r="B1343" t="s">
        <v>1142</v>
      </c>
      <c r="C1343">
        <v>1009651</v>
      </c>
      <c r="D1343" t="s">
        <v>1143</v>
      </c>
      <c r="E1343">
        <v>39.704500000000003</v>
      </c>
      <c r="F1343">
        <v>-75.447239999999994</v>
      </c>
      <c r="G1343" t="s">
        <v>1144</v>
      </c>
      <c r="H1343" t="s">
        <v>140</v>
      </c>
      <c r="I1343" t="s">
        <v>141</v>
      </c>
      <c r="J1343">
        <v>8069</v>
      </c>
      <c r="K1343" t="s">
        <v>825</v>
      </c>
      <c r="L1343">
        <v>1126</v>
      </c>
      <c r="M1343" t="s">
        <v>36</v>
      </c>
      <c r="N1343">
        <v>9</v>
      </c>
    </row>
    <row r="1344" spans="1:14" x14ac:dyDescent="0.55000000000000004">
      <c r="A1344">
        <v>2014</v>
      </c>
      <c r="B1344" t="s">
        <v>915</v>
      </c>
      <c r="C1344">
        <v>1000851</v>
      </c>
      <c r="D1344" t="s">
        <v>916</v>
      </c>
      <c r="E1344">
        <v>30.258980000000001</v>
      </c>
      <c r="F1344">
        <v>-97.751859999999994</v>
      </c>
      <c r="G1344" t="s">
        <v>389</v>
      </c>
      <c r="H1344" t="s">
        <v>224</v>
      </c>
      <c r="I1344" t="s">
        <v>180</v>
      </c>
      <c r="J1344">
        <v>78704</v>
      </c>
      <c r="K1344" t="s">
        <v>1145</v>
      </c>
      <c r="L1344">
        <v>2880</v>
      </c>
      <c r="M1344" t="s">
        <v>36</v>
      </c>
      <c r="N1344">
        <v>9</v>
      </c>
    </row>
    <row r="1345" spans="1:14" x14ac:dyDescent="0.55000000000000004">
      <c r="A1345">
        <v>2014</v>
      </c>
      <c r="B1345" t="s">
        <v>105</v>
      </c>
      <c r="C1345">
        <v>1008734</v>
      </c>
      <c r="D1345" t="s">
        <v>106</v>
      </c>
      <c r="E1345">
        <v>40.523600000000002</v>
      </c>
      <c r="F1345">
        <v>-105.02021000000001</v>
      </c>
      <c r="G1345" t="s">
        <v>107</v>
      </c>
      <c r="H1345" t="s">
        <v>108</v>
      </c>
      <c r="I1345" t="s">
        <v>109</v>
      </c>
      <c r="J1345">
        <v>80525</v>
      </c>
      <c r="K1345" t="s">
        <v>1146</v>
      </c>
      <c r="L1345">
        <v>201424</v>
      </c>
      <c r="M1345" t="s">
        <v>49</v>
      </c>
      <c r="N1345">
        <v>9</v>
      </c>
    </row>
    <row r="1346" spans="1:14" x14ac:dyDescent="0.55000000000000004">
      <c r="A1346">
        <v>2014</v>
      </c>
      <c r="B1346" t="s">
        <v>111</v>
      </c>
      <c r="C1346">
        <v>1010805</v>
      </c>
      <c r="D1346" t="s">
        <v>112</v>
      </c>
      <c r="E1346">
        <v>47.675154999999997</v>
      </c>
      <c r="F1346">
        <v>-117.387747</v>
      </c>
      <c r="G1346" t="s">
        <v>113</v>
      </c>
      <c r="H1346" t="s">
        <v>114</v>
      </c>
      <c r="I1346" t="s">
        <v>47</v>
      </c>
      <c r="J1346">
        <v>99220</v>
      </c>
      <c r="K1346" t="s">
        <v>115</v>
      </c>
      <c r="L1346">
        <v>1646</v>
      </c>
      <c r="M1346" t="s">
        <v>36</v>
      </c>
      <c r="N1346">
        <v>9</v>
      </c>
    </row>
    <row r="1347" spans="1:14" x14ac:dyDescent="0.55000000000000004">
      <c r="A1347">
        <v>2014</v>
      </c>
      <c r="B1347" t="s">
        <v>116</v>
      </c>
      <c r="C1347">
        <v>1007339</v>
      </c>
      <c r="D1347" t="s">
        <v>117</v>
      </c>
      <c r="E1347">
        <v>41.670299999999997</v>
      </c>
      <c r="F1347">
        <v>-87.4803</v>
      </c>
      <c r="G1347" t="s">
        <v>118</v>
      </c>
      <c r="H1347" t="s">
        <v>119</v>
      </c>
      <c r="I1347" t="s">
        <v>40</v>
      </c>
      <c r="J1347">
        <v>46394</v>
      </c>
      <c r="K1347" t="s">
        <v>120</v>
      </c>
      <c r="L1347">
        <v>2088</v>
      </c>
      <c r="M1347" t="s">
        <v>121</v>
      </c>
      <c r="N1347">
        <v>9</v>
      </c>
    </row>
    <row r="1348" spans="1:14" x14ac:dyDescent="0.55000000000000004">
      <c r="A1348">
        <v>2014</v>
      </c>
      <c r="B1348" t="s">
        <v>991</v>
      </c>
      <c r="C1348">
        <v>1010790</v>
      </c>
      <c r="D1348" t="s">
        <v>992</v>
      </c>
      <c r="E1348">
        <v>39.333179999999999</v>
      </c>
      <c r="F1348">
        <v>-76.752679999999998</v>
      </c>
      <c r="G1348" t="s">
        <v>993</v>
      </c>
      <c r="H1348" t="s">
        <v>994</v>
      </c>
      <c r="I1348" t="s">
        <v>995</v>
      </c>
      <c r="J1348">
        <v>21244</v>
      </c>
      <c r="K1348" t="s">
        <v>525</v>
      </c>
      <c r="L1348">
        <v>5171</v>
      </c>
      <c r="M1348" t="s">
        <v>36</v>
      </c>
      <c r="N1348">
        <v>9</v>
      </c>
    </row>
    <row r="1349" spans="1:14" x14ac:dyDescent="0.55000000000000004">
      <c r="A1349">
        <v>2014</v>
      </c>
      <c r="B1349" t="s">
        <v>128</v>
      </c>
      <c r="C1349">
        <v>1005611</v>
      </c>
      <c r="D1349" t="s">
        <v>129</v>
      </c>
      <c r="E1349">
        <v>45.6616</v>
      </c>
      <c r="F1349">
        <v>-122.6572</v>
      </c>
      <c r="G1349" t="s">
        <v>130</v>
      </c>
      <c r="H1349" t="s">
        <v>46</v>
      </c>
      <c r="I1349" t="s">
        <v>47</v>
      </c>
      <c r="J1349">
        <v>98663</v>
      </c>
      <c r="L1349">
        <v>33550</v>
      </c>
      <c r="M1349" t="s">
        <v>36</v>
      </c>
      <c r="N1349">
        <v>9</v>
      </c>
    </row>
    <row r="1350" spans="1:14" x14ac:dyDescent="0.55000000000000004">
      <c r="A1350">
        <v>2014</v>
      </c>
      <c r="B1350" t="s">
        <v>996</v>
      </c>
      <c r="C1350">
        <v>1007533</v>
      </c>
      <c r="D1350" t="s">
        <v>997</v>
      </c>
      <c r="E1350">
        <v>31.472425000000001</v>
      </c>
      <c r="F1350">
        <v>-97.179547999999997</v>
      </c>
      <c r="G1350" t="s">
        <v>998</v>
      </c>
      <c r="H1350" t="s">
        <v>999</v>
      </c>
      <c r="I1350" t="s">
        <v>180</v>
      </c>
      <c r="J1350">
        <v>76702</v>
      </c>
      <c r="K1350" t="s">
        <v>1000</v>
      </c>
      <c r="L1350">
        <v>3167</v>
      </c>
      <c r="M1350" t="s">
        <v>36</v>
      </c>
      <c r="N1350">
        <v>9</v>
      </c>
    </row>
    <row r="1351" spans="1:14" x14ac:dyDescent="0.55000000000000004">
      <c r="A1351">
        <v>2014</v>
      </c>
      <c r="B1351" t="s">
        <v>132</v>
      </c>
      <c r="C1351">
        <v>1006853</v>
      </c>
      <c r="D1351" t="s">
        <v>133</v>
      </c>
      <c r="E1351">
        <v>37.944999000000003</v>
      </c>
      <c r="F1351">
        <v>-86.787778000000003</v>
      </c>
      <c r="G1351" t="s">
        <v>134</v>
      </c>
      <c r="H1351" t="s">
        <v>135</v>
      </c>
      <c r="I1351" t="s">
        <v>54</v>
      </c>
      <c r="J1351">
        <v>42348</v>
      </c>
      <c r="K1351" t="s">
        <v>1147</v>
      </c>
      <c r="L1351">
        <v>666252</v>
      </c>
      <c r="M1351" t="s">
        <v>74</v>
      </c>
      <c r="N1351">
        <v>9</v>
      </c>
    </row>
    <row r="1352" spans="1:14" x14ac:dyDescent="0.55000000000000004">
      <c r="A1352">
        <v>2014</v>
      </c>
      <c r="B1352" t="s">
        <v>137</v>
      </c>
      <c r="C1352">
        <v>1002618</v>
      </c>
      <c r="D1352" t="s">
        <v>138</v>
      </c>
      <c r="E1352">
        <v>39.682361999999998</v>
      </c>
      <c r="F1352">
        <v>-75.491378999999995</v>
      </c>
      <c r="G1352" t="s">
        <v>139</v>
      </c>
      <c r="H1352" t="s">
        <v>140</v>
      </c>
      <c r="I1352" t="s">
        <v>141</v>
      </c>
      <c r="J1352">
        <v>8023</v>
      </c>
      <c r="K1352" t="s">
        <v>1148</v>
      </c>
      <c r="L1352">
        <v>732603</v>
      </c>
      <c r="M1352" t="s">
        <v>143</v>
      </c>
      <c r="N1352">
        <v>9</v>
      </c>
    </row>
    <row r="1353" spans="1:14" x14ac:dyDescent="0.55000000000000004">
      <c r="A1353">
        <v>2014</v>
      </c>
      <c r="B1353" t="s">
        <v>144</v>
      </c>
      <c r="C1353">
        <v>1006145</v>
      </c>
      <c r="D1353" t="s">
        <v>145</v>
      </c>
      <c r="E1353">
        <v>34.841900000000003</v>
      </c>
      <c r="F1353">
        <v>-78.838800000000006</v>
      </c>
      <c r="G1353" t="s">
        <v>146</v>
      </c>
      <c r="H1353" t="s">
        <v>147</v>
      </c>
      <c r="I1353" t="s">
        <v>148</v>
      </c>
      <c r="J1353">
        <v>28306</v>
      </c>
      <c r="K1353" t="s">
        <v>1148</v>
      </c>
      <c r="L1353">
        <v>462835</v>
      </c>
      <c r="M1353" t="s">
        <v>19</v>
      </c>
      <c r="N1353">
        <v>9</v>
      </c>
    </row>
    <row r="1354" spans="1:14" x14ac:dyDescent="0.55000000000000004">
      <c r="A1354">
        <v>2014</v>
      </c>
      <c r="B1354" t="s">
        <v>149</v>
      </c>
      <c r="C1354">
        <v>1003890</v>
      </c>
      <c r="D1354" t="s">
        <v>150</v>
      </c>
      <c r="E1354">
        <v>33.11</v>
      </c>
      <c r="F1354">
        <v>-92.674999999999997</v>
      </c>
      <c r="G1354" t="s">
        <v>151</v>
      </c>
      <c r="H1354" t="s">
        <v>152</v>
      </c>
      <c r="I1354" t="s">
        <v>153</v>
      </c>
      <c r="J1354">
        <v>71730</v>
      </c>
      <c r="K1354" t="s">
        <v>1148</v>
      </c>
      <c r="L1354">
        <v>59627</v>
      </c>
      <c r="M1354" t="s">
        <v>19</v>
      </c>
      <c r="N1354">
        <v>9</v>
      </c>
    </row>
    <row r="1355" spans="1:14" x14ac:dyDescent="0.55000000000000004">
      <c r="A1355">
        <v>2014</v>
      </c>
      <c r="B1355" t="s">
        <v>154</v>
      </c>
      <c r="C1355">
        <v>1004133</v>
      </c>
      <c r="D1355" t="s">
        <v>155</v>
      </c>
      <c r="E1355">
        <v>38.217165999999999</v>
      </c>
      <c r="F1355">
        <v>-85.841978999999995</v>
      </c>
      <c r="G1355" t="s">
        <v>156</v>
      </c>
      <c r="H1355" t="s">
        <v>157</v>
      </c>
      <c r="I1355" t="s">
        <v>54</v>
      </c>
      <c r="J1355">
        <v>40216</v>
      </c>
      <c r="K1355" t="s">
        <v>1149</v>
      </c>
      <c r="L1355">
        <v>5029075</v>
      </c>
      <c r="M1355" t="s">
        <v>1150</v>
      </c>
      <c r="N1355">
        <v>9</v>
      </c>
    </row>
    <row r="1356" spans="1:14" x14ac:dyDescent="0.55000000000000004">
      <c r="A1356">
        <v>2014</v>
      </c>
      <c r="B1356" t="s">
        <v>159</v>
      </c>
      <c r="C1356">
        <v>1002176</v>
      </c>
      <c r="D1356" t="s">
        <v>160</v>
      </c>
      <c r="E1356">
        <v>39.271943999999998</v>
      </c>
      <c r="F1356">
        <v>-81.661666999999994</v>
      </c>
      <c r="G1356" t="s">
        <v>161</v>
      </c>
      <c r="H1356" t="s">
        <v>162</v>
      </c>
      <c r="I1356" t="s">
        <v>163</v>
      </c>
      <c r="J1356">
        <v>26181</v>
      </c>
      <c r="K1356" t="s">
        <v>1148</v>
      </c>
      <c r="L1356">
        <v>531642</v>
      </c>
      <c r="M1356" t="s">
        <v>164</v>
      </c>
      <c r="N1356">
        <v>9</v>
      </c>
    </row>
    <row r="1357" spans="1:14" x14ac:dyDescent="0.55000000000000004">
      <c r="A1357">
        <v>2014</v>
      </c>
      <c r="B1357" t="s">
        <v>1004</v>
      </c>
      <c r="C1357">
        <v>1008322</v>
      </c>
      <c r="D1357" t="s">
        <v>1005</v>
      </c>
      <c r="E1357">
        <v>41.648373999999997</v>
      </c>
      <c r="F1357">
        <v>-72.727969000000002</v>
      </c>
      <c r="G1357" t="s">
        <v>1006</v>
      </c>
      <c r="H1357" t="s">
        <v>1007</v>
      </c>
      <c r="I1357" t="s">
        <v>884</v>
      </c>
      <c r="J1357">
        <v>6037</v>
      </c>
      <c r="K1357" t="s">
        <v>1151</v>
      </c>
      <c r="L1357">
        <v>16423</v>
      </c>
      <c r="M1357" t="s">
        <v>36</v>
      </c>
      <c r="N1357">
        <v>9</v>
      </c>
    </row>
    <row r="1358" spans="1:14" x14ac:dyDescent="0.55000000000000004">
      <c r="A1358">
        <v>2014</v>
      </c>
      <c r="B1358" t="s">
        <v>165</v>
      </c>
      <c r="C1358">
        <v>1006158</v>
      </c>
      <c r="D1358" t="s">
        <v>166</v>
      </c>
      <c r="E1358">
        <v>40.734099999999998</v>
      </c>
      <c r="F1358">
        <v>-73.988680000000002</v>
      </c>
      <c r="G1358" t="s">
        <v>167</v>
      </c>
      <c r="H1358" t="s">
        <v>168</v>
      </c>
      <c r="I1358" t="s">
        <v>73</v>
      </c>
      <c r="J1358">
        <v>10003</v>
      </c>
      <c r="K1358" t="s">
        <v>169</v>
      </c>
      <c r="L1358">
        <v>165070</v>
      </c>
      <c r="M1358" t="s">
        <v>36</v>
      </c>
      <c r="N1358">
        <v>9</v>
      </c>
    </row>
    <row r="1359" spans="1:14" x14ac:dyDescent="0.55000000000000004">
      <c r="A1359">
        <v>2014</v>
      </c>
      <c r="B1359" t="s">
        <v>170</v>
      </c>
      <c r="C1359">
        <v>1002358</v>
      </c>
      <c r="D1359" t="s">
        <v>171</v>
      </c>
      <c r="E1359">
        <v>44.846139999999998</v>
      </c>
      <c r="F1359">
        <v>-93.286029999999997</v>
      </c>
      <c r="G1359" t="s">
        <v>172</v>
      </c>
      <c r="H1359" t="s">
        <v>173</v>
      </c>
      <c r="I1359" t="s">
        <v>29</v>
      </c>
      <c r="J1359">
        <v>55420</v>
      </c>
      <c r="K1359" t="s">
        <v>1152</v>
      </c>
      <c r="L1359">
        <v>26165</v>
      </c>
      <c r="M1359" t="s">
        <v>175</v>
      </c>
      <c r="N1359">
        <v>9</v>
      </c>
    </row>
    <row r="1360" spans="1:14" x14ac:dyDescent="0.55000000000000004">
      <c r="A1360">
        <v>2014</v>
      </c>
      <c r="B1360" t="s">
        <v>1153</v>
      </c>
      <c r="C1360">
        <v>1009000</v>
      </c>
      <c r="D1360" t="s">
        <v>1154</v>
      </c>
      <c r="E1360">
        <v>29.422429999999999</v>
      </c>
      <c r="F1360">
        <v>-98.490449999999996</v>
      </c>
      <c r="G1360" t="s">
        <v>687</v>
      </c>
      <c r="H1360" t="s">
        <v>688</v>
      </c>
      <c r="I1360" t="s">
        <v>180</v>
      </c>
      <c r="J1360">
        <v>78205</v>
      </c>
      <c r="K1360" t="s">
        <v>1155</v>
      </c>
      <c r="L1360">
        <v>5151</v>
      </c>
      <c r="M1360" t="s">
        <v>36</v>
      </c>
      <c r="N1360">
        <v>9</v>
      </c>
    </row>
    <row r="1361" spans="1:14" x14ac:dyDescent="0.55000000000000004">
      <c r="A1361">
        <v>2014</v>
      </c>
      <c r="B1361" t="s">
        <v>176</v>
      </c>
      <c r="C1361">
        <v>1008343</v>
      </c>
      <c r="D1361" t="s">
        <v>177</v>
      </c>
      <c r="E1361">
        <v>29.639182000000002</v>
      </c>
      <c r="F1361">
        <v>-95.208524999999995</v>
      </c>
      <c r="G1361" t="s">
        <v>178</v>
      </c>
      <c r="H1361" t="s">
        <v>179</v>
      </c>
      <c r="I1361" t="s">
        <v>180</v>
      </c>
      <c r="J1361">
        <v>77034</v>
      </c>
      <c r="K1361" t="s">
        <v>181</v>
      </c>
      <c r="L1361">
        <v>9514</v>
      </c>
      <c r="M1361" t="s">
        <v>36</v>
      </c>
      <c r="N1361">
        <v>9</v>
      </c>
    </row>
    <row r="1362" spans="1:14" x14ac:dyDescent="0.55000000000000004">
      <c r="A1362">
        <v>2014</v>
      </c>
      <c r="B1362" t="s">
        <v>1156</v>
      </c>
      <c r="C1362">
        <v>1010115</v>
      </c>
      <c r="D1362" t="s">
        <v>1157</v>
      </c>
      <c r="E1362">
        <v>44.312562</v>
      </c>
      <c r="F1362">
        <v>-69.818398999999999</v>
      </c>
      <c r="G1362" t="s">
        <v>1158</v>
      </c>
      <c r="H1362" t="s">
        <v>1159</v>
      </c>
      <c r="I1362" t="s">
        <v>239</v>
      </c>
      <c r="J1362">
        <v>4336</v>
      </c>
      <c r="K1362" t="s">
        <v>856</v>
      </c>
      <c r="L1362">
        <v>734</v>
      </c>
      <c r="M1362" t="s">
        <v>36</v>
      </c>
      <c r="N1362">
        <v>9</v>
      </c>
    </row>
    <row r="1363" spans="1:14" x14ac:dyDescent="0.55000000000000004">
      <c r="A1363">
        <v>2014</v>
      </c>
      <c r="B1363" t="s">
        <v>187</v>
      </c>
      <c r="C1363">
        <v>1006666</v>
      </c>
      <c r="D1363" t="s">
        <v>188</v>
      </c>
      <c r="E1363">
        <v>37.6569</v>
      </c>
      <c r="F1363">
        <v>-87.500600000000006</v>
      </c>
      <c r="G1363" t="s">
        <v>189</v>
      </c>
      <c r="H1363" t="s">
        <v>190</v>
      </c>
      <c r="I1363" t="s">
        <v>54</v>
      </c>
      <c r="J1363">
        <v>42452</v>
      </c>
      <c r="K1363" t="s">
        <v>1160</v>
      </c>
      <c r="L1363">
        <v>199370</v>
      </c>
      <c r="M1363" t="s">
        <v>74</v>
      </c>
      <c r="N1363">
        <v>9</v>
      </c>
    </row>
    <row r="1364" spans="1:14" x14ac:dyDescent="0.55000000000000004">
      <c r="A1364">
        <v>2014</v>
      </c>
      <c r="B1364" t="s">
        <v>191</v>
      </c>
      <c r="C1364">
        <v>1002112</v>
      </c>
      <c r="D1364" t="s">
        <v>192</v>
      </c>
      <c r="E1364">
        <v>33.051743000000002</v>
      </c>
      <c r="F1364">
        <v>-80.054288999999997</v>
      </c>
      <c r="G1364" t="s">
        <v>193</v>
      </c>
      <c r="H1364" t="s">
        <v>194</v>
      </c>
      <c r="I1364" t="s">
        <v>195</v>
      </c>
      <c r="J1364">
        <v>29445</v>
      </c>
      <c r="K1364" t="s">
        <v>1161</v>
      </c>
      <c r="L1364">
        <v>83075</v>
      </c>
      <c r="M1364" t="s">
        <v>74</v>
      </c>
      <c r="N1364">
        <v>9</v>
      </c>
    </row>
    <row r="1365" spans="1:14" x14ac:dyDescent="0.55000000000000004">
      <c r="A1365">
        <v>2014</v>
      </c>
      <c r="B1365" t="s">
        <v>196</v>
      </c>
      <c r="C1365">
        <v>1006314</v>
      </c>
      <c r="D1365" t="s">
        <v>197</v>
      </c>
      <c r="E1365">
        <v>27.875556</v>
      </c>
      <c r="F1365">
        <v>-97.244721999999996</v>
      </c>
      <c r="G1365" t="s">
        <v>198</v>
      </c>
      <c r="H1365" t="s">
        <v>199</v>
      </c>
      <c r="I1365" t="s">
        <v>180</v>
      </c>
      <c r="J1365">
        <v>78359</v>
      </c>
      <c r="K1365" t="s">
        <v>1148</v>
      </c>
      <c r="L1365">
        <v>13611</v>
      </c>
      <c r="M1365" t="s">
        <v>19</v>
      </c>
      <c r="N1365">
        <v>9</v>
      </c>
    </row>
    <row r="1366" spans="1:14" x14ac:dyDescent="0.55000000000000004">
      <c r="A1366">
        <v>2014</v>
      </c>
      <c r="B1366" t="s">
        <v>200</v>
      </c>
      <c r="C1366">
        <v>1009927</v>
      </c>
      <c r="D1366" t="s">
        <v>201</v>
      </c>
      <c r="E1366">
        <v>41.737009999999998</v>
      </c>
      <c r="F1366">
        <v>-87.989189999999994</v>
      </c>
      <c r="G1366" t="s">
        <v>202</v>
      </c>
      <c r="H1366" t="s">
        <v>1162</v>
      </c>
      <c r="I1366" t="s">
        <v>24</v>
      </c>
      <c r="J1366">
        <v>60106</v>
      </c>
      <c r="K1366" t="s">
        <v>1163</v>
      </c>
      <c r="L1366">
        <v>25306</v>
      </c>
      <c r="M1366" t="s">
        <v>61</v>
      </c>
      <c r="N1366">
        <v>9</v>
      </c>
    </row>
    <row r="1367" spans="1:14" x14ac:dyDescent="0.55000000000000004">
      <c r="A1367">
        <v>2014</v>
      </c>
      <c r="B1367" t="s">
        <v>210</v>
      </c>
      <c r="C1367">
        <v>1009507</v>
      </c>
      <c r="D1367" t="s">
        <v>211</v>
      </c>
      <c r="E1367">
        <v>43.177810000000001</v>
      </c>
      <c r="F1367">
        <v>-75.228430000000003</v>
      </c>
      <c r="G1367" t="s">
        <v>212</v>
      </c>
      <c r="H1367" t="s">
        <v>213</v>
      </c>
      <c r="I1367" t="s">
        <v>73</v>
      </c>
      <c r="J1367">
        <v>13403</v>
      </c>
      <c r="K1367" t="s">
        <v>1164</v>
      </c>
      <c r="L1367">
        <v>35278</v>
      </c>
      <c r="M1367" t="s">
        <v>36</v>
      </c>
      <c r="N1367">
        <v>9</v>
      </c>
    </row>
    <row r="1368" spans="1:14" x14ac:dyDescent="0.55000000000000004">
      <c r="A1368">
        <v>2014</v>
      </c>
      <c r="B1368" t="s">
        <v>1009</v>
      </c>
      <c r="C1368">
        <v>1004664</v>
      </c>
      <c r="D1368" t="s">
        <v>1010</v>
      </c>
      <c r="E1368">
        <v>31.33924</v>
      </c>
      <c r="F1368">
        <v>-92.418469999999999</v>
      </c>
      <c r="G1368" t="s">
        <v>1011</v>
      </c>
      <c r="H1368" t="s">
        <v>1012</v>
      </c>
      <c r="I1368" t="s">
        <v>262</v>
      </c>
      <c r="J1368">
        <v>71360</v>
      </c>
      <c r="K1368" t="s">
        <v>1013</v>
      </c>
      <c r="L1368">
        <v>4115</v>
      </c>
      <c r="M1368" t="s">
        <v>36</v>
      </c>
      <c r="N1368">
        <v>9</v>
      </c>
    </row>
    <row r="1369" spans="1:14" x14ac:dyDescent="0.55000000000000004">
      <c r="A1369">
        <v>2014</v>
      </c>
      <c r="B1369" t="s">
        <v>1165</v>
      </c>
      <c r="C1369">
        <v>1010253</v>
      </c>
      <c r="D1369" t="s">
        <v>1166</v>
      </c>
      <c r="E1369">
        <v>38.831150000000001</v>
      </c>
      <c r="F1369">
        <v>-104.82368</v>
      </c>
      <c r="G1369" t="s">
        <v>435</v>
      </c>
      <c r="H1369" t="s">
        <v>436</v>
      </c>
      <c r="I1369" t="s">
        <v>109</v>
      </c>
      <c r="J1369">
        <v>80903</v>
      </c>
      <c r="K1369" t="s">
        <v>1167</v>
      </c>
      <c r="L1369">
        <v>2207</v>
      </c>
      <c r="M1369" t="s">
        <v>36</v>
      </c>
      <c r="N1369">
        <v>9</v>
      </c>
    </row>
    <row r="1370" spans="1:14" x14ac:dyDescent="0.55000000000000004">
      <c r="A1370">
        <v>2014</v>
      </c>
      <c r="B1370" t="s">
        <v>1168</v>
      </c>
      <c r="C1370">
        <v>1010027</v>
      </c>
      <c r="D1370" t="s">
        <v>1169</v>
      </c>
      <c r="E1370">
        <v>41.845616</v>
      </c>
      <c r="F1370">
        <v>-87.985473999999996</v>
      </c>
      <c r="G1370" t="s">
        <v>1170</v>
      </c>
      <c r="H1370" t="s">
        <v>1162</v>
      </c>
      <c r="I1370" t="s">
        <v>24</v>
      </c>
      <c r="J1370">
        <v>60181</v>
      </c>
      <c r="K1370" t="s">
        <v>525</v>
      </c>
      <c r="L1370">
        <v>9163</v>
      </c>
      <c r="M1370" t="s">
        <v>36</v>
      </c>
      <c r="N1370">
        <v>9</v>
      </c>
    </row>
    <row r="1371" spans="1:14" x14ac:dyDescent="0.55000000000000004">
      <c r="A1371">
        <v>2014</v>
      </c>
      <c r="B1371" t="s">
        <v>918</v>
      </c>
      <c r="C1371">
        <v>1010215</v>
      </c>
      <c r="D1371" t="s">
        <v>919</v>
      </c>
      <c r="E1371">
        <v>39.798983</v>
      </c>
      <c r="F1371">
        <v>-91.514610000000005</v>
      </c>
      <c r="G1371" t="s">
        <v>920</v>
      </c>
      <c r="H1371" t="s">
        <v>783</v>
      </c>
      <c r="I1371" t="s">
        <v>84</v>
      </c>
      <c r="J1371">
        <v>63461</v>
      </c>
      <c r="K1371" t="s">
        <v>1171</v>
      </c>
      <c r="L1371">
        <v>30472</v>
      </c>
      <c r="M1371" t="s">
        <v>175</v>
      </c>
      <c r="N1371">
        <v>9</v>
      </c>
    </row>
    <row r="1372" spans="1:14" x14ac:dyDescent="0.55000000000000004">
      <c r="A1372">
        <v>2014</v>
      </c>
      <c r="B1372" t="s">
        <v>1172</v>
      </c>
      <c r="C1372">
        <v>1005759</v>
      </c>
      <c r="D1372" t="s">
        <v>732</v>
      </c>
      <c r="E1372">
        <v>35.899298000000002</v>
      </c>
      <c r="F1372">
        <v>-78.840801999999996</v>
      </c>
      <c r="G1372" t="s">
        <v>728</v>
      </c>
      <c r="H1372" t="s">
        <v>729</v>
      </c>
      <c r="I1372" t="s">
        <v>148</v>
      </c>
      <c r="J1372">
        <v>27703</v>
      </c>
      <c r="K1372" t="s">
        <v>1173</v>
      </c>
      <c r="L1372">
        <v>69119</v>
      </c>
      <c r="M1372" t="s">
        <v>49</v>
      </c>
      <c r="N1372">
        <v>9</v>
      </c>
    </row>
    <row r="1373" spans="1:14" x14ac:dyDescent="0.55000000000000004">
      <c r="A1373">
        <v>2014</v>
      </c>
      <c r="B1373" t="s">
        <v>221</v>
      </c>
      <c r="C1373">
        <v>1010141</v>
      </c>
      <c r="D1373" t="s">
        <v>222</v>
      </c>
      <c r="E1373">
        <v>30.217500000000001</v>
      </c>
      <c r="F1373">
        <v>-97.723056</v>
      </c>
      <c r="G1373" t="s">
        <v>223</v>
      </c>
      <c r="H1373" t="s">
        <v>224</v>
      </c>
      <c r="I1373" t="s">
        <v>180</v>
      </c>
      <c r="J1373">
        <v>78741</v>
      </c>
      <c r="K1373" t="s">
        <v>1174</v>
      </c>
      <c r="L1373">
        <v>67942</v>
      </c>
      <c r="M1373" t="s">
        <v>49</v>
      </c>
      <c r="N1373">
        <v>9</v>
      </c>
    </row>
    <row r="1374" spans="1:14" x14ac:dyDescent="0.55000000000000004">
      <c r="A1374">
        <v>2014</v>
      </c>
      <c r="B1374" t="s">
        <v>226</v>
      </c>
      <c r="C1374">
        <v>1005062</v>
      </c>
      <c r="D1374" t="s">
        <v>227</v>
      </c>
      <c r="E1374">
        <v>34.63147</v>
      </c>
      <c r="F1374">
        <v>-87.038430000000005</v>
      </c>
      <c r="G1374" t="s">
        <v>15</v>
      </c>
      <c r="H1374" t="s">
        <v>16</v>
      </c>
      <c r="I1374" t="s">
        <v>17</v>
      </c>
      <c r="J1374">
        <v>35601</v>
      </c>
      <c r="K1374" t="s">
        <v>1175</v>
      </c>
      <c r="L1374">
        <v>309180</v>
      </c>
      <c r="M1374" t="s">
        <v>164</v>
      </c>
      <c r="N1374">
        <v>9</v>
      </c>
    </row>
    <row r="1375" spans="1:14" x14ac:dyDescent="0.55000000000000004">
      <c r="A1375">
        <v>2014</v>
      </c>
      <c r="B1375" t="s">
        <v>229</v>
      </c>
      <c r="C1375">
        <v>1002040</v>
      </c>
      <c r="D1375" t="s">
        <v>230</v>
      </c>
      <c r="E1375">
        <v>28.979199999999999</v>
      </c>
      <c r="F1375">
        <v>-95.354900000000001</v>
      </c>
      <c r="G1375" t="s">
        <v>231</v>
      </c>
      <c r="H1375" t="s">
        <v>232</v>
      </c>
      <c r="I1375" t="s">
        <v>180</v>
      </c>
      <c r="J1375">
        <v>77541</v>
      </c>
      <c r="K1375" t="s">
        <v>1176</v>
      </c>
      <c r="L1375">
        <v>1035</v>
      </c>
      <c r="M1375" t="s">
        <v>234</v>
      </c>
      <c r="N1375">
        <v>9</v>
      </c>
    </row>
    <row r="1376" spans="1:14" x14ac:dyDescent="0.55000000000000004">
      <c r="A1376">
        <v>2014</v>
      </c>
      <c r="B1376" t="s">
        <v>821</v>
      </c>
      <c r="C1376">
        <v>1009703</v>
      </c>
      <c r="D1376" t="s">
        <v>822</v>
      </c>
      <c r="E1376">
        <v>39.673169999999999</v>
      </c>
      <c r="F1376">
        <v>-75.668610000000001</v>
      </c>
      <c r="G1376" t="s">
        <v>543</v>
      </c>
      <c r="H1376" t="s">
        <v>823</v>
      </c>
      <c r="I1376" t="s">
        <v>824</v>
      </c>
      <c r="J1376">
        <v>19702</v>
      </c>
      <c r="K1376" t="s">
        <v>825</v>
      </c>
      <c r="L1376">
        <v>18621</v>
      </c>
      <c r="M1376" t="s">
        <v>36</v>
      </c>
      <c r="N1376">
        <v>9</v>
      </c>
    </row>
    <row r="1377" spans="1:14" x14ac:dyDescent="0.55000000000000004">
      <c r="A1377">
        <v>2014</v>
      </c>
      <c r="B1377" t="s">
        <v>874</v>
      </c>
      <c r="C1377">
        <v>1011826</v>
      </c>
      <c r="D1377" t="s">
        <v>875</v>
      </c>
      <c r="E1377">
        <v>38.928489999999996</v>
      </c>
      <c r="F1377">
        <v>-94.400810000000007</v>
      </c>
      <c r="G1377" t="s">
        <v>876</v>
      </c>
      <c r="H1377" t="s">
        <v>218</v>
      </c>
      <c r="I1377" t="s">
        <v>84</v>
      </c>
      <c r="J1377">
        <v>64086</v>
      </c>
      <c r="L1377">
        <v>6460</v>
      </c>
      <c r="M1377" t="s">
        <v>49</v>
      </c>
      <c r="N1377">
        <v>9</v>
      </c>
    </row>
    <row r="1378" spans="1:14" x14ac:dyDescent="0.55000000000000004">
      <c r="A1378">
        <v>2014</v>
      </c>
      <c r="B1378" t="s">
        <v>241</v>
      </c>
      <c r="C1378">
        <v>1009685</v>
      </c>
      <c r="D1378" t="s">
        <v>242</v>
      </c>
      <c r="E1378">
        <v>35.224760000000003</v>
      </c>
      <c r="F1378">
        <v>-80.849010000000007</v>
      </c>
      <c r="G1378" t="s">
        <v>243</v>
      </c>
      <c r="H1378" t="s">
        <v>244</v>
      </c>
      <c r="I1378" t="s">
        <v>148</v>
      </c>
      <c r="J1378">
        <v>28202</v>
      </c>
      <c r="K1378" t="s">
        <v>245</v>
      </c>
      <c r="L1378">
        <v>299770</v>
      </c>
      <c r="M1378" t="s">
        <v>36</v>
      </c>
      <c r="N1378">
        <v>9</v>
      </c>
    </row>
    <row r="1379" spans="1:14" x14ac:dyDescent="0.55000000000000004">
      <c r="A1379">
        <v>2014</v>
      </c>
      <c r="B1379" t="s">
        <v>246</v>
      </c>
      <c r="C1379">
        <v>1009540</v>
      </c>
      <c r="D1379" t="s">
        <v>247</v>
      </c>
      <c r="E1379">
        <v>39.100360000000002</v>
      </c>
      <c r="F1379">
        <v>-84.50994</v>
      </c>
      <c r="G1379" t="s">
        <v>248</v>
      </c>
      <c r="H1379" t="s">
        <v>249</v>
      </c>
      <c r="I1379" t="s">
        <v>34</v>
      </c>
      <c r="J1379">
        <v>45202</v>
      </c>
      <c r="K1379" t="s">
        <v>245</v>
      </c>
      <c r="L1379">
        <v>32355</v>
      </c>
      <c r="M1379" t="s">
        <v>36</v>
      </c>
      <c r="N1379">
        <v>9</v>
      </c>
    </row>
    <row r="1380" spans="1:14" x14ac:dyDescent="0.55000000000000004">
      <c r="A1380">
        <v>2014</v>
      </c>
      <c r="B1380" t="s">
        <v>922</v>
      </c>
      <c r="C1380">
        <v>1009789</v>
      </c>
      <c r="D1380" t="s">
        <v>923</v>
      </c>
      <c r="E1380">
        <v>40.466532999999998</v>
      </c>
      <c r="F1380">
        <v>-80.036721</v>
      </c>
      <c r="G1380" t="s">
        <v>924</v>
      </c>
      <c r="H1380" t="s">
        <v>925</v>
      </c>
      <c r="I1380" t="s">
        <v>66</v>
      </c>
      <c r="J1380">
        <v>15233</v>
      </c>
      <c r="K1380" t="s">
        <v>1177</v>
      </c>
      <c r="L1380">
        <v>7410</v>
      </c>
      <c r="M1380" t="s">
        <v>36</v>
      </c>
      <c r="N1380">
        <v>9</v>
      </c>
    </row>
    <row r="1381" spans="1:14" x14ac:dyDescent="0.55000000000000004">
      <c r="A1381">
        <v>2014</v>
      </c>
      <c r="B1381" t="s">
        <v>250</v>
      </c>
      <c r="C1381">
        <v>1008769</v>
      </c>
      <c r="D1381" t="s">
        <v>251</v>
      </c>
      <c r="E1381">
        <v>40.731721</v>
      </c>
      <c r="F1381">
        <v>-73.611541000000003</v>
      </c>
      <c r="G1381" t="s">
        <v>252</v>
      </c>
      <c r="H1381" t="s">
        <v>253</v>
      </c>
      <c r="I1381" t="s">
        <v>73</v>
      </c>
      <c r="J1381">
        <v>11599</v>
      </c>
      <c r="K1381" t="s">
        <v>1164</v>
      </c>
      <c r="L1381">
        <v>3577</v>
      </c>
      <c r="M1381" t="s">
        <v>36</v>
      </c>
      <c r="N1381">
        <v>9</v>
      </c>
    </row>
    <row r="1382" spans="1:14" x14ac:dyDescent="0.55000000000000004">
      <c r="A1382">
        <v>2014</v>
      </c>
      <c r="B1382" t="s">
        <v>254</v>
      </c>
      <c r="C1382">
        <v>1001695</v>
      </c>
      <c r="D1382" t="s">
        <v>255</v>
      </c>
      <c r="E1382">
        <v>38.021520000000002</v>
      </c>
      <c r="F1382">
        <v>-84.257149999999996</v>
      </c>
      <c r="G1382" t="s">
        <v>256</v>
      </c>
      <c r="H1382" t="s">
        <v>46</v>
      </c>
      <c r="I1382" t="s">
        <v>54</v>
      </c>
      <c r="J1382">
        <v>40391</v>
      </c>
      <c r="K1382" t="s">
        <v>1178</v>
      </c>
      <c r="L1382">
        <v>27802</v>
      </c>
      <c r="M1382" t="s">
        <v>36</v>
      </c>
      <c r="N1382">
        <v>9</v>
      </c>
    </row>
    <row r="1383" spans="1:14" x14ac:dyDescent="0.55000000000000004">
      <c r="A1383">
        <v>2014</v>
      </c>
      <c r="B1383" t="s">
        <v>1018</v>
      </c>
      <c r="C1383">
        <v>1001199</v>
      </c>
      <c r="D1383" t="s">
        <v>1019</v>
      </c>
      <c r="E1383">
        <v>43.196899999999999</v>
      </c>
      <c r="F1383">
        <v>-77.628900000000002</v>
      </c>
      <c r="G1383" t="s">
        <v>1020</v>
      </c>
      <c r="H1383" t="s">
        <v>1021</v>
      </c>
      <c r="I1383" t="s">
        <v>73</v>
      </c>
      <c r="J1383">
        <v>14652</v>
      </c>
      <c r="K1383" t="s">
        <v>1022</v>
      </c>
      <c r="L1383">
        <v>2671</v>
      </c>
      <c r="M1383" t="s">
        <v>49</v>
      </c>
      <c r="N1383">
        <v>9</v>
      </c>
    </row>
    <row r="1384" spans="1:14" x14ac:dyDescent="0.55000000000000004">
      <c r="A1384">
        <v>2014</v>
      </c>
      <c r="B1384" t="s">
        <v>258</v>
      </c>
      <c r="C1384">
        <v>1011120</v>
      </c>
      <c r="D1384" t="s">
        <v>259</v>
      </c>
      <c r="E1384">
        <v>29.94914</v>
      </c>
      <c r="F1384">
        <v>-90.076329999999999</v>
      </c>
      <c r="G1384" t="s">
        <v>260</v>
      </c>
      <c r="H1384" t="s">
        <v>261</v>
      </c>
      <c r="I1384" t="s">
        <v>262</v>
      </c>
      <c r="J1384">
        <v>70113</v>
      </c>
      <c r="K1384" t="s">
        <v>1179</v>
      </c>
      <c r="L1384">
        <v>263602</v>
      </c>
      <c r="M1384" t="s">
        <v>36</v>
      </c>
      <c r="N1384">
        <v>9</v>
      </c>
    </row>
    <row r="1385" spans="1:14" x14ac:dyDescent="0.55000000000000004">
      <c r="A1385">
        <v>2014</v>
      </c>
      <c r="B1385" t="s">
        <v>264</v>
      </c>
      <c r="C1385">
        <v>1009620</v>
      </c>
      <c r="D1385" t="s">
        <v>265</v>
      </c>
      <c r="E1385">
        <v>39.048540000000003</v>
      </c>
      <c r="F1385">
        <v>-95.674679999999995</v>
      </c>
      <c r="G1385" t="s">
        <v>266</v>
      </c>
      <c r="H1385" t="s">
        <v>267</v>
      </c>
      <c r="I1385" t="s">
        <v>268</v>
      </c>
      <c r="J1385">
        <v>66612</v>
      </c>
      <c r="K1385" t="s">
        <v>827</v>
      </c>
      <c r="L1385">
        <v>32173</v>
      </c>
      <c r="M1385" t="s">
        <v>36</v>
      </c>
      <c r="N1385">
        <v>9</v>
      </c>
    </row>
    <row r="1386" spans="1:14" x14ac:dyDescent="0.55000000000000004">
      <c r="A1386">
        <v>2014</v>
      </c>
      <c r="B1386" t="s">
        <v>270</v>
      </c>
      <c r="C1386">
        <v>1003060</v>
      </c>
      <c r="D1386" t="s">
        <v>271</v>
      </c>
      <c r="E1386">
        <v>26.768813999999999</v>
      </c>
      <c r="F1386">
        <v>-80.101219</v>
      </c>
      <c r="G1386" t="s">
        <v>272</v>
      </c>
      <c r="H1386" t="s">
        <v>273</v>
      </c>
      <c r="I1386" t="s">
        <v>274</v>
      </c>
      <c r="J1386">
        <v>33407</v>
      </c>
      <c r="K1386" t="s">
        <v>275</v>
      </c>
      <c r="L1386">
        <v>77028</v>
      </c>
      <c r="M1386" t="s">
        <v>36</v>
      </c>
      <c r="N1386">
        <v>9</v>
      </c>
    </row>
    <row r="1387" spans="1:14" x14ac:dyDescent="0.55000000000000004">
      <c r="A1387">
        <v>2014</v>
      </c>
      <c r="B1387" t="s">
        <v>276</v>
      </c>
      <c r="C1387">
        <v>1009579</v>
      </c>
      <c r="D1387" t="s">
        <v>1023</v>
      </c>
      <c r="E1387">
        <v>40.58775</v>
      </c>
      <c r="F1387">
        <v>-111.96951</v>
      </c>
      <c r="G1387" t="s">
        <v>1024</v>
      </c>
      <c r="H1387" t="s">
        <v>549</v>
      </c>
      <c r="I1387" t="s">
        <v>550</v>
      </c>
      <c r="J1387">
        <v>84088</v>
      </c>
      <c r="K1387" t="s">
        <v>1180</v>
      </c>
      <c r="L1387">
        <v>48333</v>
      </c>
      <c r="M1387" t="s">
        <v>49</v>
      </c>
      <c r="N1387">
        <v>9</v>
      </c>
    </row>
    <row r="1388" spans="1:14" x14ac:dyDescent="0.55000000000000004">
      <c r="A1388">
        <v>2014</v>
      </c>
      <c r="B1388" t="s">
        <v>276</v>
      </c>
      <c r="C1388">
        <v>1009580</v>
      </c>
      <c r="D1388" t="s">
        <v>277</v>
      </c>
      <c r="E1388">
        <v>41.141874999999999</v>
      </c>
      <c r="F1388">
        <v>-75.894869999999997</v>
      </c>
      <c r="G1388" t="s">
        <v>278</v>
      </c>
      <c r="H1388" t="s">
        <v>279</v>
      </c>
      <c r="I1388" t="s">
        <v>66</v>
      </c>
      <c r="J1388">
        <v>18707</v>
      </c>
      <c r="K1388" t="s">
        <v>1181</v>
      </c>
      <c r="L1388">
        <v>40458</v>
      </c>
      <c r="M1388" t="s">
        <v>49</v>
      </c>
      <c r="N1388">
        <v>9</v>
      </c>
    </row>
    <row r="1389" spans="1:14" x14ac:dyDescent="0.55000000000000004">
      <c r="A1389">
        <v>2014</v>
      </c>
      <c r="B1389" t="s">
        <v>276</v>
      </c>
      <c r="C1389">
        <v>1009581</v>
      </c>
      <c r="D1389" t="s">
        <v>236</v>
      </c>
      <c r="E1389">
        <v>43.640687</v>
      </c>
      <c r="F1389">
        <v>-70.325902999999997</v>
      </c>
      <c r="G1389" t="s">
        <v>237</v>
      </c>
      <c r="H1389" t="s">
        <v>238</v>
      </c>
      <c r="I1389" t="s">
        <v>239</v>
      </c>
      <c r="J1389">
        <v>4106</v>
      </c>
      <c r="K1389" t="s">
        <v>1181</v>
      </c>
      <c r="L1389">
        <v>26885</v>
      </c>
      <c r="M1389" t="s">
        <v>49</v>
      </c>
      <c r="N1389">
        <v>9</v>
      </c>
    </row>
    <row r="1390" spans="1:14" x14ac:dyDescent="0.55000000000000004">
      <c r="A1390">
        <v>2014</v>
      </c>
      <c r="B1390" t="s">
        <v>281</v>
      </c>
      <c r="C1390">
        <v>1009854</v>
      </c>
      <c r="D1390" t="s">
        <v>282</v>
      </c>
      <c r="E1390">
        <v>41.083120000000001</v>
      </c>
      <c r="F1390">
        <v>-81.517660000000006</v>
      </c>
      <c r="G1390" t="s">
        <v>283</v>
      </c>
      <c r="H1390" t="s">
        <v>284</v>
      </c>
      <c r="I1390" t="s">
        <v>34</v>
      </c>
      <c r="J1390">
        <v>44308</v>
      </c>
      <c r="K1390" t="s">
        <v>1182</v>
      </c>
      <c r="L1390">
        <v>132438</v>
      </c>
      <c r="M1390" t="s">
        <v>36</v>
      </c>
      <c r="N1390">
        <v>9</v>
      </c>
    </row>
    <row r="1391" spans="1:14" x14ac:dyDescent="0.55000000000000004">
      <c r="A1391">
        <v>2014</v>
      </c>
      <c r="B1391" t="s">
        <v>286</v>
      </c>
      <c r="C1391">
        <v>1009613</v>
      </c>
      <c r="D1391" t="s">
        <v>287</v>
      </c>
      <c r="E1391">
        <v>41.673859999999998</v>
      </c>
      <c r="F1391">
        <v>-88.074252999999999</v>
      </c>
      <c r="G1391" t="s">
        <v>288</v>
      </c>
      <c r="H1391" t="s">
        <v>1183</v>
      </c>
      <c r="I1391" t="s">
        <v>24</v>
      </c>
      <c r="J1391">
        <v>60440</v>
      </c>
      <c r="K1391" t="s">
        <v>1184</v>
      </c>
      <c r="L1391">
        <v>45855</v>
      </c>
      <c r="M1391" t="s">
        <v>878</v>
      </c>
      <c r="N1391">
        <v>9</v>
      </c>
    </row>
    <row r="1392" spans="1:14" x14ac:dyDescent="0.55000000000000004">
      <c r="A1392">
        <v>2014</v>
      </c>
      <c r="B1392" t="s">
        <v>296</v>
      </c>
      <c r="C1392">
        <v>1000039</v>
      </c>
      <c r="D1392" t="s">
        <v>297</v>
      </c>
      <c r="E1392">
        <v>40.124713</v>
      </c>
      <c r="F1392">
        <v>-79.930463000000003</v>
      </c>
      <c r="G1392" t="s">
        <v>298</v>
      </c>
      <c r="H1392" t="s">
        <v>28</v>
      </c>
      <c r="I1392" t="s">
        <v>66</v>
      </c>
      <c r="J1392">
        <v>15022</v>
      </c>
      <c r="K1392" t="s">
        <v>1025</v>
      </c>
      <c r="L1392">
        <v>13499</v>
      </c>
      <c r="M1392" t="s">
        <v>290</v>
      </c>
      <c r="N1392">
        <v>9</v>
      </c>
    </row>
    <row r="1393" spans="1:14" x14ac:dyDescent="0.55000000000000004">
      <c r="A1393">
        <v>2014</v>
      </c>
      <c r="B1393" t="s">
        <v>299</v>
      </c>
      <c r="C1393">
        <v>1003726</v>
      </c>
      <c r="D1393" t="s">
        <v>300</v>
      </c>
      <c r="E1393">
        <v>44.481636000000002</v>
      </c>
      <c r="F1393">
        <v>-73.090621999999996</v>
      </c>
      <c r="G1393" t="s">
        <v>301</v>
      </c>
      <c r="H1393" t="s">
        <v>302</v>
      </c>
      <c r="I1393" t="s">
        <v>303</v>
      </c>
      <c r="J1393">
        <v>5452</v>
      </c>
      <c r="K1393" t="s">
        <v>1185</v>
      </c>
      <c r="L1393">
        <v>235721</v>
      </c>
      <c r="M1393" t="s">
        <v>49</v>
      </c>
      <c r="N1393">
        <v>9</v>
      </c>
    </row>
    <row r="1394" spans="1:14" x14ac:dyDescent="0.55000000000000004">
      <c r="A1394">
        <v>2014</v>
      </c>
      <c r="B1394" t="s">
        <v>305</v>
      </c>
      <c r="C1394">
        <v>1010586</v>
      </c>
      <c r="D1394" t="s">
        <v>306</v>
      </c>
      <c r="E1394">
        <v>42.970089000000002</v>
      </c>
      <c r="F1394">
        <v>-73.754369999999994</v>
      </c>
      <c r="G1394" t="s">
        <v>307</v>
      </c>
      <c r="H1394" t="s">
        <v>308</v>
      </c>
      <c r="I1394" t="s">
        <v>73</v>
      </c>
      <c r="J1394">
        <v>12020</v>
      </c>
      <c r="K1394" t="s">
        <v>1186</v>
      </c>
      <c r="L1394">
        <v>35452</v>
      </c>
      <c r="M1394" t="s">
        <v>49</v>
      </c>
      <c r="N1394">
        <v>9</v>
      </c>
    </row>
    <row r="1395" spans="1:14" x14ac:dyDescent="0.55000000000000004">
      <c r="A1395">
        <v>2014</v>
      </c>
      <c r="B1395" t="s">
        <v>1027</v>
      </c>
      <c r="C1395">
        <v>1004300</v>
      </c>
      <c r="D1395" t="s">
        <v>514</v>
      </c>
      <c r="E1395">
        <v>41.539703000000003</v>
      </c>
      <c r="F1395">
        <v>-73.822453999999993</v>
      </c>
      <c r="G1395" t="s">
        <v>515</v>
      </c>
      <c r="H1395" t="s">
        <v>185</v>
      </c>
      <c r="I1395" t="s">
        <v>73</v>
      </c>
      <c r="J1395">
        <v>12533</v>
      </c>
      <c r="K1395" t="s">
        <v>1187</v>
      </c>
      <c r="L1395">
        <v>106005</v>
      </c>
      <c r="M1395" t="s">
        <v>49</v>
      </c>
      <c r="N1395">
        <v>9</v>
      </c>
    </row>
    <row r="1396" spans="1:14" x14ac:dyDescent="0.55000000000000004">
      <c r="A1396">
        <v>2014</v>
      </c>
      <c r="B1396" t="s">
        <v>880</v>
      </c>
      <c r="C1396">
        <v>1011746</v>
      </c>
      <c r="D1396" t="s">
        <v>881</v>
      </c>
      <c r="E1396">
        <v>41.722949999999997</v>
      </c>
      <c r="F1396">
        <v>-72.239350000000002</v>
      </c>
      <c r="G1396" t="s">
        <v>882</v>
      </c>
      <c r="H1396" t="s">
        <v>883</v>
      </c>
      <c r="I1396" t="s">
        <v>884</v>
      </c>
      <c r="J1396">
        <v>6226</v>
      </c>
      <c r="K1396" t="s">
        <v>1188</v>
      </c>
      <c r="L1396">
        <v>26165</v>
      </c>
      <c r="M1396" t="s">
        <v>886</v>
      </c>
      <c r="N1396">
        <v>9</v>
      </c>
    </row>
    <row r="1397" spans="1:14" x14ac:dyDescent="0.55000000000000004">
      <c r="A1397">
        <v>2014</v>
      </c>
      <c r="B1397" t="s">
        <v>887</v>
      </c>
      <c r="C1397">
        <v>1010579</v>
      </c>
      <c r="D1397" t="s">
        <v>888</v>
      </c>
      <c r="E1397">
        <v>40.45534</v>
      </c>
      <c r="F1397">
        <v>-86.103470000000002</v>
      </c>
      <c r="G1397" t="s">
        <v>889</v>
      </c>
      <c r="H1397" t="s">
        <v>890</v>
      </c>
      <c r="I1397" t="s">
        <v>40</v>
      </c>
      <c r="J1397">
        <v>46902</v>
      </c>
      <c r="K1397" t="s">
        <v>891</v>
      </c>
      <c r="L1397">
        <v>6357</v>
      </c>
      <c r="M1397" t="s">
        <v>49</v>
      </c>
      <c r="N1397">
        <v>9</v>
      </c>
    </row>
    <row r="1398" spans="1:14" x14ac:dyDescent="0.55000000000000004">
      <c r="A1398">
        <v>2014</v>
      </c>
      <c r="B1398" t="s">
        <v>927</v>
      </c>
      <c r="C1398">
        <v>1009791</v>
      </c>
      <c r="D1398" t="s">
        <v>928</v>
      </c>
      <c r="E1398">
        <v>33.844000000000001</v>
      </c>
      <c r="F1398">
        <v>-84.242189999999994</v>
      </c>
      <c r="G1398" t="s">
        <v>929</v>
      </c>
      <c r="H1398" t="s">
        <v>930</v>
      </c>
      <c r="I1398" t="s">
        <v>627</v>
      </c>
      <c r="J1398">
        <v>30084</v>
      </c>
      <c r="K1398" t="s">
        <v>1189</v>
      </c>
      <c r="L1398">
        <v>2280</v>
      </c>
      <c r="M1398" t="s">
        <v>36</v>
      </c>
      <c r="N1398">
        <v>9</v>
      </c>
    </row>
    <row r="1399" spans="1:14" x14ac:dyDescent="0.55000000000000004">
      <c r="A1399">
        <v>2014</v>
      </c>
      <c r="B1399" t="s">
        <v>1190</v>
      </c>
      <c r="C1399">
        <v>1001032</v>
      </c>
      <c r="D1399" t="s">
        <v>742</v>
      </c>
      <c r="E1399">
        <v>30.616700000000002</v>
      </c>
      <c r="F1399">
        <v>-96.077799999999996</v>
      </c>
      <c r="G1399" t="s">
        <v>743</v>
      </c>
      <c r="H1399" t="s">
        <v>744</v>
      </c>
      <c r="I1399" t="s">
        <v>180</v>
      </c>
      <c r="J1399">
        <v>77830</v>
      </c>
      <c r="K1399" t="s">
        <v>1191</v>
      </c>
      <c r="L1399">
        <v>-12989</v>
      </c>
      <c r="M1399" t="s">
        <v>778</v>
      </c>
      <c r="N1399">
        <v>9</v>
      </c>
    </row>
    <row r="1400" spans="1:14" x14ac:dyDescent="0.55000000000000004">
      <c r="A1400">
        <v>2014</v>
      </c>
      <c r="B1400" t="s">
        <v>1028</v>
      </c>
      <c r="C1400">
        <v>1003761</v>
      </c>
      <c r="D1400" t="s">
        <v>1029</v>
      </c>
      <c r="E1400">
        <v>32.978219000000003</v>
      </c>
      <c r="F1400">
        <v>-112.953541</v>
      </c>
      <c r="G1400" t="s">
        <v>1030</v>
      </c>
      <c r="H1400" t="s">
        <v>102</v>
      </c>
      <c r="I1400" t="s">
        <v>103</v>
      </c>
      <c r="J1400">
        <v>85337</v>
      </c>
      <c r="K1400" t="s">
        <v>1192</v>
      </c>
      <c r="L1400">
        <v>679</v>
      </c>
      <c r="M1400" t="s">
        <v>36</v>
      </c>
      <c r="N1400">
        <v>9</v>
      </c>
    </row>
    <row r="1401" spans="1:14" x14ac:dyDescent="0.55000000000000004">
      <c r="A1401">
        <v>2014</v>
      </c>
      <c r="B1401" t="s">
        <v>1193</v>
      </c>
      <c r="C1401">
        <v>1009804</v>
      </c>
      <c r="D1401" t="s">
        <v>1194</v>
      </c>
      <c r="E1401">
        <v>36.296210000000002</v>
      </c>
      <c r="F1401">
        <v>-95.331164999999999</v>
      </c>
      <c r="G1401" t="s">
        <v>1195</v>
      </c>
      <c r="H1401" t="s">
        <v>1196</v>
      </c>
      <c r="I1401" t="s">
        <v>506</v>
      </c>
      <c r="J1401">
        <v>74361</v>
      </c>
      <c r="K1401" t="s">
        <v>1197</v>
      </c>
      <c r="L1401">
        <v>7187</v>
      </c>
      <c r="M1401" t="s">
        <v>36</v>
      </c>
      <c r="N1401">
        <v>9</v>
      </c>
    </row>
    <row r="1402" spans="1:14" x14ac:dyDescent="0.55000000000000004">
      <c r="A1402">
        <v>2014</v>
      </c>
      <c r="B1402" t="s">
        <v>1198</v>
      </c>
      <c r="C1402">
        <v>1008259</v>
      </c>
      <c r="D1402" t="s">
        <v>1199</v>
      </c>
      <c r="E1402">
        <v>45.094250000000002</v>
      </c>
      <c r="F1402">
        <v>-93.436260000000004</v>
      </c>
      <c r="G1402" t="s">
        <v>1200</v>
      </c>
      <c r="H1402" t="s">
        <v>173</v>
      </c>
      <c r="I1402" t="s">
        <v>29</v>
      </c>
      <c r="J1402">
        <v>55369</v>
      </c>
      <c r="K1402" t="s">
        <v>1201</v>
      </c>
      <c r="L1402">
        <v>10310</v>
      </c>
      <c r="M1402" t="s">
        <v>36</v>
      </c>
      <c r="N1402">
        <v>9</v>
      </c>
    </row>
    <row r="1403" spans="1:14" x14ac:dyDescent="0.55000000000000004">
      <c r="A1403">
        <v>2014</v>
      </c>
      <c r="B1403" t="s">
        <v>315</v>
      </c>
      <c r="C1403">
        <v>1010344</v>
      </c>
      <c r="D1403" t="s">
        <v>316</v>
      </c>
      <c r="E1403">
        <v>21.300419999999999</v>
      </c>
      <c r="F1403">
        <v>-157.85149000000001</v>
      </c>
      <c r="G1403" t="s">
        <v>317</v>
      </c>
      <c r="H1403" t="s">
        <v>318</v>
      </c>
      <c r="I1403" t="s">
        <v>319</v>
      </c>
      <c r="J1403">
        <v>96814</v>
      </c>
      <c r="K1403" t="s">
        <v>1202</v>
      </c>
      <c r="L1403">
        <v>2802</v>
      </c>
      <c r="M1403" t="s">
        <v>36</v>
      </c>
      <c r="N1403">
        <v>9</v>
      </c>
    </row>
    <row r="1404" spans="1:14" x14ac:dyDescent="0.55000000000000004">
      <c r="A1404">
        <v>2014</v>
      </c>
      <c r="B1404" t="s">
        <v>321</v>
      </c>
      <c r="C1404">
        <v>1000625</v>
      </c>
      <c r="D1404" t="s">
        <v>322</v>
      </c>
      <c r="E1404">
        <v>30.474443999999998</v>
      </c>
      <c r="F1404">
        <v>-91.183055999999993</v>
      </c>
      <c r="G1404" t="s">
        <v>323</v>
      </c>
      <c r="H1404" t="s">
        <v>324</v>
      </c>
      <c r="I1404" t="s">
        <v>262</v>
      </c>
      <c r="J1404">
        <v>70805</v>
      </c>
      <c r="K1404" t="s">
        <v>1203</v>
      </c>
      <c r="L1404">
        <v>135857</v>
      </c>
      <c r="M1404" t="s">
        <v>19</v>
      </c>
      <c r="N1404">
        <v>9</v>
      </c>
    </row>
    <row r="1405" spans="1:14" x14ac:dyDescent="0.55000000000000004">
      <c r="A1405">
        <v>2014</v>
      </c>
      <c r="B1405" t="s">
        <v>326</v>
      </c>
      <c r="C1405">
        <v>1006070</v>
      </c>
      <c r="D1405" t="s">
        <v>327</v>
      </c>
      <c r="E1405">
        <v>30.221900000000002</v>
      </c>
      <c r="F1405">
        <v>-91.051500000000004</v>
      </c>
      <c r="G1405" t="s">
        <v>328</v>
      </c>
      <c r="H1405" t="s">
        <v>329</v>
      </c>
      <c r="I1405" t="s">
        <v>262</v>
      </c>
      <c r="J1405">
        <v>70734</v>
      </c>
      <c r="K1405" t="s">
        <v>1203</v>
      </c>
      <c r="L1405">
        <v>619150</v>
      </c>
      <c r="M1405" t="s">
        <v>164</v>
      </c>
      <c r="N1405">
        <v>9</v>
      </c>
    </row>
    <row r="1406" spans="1:14" x14ac:dyDescent="0.55000000000000004">
      <c r="A1406">
        <v>2014</v>
      </c>
      <c r="B1406" t="s">
        <v>336</v>
      </c>
      <c r="C1406">
        <v>1010241</v>
      </c>
      <c r="D1406" t="s">
        <v>337</v>
      </c>
      <c r="E1406">
        <v>44.992420000000003</v>
      </c>
      <c r="F1406">
        <v>-93.433876999999995</v>
      </c>
      <c r="G1406" t="s">
        <v>338</v>
      </c>
      <c r="H1406" t="s">
        <v>173</v>
      </c>
      <c r="I1406" t="s">
        <v>29</v>
      </c>
      <c r="J1406">
        <v>55441</v>
      </c>
      <c r="K1406" t="s">
        <v>1203</v>
      </c>
      <c r="L1406">
        <v>46064</v>
      </c>
      <c r="M1406" t="s">
        <v>49</v>
      </c>
      <c r="N1406">
        <v>9</v>
      </c>
    </row>
    <row r="1407" spans="1:14" x14ac:dyDescent="0.55000000000000004">
      <c r="A1407">
        <v>2014</v>
      </c>
      <c r="B1407" t="s">
        <v>345</v>
      </c>
      <c r="C1407">
        <v>1004371</v>
      </c>
      <c r="D1407" t="s">
        <v>346</v>
      </c>
      <c r="E1407">
        <v>33.245910000000002</v>
      </c>
      <c r="F1407">
        <v>-111.88146</v>
      </c>
      <c r="G1407" t="s">
        <v>347</v>
      </c>
      <c r="H1407" t="s">
        <v>102</v>
      </c>
      <c r="I1407" t="s">
        <v>103</v>
      </c>
      <c r="J1407">
        <v>85248</v>
      </c>
      <c r="K1407" t="s">
        <v>348</v>
      </c>
      <c r="L1407">
        <v>218804</v>
      </c>
      <c r="M1407" t="s">
        <v>49</v>
      </c>
      <c r="N1407">
        <v>9</v>
      </c>
    </row>
    <row r="1408" spans="1:14" x14ac:dyDescent="0.55000000000000004">
      <c r="A1408">
        <v>2014</v>
      </c>
      <c r="B1408" t="s">
        <v>349</v>
      </c>
      <c r="C1408">
        <v>1003997</v>
      </c>
      <c r="D1408" t="s">
        <v>350</v>
      </c>
      <c r="E1408">
        <v>35.23133</v>
      </c>
      <c r="F1408">
        <v>-106.65608</v>
      </c>
      <c r="G1408" t="s">
        <v>351</v>
      </c>
      <c r="H1408" t="s">
        <v>352</v>
      </c>
      <c r="I1408" t="s">
        <v>353</v>
      </c>
      <c r="J1408">
        <v>87124</v>
      </c>
      <c r="K1408" t="s">
        <v>1204</v>
      </c>
      <c r="L1408">
        <v>108686</v>
      </c>
      <c r="M1408" t="s">
        <v>49</v>
      </c>
      <c r="N1408">
        <v>9</v>
      </c>
    </row>
    <row r="1409" spans="1:14" x14ac:dyDescent="0.55000000000000004">
      <c r="A1409">
        <v>2014</v>
      </c>
      <c r="B1409" t="s">
        <v>354</v>
      </c>
      <c r="C1409">
        <v>1009606</v>
      </c>
      <c r="D1409" t="s">
        <v>355</v>
      </c>
      <c r="E1409">
        <v>45.493296999999998</v>
      </c>
      <c r="F1409">
        <v>-122.88506</v>
      </c>
      <c r="G1409" t="s">
        <v>356</v>
      </c>
      <c r="H1409" t="s">
        <v>28</v>
      </c>
      <c r="I1409" t="s">
        <v>357</v>
      </c>
      <c r="J1409">
        <v>97007</v>
      </c>
      <c r="K1409" t="s">
        <v>348</v>
      </c>
      <c r="L1409">
        <v>4315</v>
      </c>
      <c r="M1409" t="s">
        <v>49</v>
      </c>
      <c r="N1409">
        <v>9</v>
      </c>
    </row>
    <row r="1410" spans="1:14" x14ac:dyDescent="0.55000000000000004">
      <c r="A1410">
        <v>2014</v>
      </c>
      <c r="B1410" t="s">
        <v>358</v>
      </c>
      <c r="C1410">
        <v>1004006</v>
      </c>
      <c r="D1410" t="s">
        <v>359</v>
      </c>
      <c r="E1410">
        <v>45.543332999999997</v>
      </c>
      <c r="F1410">
        <v>-122.917222</v>
      </c>
      <c r="G1410" t="s">
        <v>360</v>
      </c>
      <c r="H1410" t="s">
        <v>28</v>
      </c>
      <c r="I1410" t="s">
        <v>357</v>
      </c>
      <c r="J1410">
        <v>97124</v>
      </c>
      <c r="K1410" t="s">
        <v>348</v>
      </c>
      <c r="L1410">
        <v>284058</v>
      </c>
      <c r="M1410" t="s">
        <v>49</v>
      </c>
      <c r="N1410">
        <v>9</v>
      </c>
    </row>
    <row r="1411" spans="1:14" x14ac:dyDescent="0.55000000000000004">
      <c r="A1411">
        <v>2014</v>
      </c>
      <c r="B1411" t="s">
        <v>1032</v>
      </c>
      <c r="C1411">
        <v>1008732</v>
      </c>
      <c r="D1411" t="s">
        <v>1033</v>
      </c>
      <c r="E1411">
        <v>39.510300000000001</v>
      </c>
      <c r="F1411">
        <v>-112.5804</v>
      </c>
      <c r="G1411" t="s">
        <v>1034</v>
      </c>
      <c r="H1411" t="s">
        <v>1035</v>
      </c>
      <c r="I1411" t="s">
        <v>550</v>
      </c>
      <c r="J1411">
        <v>84624</v>
      </c>
      <c r="K1411" t="s">
        <v>1205</v>
      </c>
      <c r="L1411">
        <v>3974</v>
      </c>
      <c r="M1411" t="s">
        <v>36</v>
      </c>
      <c r="N1411">
        <v>9</v>
      </c>
    </row>
    <row r="1412" spans="1:14" x14ac:dyDescent="0.55000000000000004">
      <c r="A1412">
        <v>2014</v>
      </c>
      <c r="B1412" t="s">
        <v>361</v>
      </c>
      <c r="C1412">
        <v>1009726</v>
      </c>
      <c r="D1412" t="s">
        <v>362</v>
      </c>
      <c r="E1412">
        <v>42.492600000000003</v>
      </c>
      <c r="F1412">
        <v>-83.442980000000006</v>
      </c>
      <c r="G1412" t="s">
        <v>363</v>
      </c>
      <c r="H1412" t="s">
        <v>364</v>
      </c>
      <c r="I1412" t="s">
        <v>219</v>
      </c>
      <c r="J1412">
        <v>48377</v>
      </c>
      <c r="K1412" t="s">
        <v>1206</v>
      </c>
      <c r="L1412">
        <v>20458</v>
      </c>
      <c r="M1412" t="s">
        <v>36</v>
      </c>
      <c r="N1412">
        <v>9</v>
      </c>
    </row>
    <row r="1413" spans="1:14" x14ac:dyDescent="0.55000000000000004">
      <c r="A1413">
        <v>2014</v>
      </c>
      <c r="B1413" t="s">
        <v>366</v>
      </c>
      <c r="C1413">
        <v>1009725</v>
      </c>
      <c r="D1413" t="s">
        <v>362</v>
      </c>
      <c r="E1413">
        <v>42.492600000000003</v>
      </c>
      <c r="F1413">
        <v>-83.442980000000006</v>
      </c>
      <c r="G1413" t="s">
        <v>363</v>
      </c>
      <c r="H1413" t="s">
        <v>364</v>
      </c>
      <c r="I1413" t="s">
        <v>219</v>
      </c>
      <c r="J1413">
        <v>48377</v>
      </c>
      <c r="K1413" t="s">
        <v>1206</v>
      </c>
      <c r="L1413">
        <v>20383</v>
      </c>
      <c r="M1413" t="s">
        <v>36</v>
      </c>
      <c r="N1413">
        <v>9</v>
      </c>
    </row>
    <row r="1414" spans="1:14" x14ac:dyDescent="0.55000000000000004">
      <c r="A1414">
        <v>2014</v>
      </c>
      <c r="B1414" t="s">
        <v>932</v>
      </c>
      <c r="C1414">
        <v>1008754</v>
      </c>
      <c r="D1414" t="s">
        <v>933</v>
      </c>
      <c r="E1414">
        <v>43.619059999999998</v>
      </c>
      <c r="F1414">
        <v>-116.20806</v>
      </c>
      <c r="G1414" t="s">
        <v>934</v>
      </c>
      <c r="H1414" t="s">
        <v>422</v>
      </c>
      <c r="I1414" t="s">
        <v>386</v>
      </c>
      <c r="J1414">
        <v>83702</v>
      </c>
      <c r="K1414" t="s">
        <v>1207</v>
      </c>
      <c r="L1414">
        <v>6464</v>
      </c>
      <c r="M1414" t="s">
        <v>36</v>
      </c>
      <c r="N1414">
        <v>9</v>
      </c>
    </row>
    <row r="1415" spans="1:14" x14ac:dyDescent="0.55000000000000004">
      <c r="A1415">
        <v>2014</v>
      </c>
      <c r="B1415" t="s">
        <v>892</v>
      </c>
      <c r="C1415">
        <v>1010231</v>
      </c>
      <c r="D1415" t="s">
        <v>893</v>
      </c>
      <c r="E1415">
        <v>32.847479999999997</v>
      </c>
      <c r="F1415">
        <v>-115.56677000000001</v>
      </c>
      <c r="G1415" t="s">
        <v>894</v>
      </c>
      <c r="H1415" t="s">
        <v>895</v>
      </c>
      <c r="I1415" t="s">
        <v>89</v>
      </c>
      <c r="J1415">
        <v>92251</v>
      </c>
      <c r="K1415" t="s">
        <v>1208</v>
      </c>
      <c r="L1415">
        <v>1085</v>
      </c>
      <c r="M1415" t="s">
        <v>36</v>
      </c>
      <c r="N1415">
        <v>9</v>
      </c>
    </row>
    <row r="1416" spans="1:14" x14ac:dyDescent="0.55000000000000004">
      <c r="A1416">
        <v>2014</v>
      </c>
      <c r="B1416" t="s">
        <v>367</v>
      </c>
      <c r="C1416">
        <v>1009951</v>
      </c>
      <c r="D1416" t="s">
        <v>368</v>
      </c>
      <c r="E1416">
        <v>33.49944</v>
      </c>
      <c r="F1416">
        <v>-117.16294000000001</v>
      </c>
      <c r="G1416" t="s">
        <v>369</v>
      </c>
      <c r="H1416" t="s">
        <v>370</v>
      </c>
      <c r="I1416" t="s">
        <v>89</v>
      </c>
      <c r="J1416">
        <v>92590</v>
      </c>
      <c r="K1416" t="s">
        <v>1209</v>
      </c>
      <c r="L1416">
        <v>35526</v>
      </c>
      <c r="M1416" t="s">
        <v>49</v>
      </c>
      <c r="N1416">
        <v>9</v>
      </c>
    </row>
    <row r="1417" spans="1:14" x14ac:dyDescent="0.55000000000000004">
      <c r="A1417">
        <v>2014</v>
      </c>
      <c r="B1417" t="s">
        <v>1038</v>
      </c>
      <c r="C1417">
        <v>1009856</v>
      </c>
      <c r="D1417" t="s">
        <v>1039</v>
      </c>
      <c r="E1417">
        <v>42.379379999999998</v>
      </c>
      <c r="F1417">
        <v>-71.556960000000004</v>
      </c>
      <c r="G1417" t="s">
        <v>1040</v>
      </c>
      <c r="H1417" t="s">
        <v>98</v>
      </c>
      <c r="I1417" t="s">
        <v>94</v>
      </c>
      <c r="J1417">
        <v>1749</v>
      </c>
      <c r="K1417" t="s">
        <v>348</v>
      </c>
      <c r="L1417">
        <v>48391</v>
      </c>
      <c r="M1417" t="s">
        <v>49</v>
      </c>
      <c r="N1417">
        <v>9</v>
      </c>
    </row>
    <row r="1418" spans="1:14" x14ac:dyDescent="0.55000000000000004">
      <c r="A1418">
        <v>2014</v>
      </c>
      <c r="B1418" t="s">
        <v>1210</v>
      </c>
      <c r="C1418">
        <v>1004443</v>
      </c>
      <c r="D1418" t="s">
        <v>1211</v>
      </c>
      <c r="E1418">
        <v>30.329906000000001</v>
      </c>
      <c r="F1418">
        <v>-81.657814999999999</v>
      </c>
      <c r="G1418" t="s">
        <v>1212</v>
      </c>
      <c r="H1418" t="s">
        <v>1213</v>
      </c>
      <c r="I1418" t="s">
        <v>274</v>
      </c>
      <c r="J1418">
        <v>32202</v>
      </c>
      <c r="K1418" t="s">
        <v>1214</v>
      </c>
      <c r="L1418">
        <v>7506</v>
      </c>
      <c r="M1418" t="s">
        <v>36</v>
      </c>
      <c r="N1418">
        <v>9</v>
      </c>
    </row>
    <row r="1419" spans="1:14" x14ac:dyDescent="0.55000000000000004">
      <c r="A1419">
        <v>2014</v>
      </c>
      <c r="B1419" t="s">
        <v>372</v>
      </c>
      <c r="C1419">
        <v>1008262</v>
      </c>
      <c r="D1419" t="s">
        <v>373</v>
      </c>
      <c r="E1419">
        <v>45.547995</v>
      </c>
      <c r="F1419">
        <v>-122.931363</v>
      </c>
      <c r="G1419" t="s">
        <v>374</v>
      </c>
      <c r="H1419" t="s">
        <v>28</v>
      </c>
      <c r="I1419" t="s">
        <v>357</v>
      </c>
      <c r="J1419">
        <v>97124</v>
      </c>
      <c r="K1419" t="s">
        <v>1215</v>
      </c>
      <c r="L1419">
        <v>62940</v>
      </c>
      <c r="M1419" t="s">
        <v>49</v>
      </c>
      <c r="N1419">
        <v>9</v>
      </c>
    </row>
    <row r="1420" spans="1:14" x14ac:dyDescent="0.55000000000000004">
      <c r="A1420">
        <v>2014</v>
      </c>
      <c r="B1420" t="s">
        <v>832</v>
      </c>
      <c r="C1420">
        <v>1010210</v>
      </c>
      <c r="D1420" t="s">
        <v>833</v>
      </c>
      <c r="E1420">
        <v>39.099910000000001</v>
      </c>
      <c r="F1420">
        <v>-94.583190000000002</v>
      </c>
      <c r="G1420" t="s">
        <v>834</v>
      </c>
      <c r="H1420" t="s">
        <v>218</v>
      </c>
      <c r="I1420" t="s">
        <v>84</v>
      </c>
      <c r="J1420">
        <v>64105</v>
      </c>
      <c r="K1420" t="s">
        <v>835</v>
      </c>
      <c r="L1420">
        <v>17109</v>
      </c>
      <c r="M1420" t="s">
        <v>36</v>
      </c>
      <c r="N1420">
        <v>9</v>
      </c>
    </row>
    <row r="1421" spans="1:14" x14ac:dyDescent="0.55000000000000004">
      <c r="A1421">
        <v>2014</v>
      </c>
      <c r="B1421" t="s">
        <v>376</v>
      </c>
      <c r="C1421">
        <v>1004001</v>
      </c>
      <c r="D1421" t="s">
        <v>377</v>
      </c>
      <c r="E1421">
        <v>35.451799999999999</v>
      </c>
      <c r="F1421">
        <v>-118.9851</v>
      </c>
      <c r="G1421" t="s">
        <v>378</v>
      </c>
      <c r="H1421" t="s">
        <v>379</v>
      </c>
      <c r="I1421" t="s">
        <v>89</v>
      </c>
      <c r="J1421">
        <v>93308</v>
      </c>
      <c r="K1421" t="s">
        <v>380</v>
      </c>
      <c r="L1421">
        <v>180</v>
      </c>
      <c r="M1421" t="s">
        <v>381</v>
      </c>
      <c r="N1421">
        <v>9</v>
      </c>
    </row>
    <row r="1422" spans="1:14" x14ac:dyDescent="0.55000000000000004">
      <c r="A1422">
        <v>2014</v>
      </c>
      <c r="B1422" t="s">
        <v>387</v>
      </c>
      <c r="C1422">
        <v>1009894</v>
      </c>
      <c r="D1422" t="s">
        <v>388</v>
      </c>
      <c r="E1422">
        <v>30.293939999999999</v>
      </c>
      <c r="F1422">
        <v>-97.783619999999999</v>
      </c>
      <c r="G1422" t="s">
        <v>389</v>
      </c>
      <c r="H1422" t="s">
        <v>224</v>
      </c>
      <c r="I1422" t="s">
        <v>180</v>
      </c>
      <c r="J1422">
        <v>78703</v>
      </c>
      <c r="K1422" t="s">
        <v>897</v>
      </c>
      <c r="L1422">
        <v>25958</v>
      </c>
      <c r="M1422" t="s">
        <v>36</v>
      </c>
      <c r="N1422">
        <v>9</v>
      </c>
    </row>
    <row r="1423" spans="1:14" x14ac:dyDescent="0.55000000000000004">
      <c r="A1423">
        <v>2014</v>
      </c>
      <c r="B1423" t="s">
        <v>391</v>
      </c>
      <c r="C1423">
        <v>1009765</v>
      </c>
      <c r="D1423" t="s">
        <v>392</v>
      </c>
      <c r="E1423">
        <v>38.256340000000002</v>
      </c>
      <c r="F1423">
        <v>-85.754180000000005</v>
      </c>
      <c r="G1423" t="s">
        <v>393</v>
      </c>
      <c r="H1423" t="s">
        <v>157</v>
      </c>
      <c r="I1423" t="s">
        <v>54</v>
      </c>
      <c r="J1423">
        <v>40202</v>
      </c>
      <c r="K1423" t="s">
        <v>1216</v>
      </c>
      <c r="L1423">
        <v>95338</v>
      </c>
      <c r="M1423" t="s">
        <v>36</v>
      </c>
      <c r="N1423">
        <v>9</v>
      </c>
    </row>
    <row r="1424" spans="1:14" x14ac:dyDescent="0.55000000000000004">
      <c r="A1424">
        <v>2014</v>
      </c>
      <c r="B1424" t="s">
        <v>395</v>
      </c>
      <c r="C1424">
        <v>1009868</v>
      </c>
      <c r="D1424" t="s">
        <v>396</v>
      </c>
      <c r="E1424">
        <v>40.724276000000003</v>
      </c>
      <c r="F1424">
        <v>-73.593220000000002</v>
      </c>
      <c r="G1424" t="s">
        <v>397</v>
      </c>
      <c r="H1424" t="s">
        <v>253</v>
      </c>
      <c r="I1424" t="s">
        <v>73</v>
      </c>
      <c r="J1424">
        <v>11553</v>
      </c>
      <c r="K1424" t="s">
        <v>1217</v>
      </c>
      <c r="L1424">
        <v>2829</v>
      </c>
      <c r="M1424" t="s">
        <v>36</v>
      </c>
      <c r="N1424">
        <v>9</v>
      </c>
    </row>
    <row r="1425" spans="1:14" x14ac:dyDescent="0.55000000000000004">
      <c r="A1425">
        <v>2014</v>
      </c>
      <c r="B1425" t="s">
        <v>1041</v>
      </c>
      <c r="C1425">
        <v>1010316</v>
      </c>
      <c r="D1425" t="s">
        <v>1042</v>
      </c>
      <c r="E1425">
        <v>30.228348</v>
      </c>
      <c r="F1425">
        <v>-97.861627999999996</v>
      </c>
      <c r="G1425" t="s">
        <v>389</v>
      </c>
      <c r="H1425" t="s">
        <v>224</v>
      </c>
      <c r="I1425" t="s">
        <v>180</v>
      </c>
      <c r="J1425">
        <v>78749</v>
      </c>
      <c r="K1425" t="s">
        <v>1218</v>
      </c>
      <c r="L1425">
        <v>766</v>
      </c>
      <c r="M1425" t="s">
        <v>36</v>
      </c>
      <c r="N1425">
        <v>9</v>
      </c>
    </row>
    <row r="1426" spans="1:14" x14ac:dyDescent="0.55000000000000004">
      <c r="A1426">
        <v>2014</v>
      </c>
      <c r="B1426" t="s">
        <v>404</v>
      </c>
      <c r="C1426">
        <v>1009555</v>
      </c>
      <c r="D1426" t="s">
        <v>405</v>
      </c>
      <c r="E1426">
        <v>34.056510000000003</v>
      </c>
      <c r="F1426">
        <v>-118.24975999999999</v>
      </c>
      <c r="G1426" t="s">
        <v>406</v>
      </c>
      <c r="H1426" t="s">
        <v>407</v>
      </c>
      <c r="I1426" t="s">
        <v>89</v>
      </c>
      <c r="J1426">
        <v>90012</v>
      </c>
      <c r="K1426" t="s">
        <v>1219</v>
      </c>
      <c r="L1426">
        <v>22276</v>
      </c>
      <c r="M1426" t="s">
        <v>36</v>
      </c>
      <c r="N1426">
        <v>9</v>
      </c>
    </row>
    <row r="1427" spans="1:14" x14ac:dyDescent="0.55000000000000004">
      <c r="A1427">
        <v>2014</v>
      </c>
      <c r="B1427" t="s">
        <v>1044</v>
      </c>
      <c r="C1427">
        <v>1011905</v>
      </c>
      <c r="D1427" t="s">
        <v>1045</v>
      </c>
      <c r="E1427">
        <v>37.383465000000001</v>
      </c>
      <c r="F1427">
        <v>-121.93310099999999</v>
      </c>
      <c r="G1427" t="s">
        <v>940</v>
      </c>
      <c r="H1427" t="s">
        <v>941</v>
      </c>
      <c r="I1427" t="s">
        <v>89</v>
      </c>
      <c r="J1427">
        <v>95131</v>
      </c>
      <c r="L1427">
        <v>134</v>
      </c>
      <c r="M1427" t="s">
        <v>976</v>
      </c>
      <c r="N1427">
        <v>9</v>
      </c>
    </row>
    <row r="1428" spans="1:14" x14ac:dyDescent="0.55000000000000004">
      <c r="A1428">
        <v>2014</v>
      </c>
      <c r="B1428" t="s">
        <v>409</v>
      </c>
      <c r="C1428">
        <v>1006675</v>
      </c>
      <c r="D1428" t="s">
        <v>410</v>
      </c>
      <c r="E1428">
        <v>30.235778</v>
      </c>
      <c r="F1428">
        <v>-91.096005000000005</v>
      </c>
      <c r="G1428" t="s">
        <v>411</v>
      </c>
      <c r="H1428" t="s">
        <v>412</v>
      </c>
      <c r="I1428" t="s">
        <v>262</v>
      </c>
      <c r="J1428">
        <v>70776</v>
      </c>
      <c r="K1428" t="s">
        <v>1220</v>
      </c>
      <c r="L1428">
        <v>21081</v>
      </c>
      <c r="M1428" t="s">
        <v>19</v>
      </c>
      <c r="N1428">
        <v>9</v>
      </c>
    </row>
    <row r="1429" spans="1:14" x14ac:dyDescent="0.55000000000000004">
      <c r="A1429">
        <v>2014</v>
      </c>
      <c r="B1429" t="s">
        <v>414</v>
      </c>
      <c r="C1429">
        <v>1004883</v>
      </c>
      <c r="D1429" t="s">
        <v>415</v>
      </c>
      <c r="E1429">
        <v>45.520650000000003</v>
      </c>
      <c r="F1429">
        <v>-122.44749</v>
      </c>
      <c r="G1429" t="s">
        <v>416</v>
      </c>
      <c r="H1429" t="s">
        <v>417</v>
      </c>
      <c r="I1429" t="s">
        <v>357</v>
      </c>
      <c r="J1429">
        <v>97030</v>
      </c>
      <c r="K1429" t="s">
        <v>1221</v>
      </c>
      <c r="L1429">
        <v>71722</v>
      </c>
      <c r="M1429" t="s">
        <v>49</v>
      </c>
      <c r="N1429">
        <v>9</v>
      </c>
    </row>
    <row r="1430" spans="1:14" x14ac:dyDescent="0.55000000000000004">
      <c r="A1430">
        <v>2014</v>
      </c>
      <c r="B1430" t="s">
        <v>419</v>
      </c>
      <c r="C1430">
        <v>1004325</v>
      </c>
      <c r="D1430" t="s">
        <v>420</v>
      </c>
      <c r="E1430">
        <v>43.526800000000001</v>
      </c>
      <c r="F1430">
        <v>-116.14490000000001</v>
      </c>
      <c r="G1430" t="s">
        <v>421</v>
      </c>
      <c r="H1430" t="s">
        <v>422</v>
      </c>
      <c r="I1430" t="s">
        <v>386</v>
      </c>
      <c r="J1430">
        <v>83707</v>
      </c>
      <c r="K1430" t="s">
        <v>423</v>
      </c>
      <c r="L1430">
        <v>14667</v>
      </c>
      <c r="M1430" t="s">
        <v>49</v>
      </c>
      <c r="N1430">
        <v>9</v>
      </c>
    </row>
    <row r="1431" spans="1:14" x14ac:dyDescent="0.55000000000000004">
      <c r="A1431">
        <v>2014</v>
      </c>
      <c r="B1431" t="s">
        <v>424</v>
      </c>
      <c r="C1431">
        <v>1010145</v>
      </c>
      <c r="D1431" t="s">
        <v>425</v>
      </c>
      <c r="E1431">
        <v>41.282980000000002</v>
      </c>
      <c r="F1431">
        <v>-82.887730000000005</v>
      </c>
      <c r="G1431" t="s">
        <v>426</v>
      </c>
      <c r="H1431" t="s">
        <v>1222</v>
      </c>
      <c r="I1431" t="s">
        <v>34</v>
      </c>
      <c r="J1431">
        <v>44811</v>
      </c>
      <c r="K1431" t="s">
        <v>1223</v>
      </c>
      <c r="L1431">
        <v>203231</v>
      </c>
      <c r="M1431" t="s">
        <v>175</v>
      </c>
      <c r="N1431">
        <v>9</v>
      </c>
    </row>
    <row r="1432" spans="1:14" x14ac:dyDescent="0.55000000000000004">
      <c r="A1432">
        <v>2014</v>
      </c>
      <c r="B1432" t="s">
        <v>840</v>
      </c>
      <c r="C1432">
        <v>1009621</v>
      </c>
      <c r="D1432" t="s">
        <v>841</v>
      </c>
      <c r="E1432">
        <v>42.524639999999998</v>
      </c>
      <c r="F1432">
        <v>-84.650030000000001</v>
      </c>
      <c r="G1432" t="s">
        <v>842</v>
      </c>
      <c r="H1432" t="s">
        <v>843</v>
      </c>
      <c r="I1432" t="s">
        <v>219</v>
      </c>
      <c r="J1432">
        <v>48827</v>
      </c>
      <c r="K1432" t="s">
        <v>1224</v>
      </c>
      <c r="L1432">
        <v>45601</v>
      </c>
      <c r="M1432" t="s">
        <v>61</v>
      </c>
      <c r="N1432">
        <v>9</v>
      </c>
    </row>
    <row r="1433" spans="1:14" x14ac:dyDescent="0.55000000000000004">
      <c r="A1433">
        <v>2014</v>
      </c>
      <c r="B1433" t="s">
        <v>428</v>
      </c>
      <c r="C1433">
        <v>1005534</v>
      </c>
      <c r="D1433" t="s">
        <v>429</v>
      </c>
      <c r="E1433">
        <v>36.510697999999998</v>
      </c>
      <c r="F1433">
        <v>-89.564834000000005</v>
      </c>
      <c r="G1433" t="s">
        <v>430</v>
      </c>
      <c r="H1433" t="s">
        <v>431</v>
      </c>
      <c r="I1433" t="s">
        <v>84</v>
      </c>
      <c r="J1433">
        <v>63866</v>
      </c>
      <c r="K1433" t="s">
        <v>1225</v>
      </c>
      <c r="L1433">
        <v>273839</v>
      </c>
      <c r="M1433" t="s">
        <v>74</v>
      </c>
      <c r="N1433">
        <v>9</v>
      </c>
    </row>
    <row r="1434" spans="1:14" x14ac:dyDescent="0.55000000000000004">
      <c r="A1434">
        <v>2014</v>
      </c>
      <c r="B1434" t="s">
        <v>1048</v>
      </c>
      <c r="C1434">
        <v>1009982</v>
      </c>
      <c r="D1434" t="s">
        <v>1226</v>
      </c>
      <c r="E1434">
        <v>45.502116999999998</v>
      </c>
      <c r="F1434">
        <v>-122.824922</v>
      </c>
      <c r="G1434" t="s">
        <v>1227</v>
      </c>
      <c r="H1434" t="s">
        <v>28</v>
      </c>
      <c r="I1434" t="s">
        <v>357</v>
      </c>
      <c r="J1434">
        <v>97005</v>
      </c>
      <c r="K1434" t="s">
        <v>1228</v>
      </c>
      <c r="L1434">
        <v>30588</v>
      </c>
      <c r="M1434" t="s">
        <v>49</v>
      </c>
      <c r="N1434">
        <v>9</v>
      </c>
    </row>
    <row r="1435" spans="1:14" x14ac:dyDescent="0.55000000000000004">
      <c r="A1435">
        <v>2014</v>
      </c>
      <c r="B1435" t="s">
        <v>1048</v>
      </c>
      <c r="C1435">
        <v>1009983</v>
      </c>
      <c r="D1435" t="s">
        <v>1049</v>
      </c>
      <c r="E1435">
        <v>37.410499999999999</v>
      </c>
      <c r="F1435">
        <v>-121.94656999999999</v>
      </c>
      <c r="G1435" t="s">
        <v>940</v>
      </c>
      <c r="H1435" t="s">
        <v>941</v>
      </c>
      <c r="I1435" t="s">
        <v>89</v>
      </c>
      <c r="J1435">
        <v>95134</v>
      </c>
      <c r="K1435" t="s">
        <v>1228</v>
      </c>
      <c r="L1435">
        <v>6080</v>
      </c>
      <c r="M1435" t="s">
        <v>49</v>
      </c>
      <c r="N1435">
        <v>9</v>
      </c>
    </row>
    <row r="1436" spans="1:14" x14ac:dyDescent="0.55000000000000004">
      <c r="A1436">
        <v>2014</v>
      </c>
      <c r="B1436" t="s">
        <v>938</v>
      </c>
      <c r="C1436">
        <v>1011819</v>
      </c>
      <c r="D1436" t="s">
        <v>939</v>
      </c>
      <c r="E1436">
        <v>37.400930000000002</v>
      </c>
      <c r="F1436">
        <v>-121.89534</v>
      </c>
      <c r="G1436" t="s">
        <v>940</v>
      </c>
      <c r="H1436" t="s">
        <v>941</v>
      </c>
      <c r="I1436" t="s">
        <v>89</v>
      </c>
      <c r="J1436">
        <v>95131</v>
      </c>
      <c r="L1436">
        <v>27445</v>
      </c>
      <c r="M1436" t="s">
        <v>49</v>
      </c>
      <c r="N1436">
        <v>9</v>
      </c>
    </row>
    <row r="1437" spans="1:14" x14ac:dyDescent="0.55000000000000004">
      <c r="A1437">
        <v>2014</v>
      </c>
      <c r="B1437" t="s">
        <v>433</v>
      </c>
      <c r="C1437">
        <v>1009792</v>
      </c>
      <c r="D1437" t="s">
        <v>434</v>
      </c>
      <c r="E1437">
        <v>38.789051000000001</v>
      </c>
      <c r="F1437">
        <v>-104.806197</v>
      </c>
      <c r="G1437" t="s">
        <v>435</v>
      </c>
      <c r="H1437" t="s">
        <v>436</v>
      </c>
      <c r="I1437" t="s">
        <v>109</v>
      </c>
      <c r="J1437">
        <v>80906</v>
      </c>
      <c r="K1437" t="s">
        <v>942</v>
      </c>
      <c r="L1437">
        <v>323204</v>
      </c>
      <c r="M1437" t="s">
        <v>49</v>
      </c>
      <c r="N1437">
        <v>9</v>
      </c>
    </row>
    <row r="1438" spans="1:14" x14ac:dyDescent="0.55000000000000004">
      <c r="A1438">
        <v>2014</v>
      </c>
      <c r="B1438" t="s">
        <v>437</v>
      </c>
      <c r="C1438">
        <v>1008768</v>
      </c>
      <c r="D1438" t="s">
        <v>438</v>
      </c>
      <c r="E1438">
        <v>33.416629999999998</v>
      </c>
      <c r="F1438">
        <v>-111.96953000000001</v>
      </c>
      <c r="G1438" t="s">
        <v>439</v>
      </c>
      <c r="H1438" t="s">
        <v>102</v>
      </c>
      <c r="I1438" t="s">
        <v>103</v>
      </c>
      <c r="J1438">
        <v>85281</v>
      </c>
      <c r="K1438" t="s">
        <v>423</v>
      </c>
      <c r="L1438">
        <v>71617</v>
      </c>
      <c r="M1438" t="s">
        <v>49</v>
      </c>
      <c r="N1438">
        <v>9</v>
      </c>
    </row>
    <row r="1439" spans="1:14" x14ac:dyDescent="0.55000000000000004">
      <c r="A1439">
        <v>2014</v>
      </c>
      <c r="B1439" t="s">
        <v>1229</v>
      </c>
      <c r="C1439">
        <v>1011548</v>
      </c>
      <c r="D1439" t="s">
        <v>1230</v>
      </c>
      <c r="E1439">
        <v>34.214097000000002</v>
      </c>
      <c r="F1439">
        <v>-118.474919</v>
      </c>
      <c r="G1439" t="s">
        <v>1231</v>
      </c>
      <c r="H1439" t="s">
        <v>407</v>
      </c>
      <c r="I1439" t="s">
        <v>89</v>
      </c>
      <c r="J1439">
        <v>91406</v>
      </c>
      <c r="K1439" t="s">
        <v>1232</v>
      </c>
      <c r="L1439">
        <v>11</v>
      </c>
      <c r="M1439" t="s">
        <v>976</v>
      </c>
      <c r="N1439">
        <v>9</v>
      </c>
    </row>
    <row r="1440" spans="1:14" x14ac:dyDescent="0.55000000000000004">
      <c r="A1440">
        <v>2014</v>
      </c>
      <c r="B1440" t="s">
        <v>1233</v>
      </c>
      <c r="C1440">
        <v>1009556</v>
      </c>
      <c r="D1440" t="s">
        <v>1234</v>
      </c>
      <c r="E1440">
        <v>40.429164999999998</v>
      </c>
      <c r="F1440">
        <v>-111.823859</v>
      </c>
      <c r="G1440" t="s">
        <v>679</v>
      </c>
      <c r="H1440" t="s">
        <v>680</v>
      </c>
      <c r="I1440" t="s">
        <v>550</v>
      </c>
      <c r="J1440">
        <v>84043</v>
      </c>
      <c r="K1440" t="s">
        <v>1235</v>
      </c>
      <c r="L1440">
        <v>270002</v>
      </c>
      <c r="M1440" t="s">
        <v>49</v>
      </c>
      <c r="N1440">
        <v>9</v>
      </c>
    </row>
    <row r="1441" spans="1:14" x14ac:dyDescent="0.55000000000000004">
      <c r="A1441">
        <v>2014</v>
      </c>
      <c r="B1441" t="s">
        <v>440</v>
      </c>
      <c r="C1441">
        <v>1009805</v>
      </c>
      <c r="D1441" t="s">
        <v>441</v>
      </c>
      <c r="E1441">
        <v>38.748759999999997</v>
      </c>
      <c r="F1441">
        <v>-77.511420000000001</v>
      </c>
      <c r="G1441" t="s">
        <v>442</v>
      </c>
      <c r="H1441" t="s">
        <v>443</v>
      </c>
      <c r="I1441" t="s">
        <v>444</v>
      </c>
      <c r="J1441">
        <v>20110</v>
      </c>
      <c r="K1441" t="s">
        <v>423</v>
      </c>
      <c r="L1441">
        <v>218703</v>
      </c>
      <c r="M1441" t="s">
        <v>49</v>
      </c>
      <c r="N1441">
        <v>9</v>
      </c>
    </row>
    <row r="1442" spans="1:14" x14ac:dyDescent="0.55000000000000004">
      <c r="A1442">
        <v>2014</v>
      </c>
      <c r="B1442" t="s">
        <v>445</v>
      </c>
      <c r="C1442">
        <v>1009627</v>
      </c>
      <c r="D1442" t="s">
        <v>446</v>
      </c>
      <c r="E1442">
        <v>41.587580000000003</v>
      </c>
      <c r="F1442">
        <v>-93.626159999999999</v>
      </c>
      <c r="G1442" t="s">
        <v>447</v>
      </c>
      <c r="H1442" t="s">
        <v>448</v>
      </c>
      <c r="I1442" t="s">
        <v>449</v>
      </c>
      <c r="J1442">
        <v>50309</v>
      </c>
      <c r="K1442" t="s">
        <v>1236</v>
      </c>
      <c r="L1442">
        <v>30915</v>
      </c>
      <c r="M1442" t="s">
        <v>36</v>
      </c>
      <c r="N1442">
        <v>9</v>
      </c>
    </row>
    <row r="1443" spans="1:14" x14ac:dyDescent="0.55000000000000004">
      <c r="A1443">
        <v>2014</v>
      </c>
      <c r="B1443" t="s">
        <v>451</v>
      </c>
      <c r="C1443">
        <v>1005459</v>
      </c>
      <c r="D1443" t="s">
        <v>452</v>
      </c>
      <c r="E1443">
        <v>40.667149999999999</v>
      </c>
      <c r="F1443">
        <v>-80.112719999999996</v>
      </c>
      <c r="G1443" t="s">
        <v>453</v>
      </c>
      <c r="H1443" t="s">
        <v>925</v>
      </c>
      <c r="I1443" t="s">
        <v>66</v>
      </c>
      <c r="J1443">
        <v>15086</v>
      </c>
      <c r="K1443" t="s">
        <v>1237</v>
      </c>
      <c r="L1443">
        <v>27882</v>
      </c>
      <c r="M1443" t="s">
        <v>455</v>
      </c>
      <c r="N1443">
        <v>9</v>
      </c>
    </row>
    <row r="1444" spans="1:14" x14ac:dyDescent="0.55000000000000004">
      <c r="A1444">
        <v>2014</v>
      </c>
      <c r="B1444" t="s">
        <v>459</v>
      </c>
      <c r="C1444">
        <v>1010121</v>
      </c>
      <c r="D1444" t="s">
        <v>460</v>
      </c>
      <c r="E1444">
        <v>41.463389999999997</v>
      </c>
      <c r="F1444">
        <v>-87.326239999999999</v>
      </c>
      <c r="G1444" t="s">
        <v>461</v>
      </c>
      <c r="H1444" t="s">
        <v>462</v>
      </c>
      <c r="I1444" t="s">
        <v>40</v>
      </c>
      <c r="J1444">
        <v>46410</v>
      </c>
      <c r="K1444" t="s">
        <v>463</v>
      </c>
      <c r="L1444">
        <v>47629</v>
      </c>
      <c r="M1444" t="s">
        <v>36</v>
      </c>
      <c r="N1444">
        <v>9</v>
      </c>
    </row>
    <row r="1445" spans="1:14" x14ac:dyDescent="0.55000000000000004">
      <c r="A1445">
        <v>2014</v>
      </c>
      <c r="B1445" t="s">
        <v>464</v>
      </c>
      <c r="C1445">
        <v>1010049</v>
      </c>
      <c r="D1445" t="s">
        <v>465</v>
      </c>
      <c r="E1445">
        <v>41.431069999999998</v>
      </c>
      <c r="F1445">
        <v>-97.344890000000007</v>
      </c>
      <c r="G1445" t="s">
        <v>33</v>
      </c>
      <c r="H1445" t="s">
        <v>466</v>
      </c>
      <c r="I1445" t="s">
        <v>467</v>
      </c>
      <c r="J1445">
        <v>68601</v>
      </c>
      <c r="K1445" t="s">
        <v>468</v>
      </c>
      <c r="L1445">
        <v>13696</v>
      </c>
      <c r="M1445" t="s">
        <v>36</v>
      </c>
      <c r="N1445">
        <v>9</v>
      </c>
    </row>
    <row r="1446" spans="1:14" x14ac:dyDescent="0.55000000000000004">
      <c r="A1446">
        <v>2014</v>
      </c>
      <c r="B1446" t="s">
        <v>1050</v>
      </c>
      <c r="C1446">
        <v>1009897</v>
      </c>
      <c r="D1446" t="s">
        <v>1051</v>
      </c>
      <c r="E1446">
        <v>42.34863</v>
      </c>
      <c r="F1446">
        <v>-71.082729999999998</v>
      </c>
      <c r="G1446" t="s">
        <v>1052</v>
      </c>
      <c r="H1446" t="s">
        <v>1053</v>
      </c>
      <c r="I1446" t="s">
        <v>94</v>
      </c>
      <c r="J1446">
        <v>2199</v>
      </c>
      <c r="K1446" t="s">
        <v>1151</v>
      </c>
      <c r="L1446">
        <v>8532</v>
      </c>
      <c r="M1446" t="s">
        <v>36</v>
      </c>
      <c r="N1446">
        <v>9</v>
      </c>
    </row>
    <row r="1447" spans="1:14" x14ac:dyDescent="0.55000000000000004">
      <c r="A1447">
        <v>2014</v>
      </c>
      <c r="B1447" t="s">
        <v>469</v>
      </c>
      <c r="C1447">
        <v>1010066</v>
      </c>
      <c r="D1447" t="s">
        <v>470</v>
      </c>
      <c r="E1447">
        <v>30.27065</v>
      </c>
      <c r="F1447">
        <v>-97.669240000000002</v>
      </c>
      <c r="G1447" t="s">
        <v>389</v>
      </c>
      <c r="H1447" t="s">
        <v>224</v>
      </c>
      <c r="I1447" t="s">
        <v>180</v>
      </c>
      <c r="J1447">
        <v>78721</v>
      </c>
      <c r="K1447" t="s">
        <v>1238</v>
      </c>
      <c r="L1447">
        <v>89370</v>
      </c>
      <c r="M1447" t="s">
        <v>49</v>
      </c>
      <c r="N1447">
        <v>9</v>
      </c>
    </row>
    <row r="1448" spans="1:14" x14ac:dyDescent="0.55000000000000004">
      <c r="A1448">
        <v>2014</v>
      </c>
      <c r="B1448" t="s">
        <v>472</v>
      </c>
      <c r="C1448">
        <v>1010067</v>
      </c>
      <c r="D1448" t="s">
        <v>473</v>
      </c>
      <c r="E1448">
        <v>30.236799999999999</v>
      </c>
      <c r="F1448">
        <v>-97.865039999999993</v>
      </c>
      <c r="G1448" t="s">
        <v>389</v>
      </c>
      <c r="H1448" t="s">
        <v>224</v>
      </c>
      <c r="I1448" t="s">
        <v>180</v>
      </c>
      <c r="J1448">
        <v>78735</v>
      </c>
      <c r="K1448" t="s">
        <v>1238</v>
      </c>
      <c r="L1448">
        <v>132573</v>
      </c>
      <c r="M1448" t="s">
        <v>49</v>
      </c>
      <c r="N1448">
        <v>9</v>
      </c>
    </row>
    <row r="1449" spans="1:14" x14ac:dyDescent="0.55000000000000004">
      <c r="A1449">
        <v>2014</v>
      </c>
      <c r="B1449" t="s">
        <v>475</v>
      </c>
      <c r="C1449">
        <v>1010083</v>
      </c>
      <c r="D1449" t="s">
        <v>476</v>
      </c>
      <c r="E1449">
        <v>33.324120000000001</v>
      </c>
      <c r="F1449">
        <v>-111.85919</v>
      </c>
      <c r="G1449" t="s">
        <v>477</v>
      </c>
      <c r="H1449" t="s">
        <v>102</v>
      </c>
      <c r="I1449" t="s">
        <v>103</v>
      </c>
      <c r="J1449">
        <v>85224</v>
      </c>
      <c r="K1449" t="s">
        <v>1239</v>
      </c>
      <c r="L1449">
        <v>119669</v>
      </c>
      <c r="M1449" t="s">
        <v>49</v>
      </c>
      <c r="N1449">
        <v>9</v>
      </c>
    </row>
    <row r="1450" spans="1:14" x14ac:dyDescent="0.55000000000000004">
      <c r="A1450">
        <v>2014</v>
      </c>
      <c r="B1450" t="s">
        <v>946</v>
      </c>
      <c r="C1450">
        <v>1009879</v>
      </c>
      <c r="D1450" t="s">
        <v>947</v>
      </c>
      <c r="E1450">
        <v>39.73359</v>
      </c>
      <c r="F1450">
        <v>-84.62415</v>
      </c>
      <c r="G1450" t="s">
        <v>948</v>
      </c>
      <c r="H1450" t="s">
        <v>949</v>
      </c>
      <c r="I1450" t="s">
        <v>34</v>
      </c>
      <c r="J1450">
        <v>45320</v>
      </c>
      <c r="K1450" t="s">
        <v>1240</v>
      </c>
      <c r="L1450">
        <v>15458</v>
      </c>
      <c r="M1450" t="s">
        <v>175</v>
      </c>
      <c r="N1450">
        <v>9</v>
      </c>
    </row>
    <row r="1451" spans="1:14" x14ac:dyDescent="0.55000000000000004">
      <c r="A1451">
        <v>2014</v>
      </c>
      <c r="B1451" t="s">
        <v>479</v>
      </c>
      <c r="C1451">
        <v>1009612</v>
      </c>
      <c r="D1451" t="s">
        <v>480</v>
      </c>
      <c r="E1451">
        <v>36.144269999999999</v>
      </c>
      <c r="F1451">
        <v>-115.22732999999999</v>
      </c>
      <c r="G1451" t="s">
        <v>481</v>
      </c>
      <c r="H1451" t="s">
        <v>46</v>
      </c>
      <c r="I1451" t="s">
        <v>482</v>
      </c>
      <c r="J1451">
        <v>89146</v>
      </c>
      <c r="K1451" t="s">
        <v>847</v>
      </c>
      <c r="L1451">
        <v>12063</v>
      </c>
      <c r="M1451" t="s">
        <v>36</v>
      </c>
      <c r="N1451">
        <v>9</v>
      </c>
    </row>
    <row r="1452" spans="1:14" x14ac:dyDescent="0.55000000000000004">
      <c r="A1452">
        <v>2014</v>
      </c>
      <c r="B1452" t="s">
        <v>483</v>
      </c>
      <c r="C1452">
        <v>1009741</v>
      </c>
      <c r="D1452" t="s">
        <v>484</v>
      </c>
      <c r="E1452">
        <v>42.396462999999997</v>
      </c>
      <c r="F1452">
        <v>-71.271236999999999</v>
      </c>
      <c r="G1452" t="s">
        <v>485</v>
      </c>
      <c r="H1452" t="s">
        <v>98</v>
      </c>
      <c r="I1452" t="s">
        <v>94</v>
      </c>
      <c r="J1452">
        <v>2451</v>
      </c>
      <c r="K1452" t="s">
        <v>1241</v>
      </c>
      <c r="L1452">
        <v>38669</v>
      </c>
      <c r="M1452" t="s">
        <v>36</v>
      </c>
      <c r="N1452">
        <v>9</v>
      </c>
    </row>
    <row r="1453" spans="1:14" x14ac:dyDescent="0.55000000000000004">
      <c r="A1453">
        <v>2014</v>
      </c>
      <c r="B1453" t="s">
        <v>1055</v>
      </c>
      <c r="C1453">
        <v>1009614</v>
      </c>
      <c r="D1453" t="s">
        <v>1056</v>
      </c>
      <c r="E1453">
        <v>42.888903999999997</v>
      </c>
      <c r="F1453">
        <v>-70.853616000000002</v>
      </c>
      <c r="G1453" t="s">
        <v>1057</v>
      </c>
      <c r="H1453" t="s">
        <v>1058</v>
      </c>
      <c r="I1453" t="s">
        <v>1059</v>
      </c>
      <c r="J1453">
        <v>3874</v>
      </c>
      <c r="K1453" t="s">
        <v>1242</v>
      </c>
      <c r="L1453">
        <v>10125</v>
      </c>
      <c r="M1453" t="s">
        <v>36</v>
      </c>
      <c r="N1453">
        <v>9</v>
      </c>
    </row>
    <row r="1454" spans="1:14" x14ac:dyDescent="0.55000000000000004">
      <c r="A1454">
        <v>2014</v>
      </c>
      <c r="B1454" t="s">
        <v>1061</v>
      </c>
      <c r="C1454">
        <v>1012163</v>
      </c>
      <c r="D1454" t="s">
        <v>1062</v>
      </c>
      <c r="E1454">
        <v>42.104689999999998</v>
      </c>
      <c r="F1454">
        <v>-75.82226</v>
      </c>
      <c r="G1454" t="s">
        <v>1063</v>
      </c>
      <c r="H1454" t="s">
        <v>1064</v>
      </c>
      <c r="I1454" t="s">
        <v>73</v>
      </c>
      <c r="J1454">
        <v>13904</v>
      </c>
      <c r="L1454">
        <v>4788</v>
      </c>
      <c r="M1454" t="s">
        <v>36</v>
      </c>
      <c r="N1454">
        <v>9</v>
      </c>
    </row>
    <row r="1455" spans="1:14" x14ac:dyDescent="0.55000000000000004">
      <c r="A1455">
        <v>2014</v>
      </c>
      <c r="B1455" t="s">
        <v>487</v>
      </c>
      <c r="C1455">
        <v>1010139</v>
      </c>
      <c r="D1455" t="s">
        <v>488</v>
      </c>
      <c r="E1455">
        <v>33.661960000000001</v>
      </c>
      <c r="F1455">
        <v>-117.85845</v>
      </c>
      <c r="G1455" t="s">
        <v>489</v>
      </c>
      <c r="H1455" t="s">
        <v>88</v>
      </c>
      <c r="I1455" t="s">
        <v>89</v>
      </c>
      <c r="J1455">
        <v>92660</v>
      </c>
      <c r="K1455" t="s">
        <v>1243</v>
      </c>
      <c r="L1455">
        <v>92905</v>
      </c>
      <c r="M1455" t="s">
        <v>49</v>
      </c>
      <c r="N1455">
        <v>9</v>
      </c>
    </row>
    <row r="1456" spans="1:14" x14ac:dyDescent="0.55000000000000004">
      <c r="A1456">
        <v>2014</v>
      </c>
      <c r="B1456" t="s">
        <v>1066</v>
      </c>
      <c r="C1456">
        <v>1010791</v>
      </c>
      <c r="D1456" t="s">
        <v>492</v>
      </c>
      <c r="E1456">
        <v>43.050849999999997</v>
      </c>
      <c r="F1456">
        <v>-76.15701</v>
      </c>
      <c r="G1456" t="s">
        <v>493</v>
      </c>
      <c r="H1456" t="s">
        <v>494</v>
      </c>
      <c r="I1456" t="s">
        <v>73</v>
      </c>
      <c r="J1456">
        <v>13202</v>
      </c>
      <c r="K1456" t="s">
        <v>1244</v>
      </c>
      <c r="L1456">
        <v>6810</v>
      </c>
      <c r="M1456" t="s">
        <v>36</v>
      </c>
      <c r="N1456">
        <v>9</v>
      </c>
    </row>
    <row r="1457" spans="1:14" x14ac:dyDescent="0.55000000000000004">
      <c r="A1457">
        <v>2014</v>
      </c>
      <c r="B1457" t="s">
        <v>1067</v>
      </c>
      <c r="C1457">
        <v>1009940</v>
      </c>
      <c r="D1457" t="s">
        <v>1068</v>
      </c>
      <c r="E1457">
        <v>46.013820000000003</v>
      </c>
      <c r="F1457">
        <v>-112.53437</v>
      </c>
      <c r="G1457" t="s">
        <v>1069</v>
      </c>
      <c r="H1457" t="s">
        <v>1070</v>
      </c>
      <c r="I1457" t="s">
        <v>1071</v>
      </c>
      <c r="J1457">
        <v>59701</v>
      </c>
      <c r="K1457" t="s">
        <v>1245</v>
      </c>
      <c r="L1457">
        <v>18306</v>
      </c>
      <c r="M1457" t="s">
        <v>36</v>
      </c>
      <c r="N1457">
        <v>9</v>
      </c>
    </row>
    <row r="1458" spans="1:14" x14ac:dyDescent="0.55000000000000004">
      <c r="A1458">
        <v>2014</v>
      </c>
      <c r="B1458" t="s">
        <v>1073</v>
      </c>
      <c r="C1458">
        <v>1010712</v>
      </c>
      <c r="D1458" t="s">
        <v>1074</v>
      </c>
      <c r="E1458">
        <v>44.367510000000003</v>
      </c>
      <c r="F1458">
        <v>-98.224000000000004</v>
      </c>
      <c r="G1458" t="s">
        <v>1075</v>
      </c>
      <c r="H1458" t="s">
        <v>1076</v>
      </c>
      <c r="I1458" t="s">
        <v>1077</v>
      </c>
      <c r="J1458">
        <v>57350</v>
      </c>
      <c r="K1458" t="s">
        <v>1245</v>
      </c>
      <c r="L1458">
        <v>1126</v>
      </c>
      <c r="M1458" t="s">
        <v>36</v>
      </c>
      <c r="N1458">
        <v>9</v>
      </c>
    </row>
    <row r="1459" spans="1:14" x14ac:dyDescent="0.55000000000000004">
      <c r="A1459">
        <v>2014</v>
      </c>
      <c r="B1459" t="s">
        <v>495</v>
      </c>
      <c r="C1459">
        <v>1009542</v>
      </c>
      <c r="D1459" t="s">
        <v>496</v>
      </c>
      <c r="E1459">
        <v>44.979669999999999</v>
      </c>
      <c r="F1459">
        <v>-93.269890000000004</v>
      </c>
      <c r="G1459" t="s">
        <v>497</v>
      </c>
      <c r="H1459" t="s">
        <v>173</v>
      </c>
      <c r="I1459" t="s">
        <v>29</v>
      </c>
      <c r="J1459">
        <v>55401</v>
      </c>
      <c r="K1459" t="s">
        <v>498</v>
      </c>
      <c r="L1459">
        <v>19886</v>
      </c>
      <c r="M1459" t="s">
        <v>36</v>
      </c>
      <c r="N1459">
        <v>9</v>
      </c>
    </row>
    <row r="1460" spans="1:14" x14ac:dyDescent="0.55000000000000004">
      <c r="A1460">
        <v>2014</v>
      </c>
      <c r="B1460" t="s">
        <v>499</v>
      </c>
      <c r="C1460">
        <v>1008930</v>
      </c>
      <c r="D1460" t="s">
        <v>383</v>
      </c>
      <c r="E1460">
        <v>42.866748000000001</v>
      </c>
      <c r="F1460">
        <v>-112.414601</v>
      </c>
      <c r="G1460" t="s">
        <v>384</v>
      </c>
      <c r="H1460" t="s">
        <v>385</v>
      </c>
      <c r="I1460" t="s">
        <v>386</v>
      </c>
      <c r="J1460">
        <v>83201</v>
      </c>
      <c r="K1460" t="s">
        <v>1246</v>
      </c>
      <c r="L1460">
        <v>23966</v>
      </c>
      <c r="M1460" t="s">
        <v>49</v>
      </c>
      <c r="N1460">
        <v>9</v>
      </c>
    </row>
    <row r="1461" spans="1:14" x14ac:dyDescent="0.55000000000000004">
      <c r="A1461">
        <v>2014</v>
      </c>
      <c r="B1461" t="s">
        <v>499</v>
      </c>
      <c r="C1461">
        <v>1007527</v>
      </c>
      <c r="D1461" t="s">
        <v>500</v>
      </c>
      <c r="E1461">
        <v>45.524721</v>
      </c>
      <c r="F1461">
        <v>-122.42608300000001</v>
      </c>
      <c r="G1461" t="s">
        <v>501</v>
      </c>
      <c r="H1461" t="s">
        <v>417</v>
      </c>
      <c r="I1461" t="s">
        <v>357</v>
      </c>
      <c r="J1461">
        <v>97030</v>
      </c>
      <c r="K1461" t="s">
        <v>1246</v>
      </c>
      <c r="L1461">
        <v>85008</v>
      </c>
      <c r="M1461" t="s">
        <v>49</v>
      </c>
      <c r="N1461">
        <v>9</v>
      </c>
    </row>
    <row r="1462" spans="1:14" x14ac:dyDescent="0.55000000000000004">
      <c r="A1462">
        <v>2014</v>
      </c>
      <c r="B1462" t="s">
        <v>1078</v>
      </c>
      <c r="C1462">
        <v>1009886</v>
      </c>
      <c r="D1462" t="s">
        <v>1079</v>
      </c>
      <c r="E1462">
        <v>39.010117000000001</v>
      </c>
      <c r="F1462">
        <v>-83.026021999999998</v>
      </c>
      <c r="G1462" t="s">
        <v>1080</v>
      </c>
      <c r="H1462" t="s">
        <v>1081</v>
      </c>
      <c r="I1462" t="s">
        <v>34</v>
      </c>
      <c r="J1462">
        <v>45661</v>
      </c>
      <c r="K1462" t="s">
        <v>1082</v>
      </c>
      <c r="L1462">
        <v>2401</v>
      </c>
      <c r="M1462" t="s">
        <v>36</v>
      </c>
      <c r="N1462">
        <v>9</v>
      </c>
    </row>
    <row r="1463" spans="1:14" x14ac:dyDescent="0.55000000000000004">
      <c r="A1463">
        <v>2014</v>
      </c>
      <c r="B1463" t="s">
        <v>502</v>
      </c>
      <c r="C1463">
        <v>1007416</v>
      </c>
      <c r="D1463" t="s">
        <v>503</v>
      </c>
      <c r="E1463">
        <v>35.471181000000001</v>
      </c>
      <c r="F1463">
        <v>-97.516602000000006</v>
      </c>
      <c r="G1463" t="s">
        <v>504</v>
      </c>
      <c r="H1463" t="s">
        <v>505</v>
      </c>
      <c r="I1463" t="s">
        <v>506</v>
      </c>
      <c r="J1463">
        <v>73102</v>
      </c>
      <c r="K1463" t="s">
        <v>507</v>
      </c>
      <c r="L1463">
        <v>76932</v>
      </c>
      <c r="M1463" t="s">
        <v>36</v>
      </c>
      <c r="N1463">
        <v>9</v>
      </c>
    </row>
    <row r="1464" spans="1:14" x14ac:dyDescent="0.55000000000000004">
      <c r="A1464">
        <v>2014</v>
      </c>
      <c r="B1464" t="s">
        <v>508</v>
      </c>
      <c r="C1464">
        <v>1008107</v>
      </c>
      <c r="D1464" t="s">
        <v>509</v>
      </c>
      <c r="E1464">
        <v>32.787050000000001</v>
      </c>
      <c r="F1464">
        <v>-96.803820000000002</v>
      </c>
      <c r="G1464" t="s">
        <v>510</v>
      </c>
      <c r="H1464" t="s">
        <v>511</v>
      </c>
      <c r="I1464" t="s">
        <v>180</v>
      </c>
      <c r="J1464">
        <v>75202</v>
      </c>
      <c r="K1464" t="s">
        <v>1247</v>
      </c>
      <c r="L1464">
        <v>97741</v>
      </c>
      <c r="M1464" t="s">
        <v>36</v>
      </c>
      <c r="N1464">
        <v>9</v>
      </c>
    </row>
    <row r="1465" spans="1:14" x14ac:dyDescent="0.55000000000000004">
      <c r="A1465">
        <v>2014</v>
      </c>
      <c r="B1465" t="s">
        <v>521</v>
      </c>
      <c r="C1465">
        <v>1000326</v>
      </c>
      <c r="D1465" t="s">
        <v>522</v>
      </c>
      <c r="E1465">
        <v>39.832588000000001</v>
      </c>
      <c r="F1465">
        <v>-75.424143000000001</v>
      </c>
      <c r="G1465" t="s">
        <v>523</v>
      </c>
      <c r="H1465" t="s">
        <v>524</v>
      </c>
      <c r="I1465" t="s">
        <v>66</v>
      </c>
      <c r="J1465">
        <v>19103</v>
      </c>
      <c r="K1465" t="s">
        <v>525</v>
      </c>
      <c r="L1465">
        <v>90336</v>
      </c>
      <c r="M1465" t="s">
        <v>36</v>
      </c>
      <c r="N1465">
        <v>9</v>
      </c>
    </row>
    <row r="1466" spans="1:14" x14ac:dyDescent="0.55000000000000004">
      <c r="A1466">
        <v>2014</v>
      </c>
      <c r="B1466" t="s">
        <v>526</v>
      </c>
      <c r="C1466">
        <v>1010144</v>
      </c>
      <c r="D1466" t="s">
        <v>527</v>
      </c>
      <c r="E1466">
        <v>45.52</v>
      </c>
      <c r="F1466">
        <v>-122.66999</v>
      </c>
      <c r="G1466" t="s">
        <v>528</v>
      </c>
      <c r="H1466" t="s">
        <v>417</v>
      </c>
      <c r="I1466" t="s">
        <v>357</v>
      </c>
      <c r="J1466">
        <v>97204</v>
      </c>
      <c r="K1466" t="s">
        <v>1248</v>
      </c>
      <c r="L1466">
        <v>26557</v>
      </c>
      <c r="M1466" t="s">
        <v>36</v>
      </c>
      <c r="N1466">
        <v>9</v>
      </c>
    </row>
    <row r="1467" spans="1:14" x14ac:dyDescent="0.55000000000000004">
      <c r="A1467">
        <v>2014</v>
      </c>
      <c r="B1467" t="s">
        <v>530</v>
      </c>
      <c r="C1467">
        <v>1009440</v>
      </c>
      <c r="D1467" t="s">
        <v>531</v>
      </c>
      <c r="E1467">
        <v>35.12388</v>
      </c>
      <c r="F1467">
        <v>-106.63290000000001</v>
      </c>
      <c r="G1467" t="s">
        <v>532</v>
      </c>
      <c r="H1467" t="s">
        <v>533</v>
      </c>
      <c r="I1467" t="s">
        <v>353</v>
      </c>
      <c r="J1467">
        <v>87107</v>
      </c>
      <c r="K1467" t="s">
        <v>534</v>
      </c>
      <c r="L1467">
        <v>36521</v>
      </c>
      <c r="M1467" t="s">
        <v>36</v>
      </c>
      <c r="N1467">
        <v>9</v>
      </c>
    </row>
    <row r="1468" spans="1:14" x14ac:dyDescent="0.55000000000000004">
      <c r="A1468">
        <v>2014</v>
      </c>
      <c r="B1468" t="s">
        <v>754</v>
      </c>
      <c r="C1468">
        <v>1009569</v>
      </c>
      <c r="D1468" t="s">
        <v>755</v>
      </c>
      <c r="E1468">
        <v>40.608387999999998</v>
      </c>
      <c r="F1468">
        <v>-75.45599</v>
      </c>
      <c r="G1468" t="s">
        <v>756</v>
      </c>
      <c r="H1468" t="s">
        <v>757</v>
      </c>
      <c r="I1468" t="s">
        <v>66</v>
      </c>
      <c r="J1468">
        <v>18101</v>
      </c>
      <c r="K1468" t="s">
        <v>1249</v>
      </c>
      <c r="L1468">
        <v>16334</v>
      </c>
      <c r="M1468" t="s">
        <v>36</v>
      </c>
      <c r="N1468">
        <v>9</v>
      </c>
    </row>
    <row r="1469" spans="1:14" x14ac:dyDescent="0.55000000000000004">
      <c r="A1469">
        <v>2014</v>
      </c>
      <c r="B1469" t="s">
        <v>535</v>
      </c>
      <c r="C1469">
        <v>1010191</v>
      </c>
      <c r="D1469" t="s">
        <v>536</v>
      </c>
      <c r="E1469">
        <v>18.466224</v>
      </c>
      <c r="F1469">
        <v>-66.105723999999995</v>
      </c>
      <c r="G1469" t="s">
        <v>537</v>
      </c>
      <c r="H1469" t="s">
        <v>538</v>
      </c>
      <c r="I1469" t="s">
        <v>539</v>
      </c>
      <c r="J1469">
        <v>936</v>
      </c>
      <c r="K1469" t="s">
        <v>850</v>
      </c>
      <c r="L1469">
        <v>34307</v>
      </c>
      <c r="M1469" t="s">
        <v>36</v>
      </c>
      <c r="N1469">
        <v>9</v>
      </c>
    </row>
    <row r="1470" spans="1:14" x14ac:dyDescent="0.55000000000000004">
      <c r="A1470">
        <v>2014</v>
      </c>
      <c r="B1470" t="s">
        <v>541</v>
      </c>
      <c r="C1470">
        <v>1010796</v>
      </c>
      <c r="D1470" t="s">
        <v>542</v>
      </c>
      <c r="E1470">
        <v>40.738109999999999</v>
      </c>
      <c r="F1470">
        <v>-74.169929999999994</v>
      </c>
      <c r="G1470" t="s">
        <v>543</v>
      </c>
      <c r="H1470" t="s">
        <v>544</v>
      </c>
      <c r="I1470" t="s">
        <v>141</v>
      </c>
      <c r="J1470">
        <v>7102</v>
      </c>
      <c r="K1470" t="s">
        <v>545</v>
      </c>
      <c r="L1470">
        <v>12670</v>
      </c>
      <c r="M1470" t="s">
        <v>36</v>
      </c>
      <c r="N1470">
        <v>9</v>
      </c>
    </row>
    <row r="1471" spans="1:14" x14ac:dyDescent="0.55000000000000004">
      <c r="A1471">
        <v>2014</v>
      </c>
      <c r="B1471" t="s">
        <v>546</v>
      </c>
      <c r="C1471">
        <v>1009619</v>
      </c>
      <c r="D1471" t="s">
        <v>547</v>
      </c>
      <c r="E1471">
        <v>40.768605000000001</v>
      </c>
      <c r="F1471">
        <v>-111.926379</v>
      </c>
      <c r="G1471" t="s">
        <v>548</v>
      </c>
      <c r="H1471" t="s">
        <v>549</v>
      </c>
      <c r="I1471" t="s">
        <v>550</v>
      </c>
      <c r="J1471">
        <v>84116</v>
      </c>
      <c r="K1471" t="s">
        <v>1250</v>
      </c>
      <c r="L1471">
        <v>150350</v>
      </c>
      <c r="M1471" t="s">
        <v>36</v>
      </c>
      <c r="N1471">
        <v>9</v>
      </c>
    </row>
    <row r="1472" spans="1:14" x14ac:dyDescent="0.55000000000000004">
      <c r="A1472">
        <v>2014</v>
      </c>
      <c r="B1472" t="s">
        <v>551</v>
      </c>
      <c r="C1472">
        <v>1009578</v>
      </c>
      <c r="D1472" t="s">
        <v>552</v>
      </c>
      <c r="E1472">
        <v>37.791339999999998</v>
      </c>
      <c r="F1472">
        <v>-122.39604</v>
      </c>
      <c r="G1472" t="s">
        <v>553</v>
      </c>
      <c r="H1472" t="s">
        <v>554</v>
      </c>
      <c r="I1472" t="s">
        <v>89</v>
      </c>
      <c r="J1472">
        <v>94105</v>
      </c>
      <c r="K1472" t="s">
        <v>1251</v>
      </c>
      <c r="L1472">
        <v>14829</v>
      </c>
      <c r="M1472" t="s">
        <v>36</v>
      </c>
      <c r="N1472">
        <v>9</v>
      </c>
    </row>
    <row r="1473" spans="1:14" x14ac:dyDescent="0.55000000000000004">
      <c r="A1473">
        <v>2014</v>
      </c>
      <c r="B1473" t="s">
        <v>803</v>
      </c>
      <c r="C1473">
        <v>1009801</v>
      </c>
      <c r="D1473" t="s">
        <v>804</v>
      </c>
      <c r="E1473">
        <v>38.896369999999997</v>
      </c>
      <c r="F1473">
        <v>-76.956100000000006</v>
      </c>
      <c r="G1473" t="s">
        <v>805</v>
      </c>
      <c r="H1473" t="s">
        <v>806</v>
      </c>
      <c r="I1473" t="s">
        <v>807</v>
      </c>
      <c r="J1473">
        <v>20019</v>
      </c>
      <c r="K1473" t="s">
        <v>825</v>
      </c>
      <c r="L1473">
        <v>80634</v>
      </c>
      <c r="M1473" t="s">
        <v>36</v>
      </c>
      <c r="N1473">
        <v>9</v>
      </c>
    </row>
    <row r="1474" spans="1:14" x14ac:dyDescent="0.55000000000000004">
      <c r="A1474">
        <v>2014</v>
      </c>
      <c r="B1474" t="s">
        <v>556</v>
      </c>
      <c r="C1474">
        <v>1009807</v>
      </c>
      <c r="D1474" t="s">
        <v>557</v>
      </c>
      <c r="E1474">
        <v>44.853119999999997</v>
      </c>
      <c r="F1474">
        <v>-93.230099999999993</v>
      </c>
      <c r="G1474" t="s">
        <v>558</v>
      </c>
      <c r="H1474" t="s">
        <v>173</v>
      </c>
      <c r="I1474" t="s">
        <v>29</v>
      </c>
      <c r="J1474">
        <v>55425</v>
      </c>
      <c r="K1474" t="s">
        <v>1252</v>
      </c>
      <c r="L1474">
        <v>89532</v>
      </c>
      <c r="M1474" t="s">
        <v>49</v>
      </c>
      <c r="N1474">
        <v>9</v>
      </c>
    </row>
    <row r="1475" spans="1:14" x14ac:dyDescent="0.55000000000000004">
      <c r="A1475">
        <v>2014</v>
      </c>
      <c r="B1475" t="s">
        <v>565</v>
      </c>
      <c r="C1475">
        <v>1009543</v>
      </c>
      <c r="D1475" t="s">
        <v>496</v>
      </c>
      <c r="E1475">
        <v>44.979669999999999</v>
      </c>
      <c r="F1475">
        <v>-93.269890000000004</v>
      </c>
      <c r="G1475" t="s">
        <v>497</v>
      </c>
      <c r="H1475" t="s">
        <v>173</v>
      </c>
      <c r="I1475" t="s">
        <v>29</v>
      </c>
      <c r="J1475">
        <v>55401</v>
      </c>
      <c r="K1475" t="s">
        <v>498</v>
      </c>
      <c r="L1475">
        <v>37385</v>
      </c>
      <c r="M1475" t="s">
        <v>36</v>
      </c>
      <c r="N1475">
        <v>9</v>
      </c>
    </row>
    <row r="1476" spans="1:14" x14ac:dyDescent="0.55000000000000004">
      <c r="A1476">
        <v>2014</v>
      </c>
      <c r="B1476" t="s">
        <v>1084</v>
      </c>
      <c r="C1476">
        <v>1009443</v>
      </c>
      <c r="D1476" t="s">
        <v>1085</v>
      </c>
      <c r="E1476">
        <v>42.992300999999998</v>
      </c>
      <c r="F1476">
        <v>-71.463171000000003</v>
      </c>
      <c r="G1476" t="s">
        <v>1086</v>
      </c>
      <c r="H1476" t="s">
        <v>663</v>
      </c>
      <c r="I1476" t="s">
        <v>1059</v>
      </c>
      <c r="J1476">
        <v>3105</v>
      </c>
      <c r="K1476" t="s">
        <v>1151</v>
      </c>
      <c r="L1476">
        <v>2962</v>
      </c>
      <c r="M1476" t="s">
        <v>36</v>
      </c>
      <c r="N1476">
        <v>9</v>
      </c>
    </row>
    <row r="1477" spans="1:14" x14ac:dyDescent="0.55000000000000004">
      <c r="A1477">
        <v>2014</v>
      </c>
      <c r="B1477" t="s">
        <v>566</v>
      </c>
      <c r="C1477">
        <v>1010301</v>
      </c>
      <c r="D1477" t="s">
        <v>567</v>
      </c>
      <c r="E1477">
        <v>47.613729999999997</v>
      </c>
      <c r="F1477">
        <v>-122.19453</v>
      </c>
      <c r="G1477" t="s">
        <v>426</v>
      </c>
      <c r="H1477" t="s">
        <v>568</v>
      </c>
      <c r="I1477" t="s">
        <v>47</v>
      </c>
      <c r="J1477">
        <v>98004</v>
      </c>
      <c r="K1477" t="s">
        <v>1253</v>
      </c>
      <c r="L1477">
        <v>20333</v>
      </c>
      <c r="M1477" t="s">
        <v>36</v>
      </c>
      <c r="N1477">
        <v>9</v>
      </c>
    </row>
    <row r="1478" spans="1:14" x14ac:dyDescent="0.55000000000000004">
      <c r="A1478">
        <v>2014</v>
      </c>
      <c r="B1478" t="s">
        <v>570</v>
      </c>
      <c r="C1478">
        <v>1010033</v>
      </c>
      <c r="D1478" t="s">
        <v>571</v>
      </c>
      <c r="E1478">
        <v>36.075650000000003</v>
      </c>
      <c r="F1478">
        <v>-79.965029999999999</v>
      </c>
      <c r="G1478" t="s">
        <v>572</v>
      </c>
      <c r="H1478" t="s">
        <v>573</v>
      </c>
      <c r="I1478" t="s">
        <v>148</v>
      </c>
      <c r="J1478">
        <v>27409</v>
      </c>
      <c r="K1478" t="s">
        <v>1254</v>
      </c>
      <c r="L1478">
        <v>41675</v>
      </c>
      <c r="M1478" t="s">
        <v>49</v>
      </c>
      <c r="N1478">
        <v>9</v>
      </c>
    </row>
    <row r="1479" spans="1:14" x14ac:dyDescent="0.55000000000000004">
      <c r="A1479">
        <v>2014</v>
      </c>
      <c r="B1479" t="s">
        <v>575</v>
      </c>
      <c r="C1479">
        <v>1011813</v>
      </c>
      <c r="D1479" t="s">
        <v>576</v>
      </c>
      <c r="E1479">
        <v>32.997610000000002</v>
      </c>
      <c r="F1479">
        <v>-96.727050000000006</v>
      </c>
      <c r="G1479" t="s">
        <v>577</v>
      </c>
      <c r="H1479" t="s">
        <v>578</v>
      </c>
      <c r="I1479" t="s">
        <v>180</v>
      </c>
      <c r="J1479">
        <v>75080</v>
      </c>
      <c r="L1479">
        <v>63697</v>
      </c>
      <c r="M1479" t="s">
        <v>49</v>
      </c>
      <c r="N1479">
        <v>9</v>
      </c>
    </row>
    <row r="1480" spans="1:14" x14ac:dyDescent="0.55000000000000004">
      <c r="A1480">
        <v>2014</v>
      </c>
      <c r="B1480" t="s">
        <v>579</v>
      </c>
      <c r="C1480">
        <v>1010254</v>
      </c>
      <c r="D1480" t="s">
        <v>580</v>
      </c>
      <c r="E1480">
        <v>45.539681999999999</v>
      </c>
      <c r="F1480">
        <v>-122.936288</v>
      </c>
      <c r="G1480" t="s">
        <v>374</v>
      </c>
      <c r="H1480" t="s">
        <v>28</v>
      </c>
      <c r="I1480" t="s">
        <v>357</v>
      </c>
      <c r="J1480">
        <v>97124</v>
      </c>
      <c r="K1480" t="s">
        <v>1255</v>
      </c>
      <c r="L1480">
        <v>52466</v>
      </c>
      <c r="M1480" t="s">
        <v>49</v>
      </c>
      <c r="N1480">
        <v>9</v>
      </c>
    </row>
    <row r="1481" spans="1:14" x14ac:dyDescent="0.55000000000000004">
      <c r="A1481">
        <v>2014</v>
      </c>
      <c r="B1481" t="s">
        <v>1256</v>
      </c>
      <c r="C1481">
        <v>1002485</v>
      </c>
      <c r="D1481" t="s">
        <v>1257</v>
      </c>
      <c r="E1481">
        <v>44.982804000000002</v>
      </c>
      <c r="F1481">
        <v>-74.748896999999999</v>
      </c>
      <c r="G1481" t="s">
        <v>907</v>
      </c>
      <c r="H1481" t="s">
        <v>72</v>
      </c>
      <c r="I1481" t="s">
        <v>73</v>
      </c>
      <c r="J1481">
        <v>13662</v>
      </c>
      <c r="K1481" t="s">
        <v>813</v>
      </c>
      <c r="L1481">
        <v>143258</v>
      </c>
      <c r="M1481" t="s">
        <v>770</v>
      </c>
      <c r="N1481">
        <v>9</v>
      </c>
    </row>
    <row r="1482" spans="1:14" x14ac:dyDescent="0.55000000000000004">
      <c r="A1482">
        <v>2014</v>
      </c>
      <c r="B1482" t="s">
        <v>851</v>
      </c>
      <c r="C1482">
        <v>1011887</v>
      </c>
      <c r="D1482" t="s">
        <v>852</v>
      </c>
      <c r="E1482">
        <v>28.030280999999999</v>
      </c>
      <c r="F1482">
        <v>-80.601388999999998</v>
      </c>
      <c r="G1482" t="s">
        <v>853</v>
      </c>
      <c r="H1482" t="s">
        <v>854</v>
      </c>
      <c r="I1482" t="s">
        <v>274</v>
      </c>
      <c r="J1482">
        <v>32905</v>
      </c>
      <c r="L1482">
        <v>15954</v>
      </c>
      <c r="M1482" t="s">
        <v>49</v>
      </c>
      <c r="N1482">
        <v>9</v>
      </c>
    </row>
    <row r="1483" spans="1:14" x14ac:dyDescent="0.55000000000000004">
      <c r="A1483">
        <v>2014</v>
      </c>
      <c r="B1483" t="s">
        <v>586</v>
      </c>
      <c r="C1483">
        <v>1009615</v>
      </c>
      <c r="D1483" t="s">
        <v>587</v>
      </c>
      <c r="E1483">
        <v>42.002310000000001</v>
      </c>
      <c r="F1483">
        <v>-87.67662</v>
      </c>
      <c r="G1483" t="s">
        <v>588</v>
      </c>
      <c r="H1483" t="s">
        <v>1258</v>
      </c>
      <c r="I1483" t="s">
        <v>24</v>
      </c>
      <c r="J1483">
        <v>60626</v>
      </c>
      <c r="K1483" t="s">
        <v>1259</v>
      </c>
      <c r="L1483">
        <v>53509</v>
      </c>
      <c r="M1483" t="s">
        <v>290</v>
      </c>
      <c r="N1483">
        <v>9</v>
      </c>
    </row>
    <row r="1484" spans="1:14" x14ac:dyDescent="0.55000000000000004">
      <c r="A1484">
        <v>2014</v>
      </c>
      <c r="B1484" t="s">
        <v>1090</v>
      </c>
      <c r="C1484">
        <v>1009921</v>
      </c>
      <c r="D1484" t="s">
        <v>1091</v>
      </c>
      <c r="E1484">
        <v>32.82273</v>
      </c>
      <c r="F1484">
        <v>-117.14293000000001</v>
      </c>
      <c r="G1484" t="s">
        <v>1092</v>
      </c>
      <c r="H1484" t="s">
        <v>1260</v>
      </c>
      <c r="I1484" t="s">
        <v>89</v>
      </c>
      <c r="J1484">
        <v>92123</v>
      </c>
      <c r="K1484" t="s">
        <v>1093</v>
      </c>
      <c r="L1484">
        <v>15162</v>
      </c>
      <c r="M1484" t="s">
        <v>36</v>
      </c>
      <c r="N1484">
        <v>9</v>
      </c>
    </row>
    <row r="1485" spans="1:14" x14ac:dyDescent="0.55000000000000004">
      <c r="A1485">
        <v>2014</v>
      </c>
      <c r="B1485" t="s">
        <v>590</v>
      </c>
      <c r="C1485">
        <v>1009695</v>
      </c>
      <c r="D1485" t="s">
        <v>591</v>
      </c>
      <c r="E1485">
        <v>33.956547999999998</v>
      </c>
      <c r="F1485">
        <v>-81.047511999999998</v>
      </c>
      <c r="G1485" t="s">
        <v>592</v>
      </c>
      <c r="H1485" t="s">
        <v>593</v>
      </c>
      <c r="I1485" t="s">
        <v>195</v>
      </c>
      <c r="J1485">
        <v>29033</v>
      </c>
      <c r="K1485" t="s">
        <v>758</v>
      </c>
      <c r="L1485">
        <v>7606</v>
      </c>
      <c r="M1485" t="s">
        <v>36</v>
      </c>
      <c r="N1485">
        <v>9</v>
      </c>
    </row>
    <row r="1486" spans="1:14" x14ac:dyDescent="0.55000000000000004">
      <c r="A1486">
        <v>2014</v>
      </c>
      <c r="B1486" t="s">
        <v>595</v>
      </c>
      <c r="C1486">
        <v>1000354</v>
      </c>
      <c r="D1486" t="s">
        <v>596</v>
      </c>
      <c r="E1486">
        <v>44.847859999999997</v>
      </c>
      <c r="F1486">
        <v>-93.237449999999995</v>
      </c>
      <c r="G1486" t="s">
        <v>172</v>
      </c>
      <c r="H1486" t="s">
        <v>173</v>
      </c>
      <c r="I1486" t="s">
        <v>29</v>
      </c>
      <c r="J1486">
        <v>55425</v>
      </c>
      <c r="K1486" t="s">
        <v>225</v>
      </c>
      <c r="L1486">
        <v>124307</v>
      </c>
      <c r="M1486" t="s">
        <v>49</v>
      </c>
      <c r="N1486">
        <v>9</v>
      </c>
    </row>
    <row r="1487" spans="1:14" x14ac:dyDescent="0.55000000000000004">
      <c r="A1487">
        <v>2014</v>
      </c>
      <c r="B1487" t="s">
        <v>599</v>
      </c>
      <c r="C1487">
        <v>1009888</v>
      </c>
      <c r="D1487" t="s">
        <v>600</v>
      </c>
      <c r="E1487">
        <v>33.447479000000001</v>
      </c>
      <c r="F1487">
        <v>-111.95281900000001</v>
      </c>
      <c r="G1487" t="s">
        <v>439</v>
      </c>
      <c r="H1487" t="s">
        <v>102</v>
      </c>
      <c r="I1487" t="s">
        <v>103</v>
      </c>
      <c r="J1487">
        <v>85281</v>
      </c>
      <c r="K1487" t="s">
        <v>1261</v>
      </c>
      <c r="L1487">
        <v>7223</v>
      </c>
      <c r="M1487" t="s">
        <v>36</v>
      </c>
      <c r="N1487">
        <v>9</v>
      </c>
    </row>
    <row r="1488" spans="1:14" x14ac:dyDescent="0.55000000000000004">
      <c r="A1488">
        <v>2014</v>
      </c>
      <c r="B1488" t="s">
        <v>602</v>
      </c>
      <c r="C1488">
        <v>1009872</v>
      </c>
      <c r="D1488" t="s">
        <v>603</v>
      </c>
      <c r="E1488">
        <v>30.375</v>
      </c>
      <c r="F1488">
        <v>-97.631386000000006</v>
      </c>
      <c r="G1488" t="s">
        <v>389</v>
      </c>
      <c r="H1488" t="s">
        <v>224</v>
      </c>
      <c r="I1488" t="s">
        <v>180</v>
      </c>
      <c r="J1488">
        <v>78754</v>
      </c>
      <c r="K1488" t="s">
        <v>1262</v>
      </c>
      <c r="L1488">
        <v>304148</v>
      </c>
      <c r="M1488" t="s">
        <v>49</v>
      </c>
      <c r="N1488">
        <v>9</v>
      </c>
    </row>
    <row r="1489" spans="1:14" x14ac:dyDescent="0.55000000000000004">
      <c r="A1489">
        <v>2014</v>
      </c>
      <c r="B1489" t="s">
        <v>1096</v>
      </c>
      <c r="C1489">
        <v>1009719</v>
      </c>
      <c r="D1489" t="s">
        <v>1097</v>
      </c>
      <c r="E1489">
        <v>33.198689999999999</v>
      </c>
      <c r="F1489">
        <v>-79.980410000000006</v>
      </c>
      <c r="G1489" t="s">
        <v>1098</v>
      </c>
      <c r="H1489" t="s">
        <v>194</v>
      </c>
      <c r="I1489" t="s">
        <v>195</v>
      </c>
      <c r="J1489">
        <v>29461</v>
      </c>
      <c r="K1489" t="s">
        <v>1263</v>
      </c>
      <c r="L1489">
        <v>18575</v>
      </c>
      <c r="M1489" t="s">
        <v>36</v>
      </c>
      <c r="N1489">
        <v>9</v>
      </c>
    </row>
    <row r="1490" spans="1:14" x14ac:dyDescent="0.55000000000000004">
      <c r="A1490">
        <v>2014</v>
      </c>
      <c r="B1490" t="s">
        <v>609</v>
      </c>
      <c r="C1490">
        <v>1010082</v>
      </c>
      <c r="D1490" t="s">
        <v>610</v>
      </c>
      <c r="E1490">
        <v>47.604430000000001</v>
      </c>
      <c r="F1490">
        <v>-122.32983</v>
      </c>
      <c r="G1490" t="s">
        <v>611</v>
      </c>
      <c r="H1490" t="s">
        <v>568</v>
      </c>
      <c r="I1490" t="s">
        <v>47</v>
      </c>
      <c r="J1490">
        <v>98124</v>
      </c>
      <c r="K1490" t="s">
        <v>1264</v>
      </c>
      <c r="L1490">
        <v>1662</v>
      </c>
      <c r="M1490" t="s">
        <v>36</v>
      </c>
      <c r="N1490">
        <v>9</v>
      </c>
    </row>
    <row r="1491" spans="1:14" x14ac:dyDescent="0.55000000000000004">
      <c r="A1491">
        <v>2014</v>
      </c>
      <c r="B1491" t="s">
        <v>954</v>
      </c>
      <c r="C1491">
        <v>1010764</v>
      </c>
      <c r="D1491" t="s">
        <v>955</v>
      </c>
      <c r="E1491">
        <v>32.248078</v>
      </c>
      <c r="F1491">
        <v>-90.160578000000001</v>
      </c>
      <c r="G1491" t="s">
        <v>956</v>
      </c>
      <c r="H1491" t="s">
        <v>957</v>
      </c>
      <c r="I1491" t="s">
        <v>958</v>
      </c>
      <c r="J1491">
        <v>39218</v>
      </c>
      <c r="K1491" t="s">
        <v>959</v>
      </c>
      <c r="L1491">
        <v>600</v>
      </c>
      <c r="M1491" t="s">
        <v>886</v>
      </c>
      <c r="N1491">
        <v>9</v>
      </c>
    </row>
    <row r="1492" spans="1:14" x14ac:dyDescent="0.55000000000000004">
      <c r="A1492">
        <v>2014</v>
      </c>
      <c r="B1492" t="s">
        <v>613</v>
      </c>
      <c r="C1492">
        <v>1009784</v>
      </c>
      <c r="D1492" t="s">
        <v>614</v>
      </c>
      <c r="E1492">
        <v>36.144269999999999</v>
      </c>
      <c r="F1492">
        <v>-115.22732999999999</v>
      </c>
      <c r="G1492" t="s">
        <v>481</v>
      </c>
      <c r="H1492" t="s">
        <v>46</v>
      </c>
      <c r="I1492" t="s">
        <v>482</v>
      </c>
      <c r="J1492">
        <v>89146</v>
      </c>
      <c r="K1492" t="s">
        <v>847</v>
      </c>
      <c r="L1492">
        <v>3333</v>
      </c>
      <c r="M1492" t="s">
        <v>36</v>
      </c>
      <c r="N1492">
        <v>9</v>
      </c>
    </row>
    <row r="1493" spans="1:14" x14ac:dyDescent="0.55000000000000004">
      <c r="A1493">
        <v>2014</v>
      </c>
      <c r="B1493" t="s">
        <v>615</v>
      </c>
      <c r="C1493">
        <v>1009735</v>
      </c>
      <c r="D1493" t="s">
        <v>616</v>
      </c>
      <c r="E1493">
        <v>42.498910000000002</v>
      </c>
      <c r="F1493">
        <v>-71.163110000000003</v>
      </c>
      <c r="G1493" t="s">
        <v>617</v>
      </c>
      <c r="H1493" t="s">
        <v>98</v>
      </c>
      <c r="I1493" t="s">
        <v>94</v>
      </c>
      <c r="J1493">
        <v>1801</v>
      </c>
      <c r="K1493" t="s">
        <v>1265</v>
      </c>
      <c r="L1493">
        <v>30818</v>
      </c>
      <c r="M1493" t="s">
        <v>49</v>
      </c>
      <c r="N1493">
        <v>9</v>
      </c>
    </row>
    <row r="1494" spans="1:14" x14ac:dyDescent="0.55000000000000004">
      <c r="A1494">
        <v>2014</v>
      </c>
      <c r="B1494" t="s">
        <v>615</v>
      </c>
      <c r="C1494">
        <v>1009626</v>
      </c>
      <c r="D1494" t="s">
        <v>1100</v>
      </c>
      <c r="E1494">
        <v>34.186689000000001</v>
      </c>
      <c r="F1494">
        <v>-118.92762399999999</v>
      </c>
      <c r="G1494" t="s">
        <v>1101</v>
      </c>
      <c r="H1494" t="s">
        <v>1102</v>
      </c>
      <c r="I1494" t="s">
        <v>89</v>
      </c>
      <c r="J1494">
        <v>91320</v>
      </c>
      <c r="K1494" t="s">
        <v>1265</v>
      </c>
      <c r="L1494">
        <v>3784</v>
      </c>
      <c r="M1494" t="s">
        <v>49</v>
      </c>
      <c r="N1494">
        <v>9</v>
      </c>
    </row>
    <row r="1495" spans="1:14" x14ac:dyDescent="0.55000000000000004">
      <c r="A1495">
        <v>2014</v>
      </c>
      <c r="B1495" t="s">
        <v>619</v>
      </c>
      <c r="C1495">
        <v>1009787</v>
      </c>
      <c r="D1495" t="s">
        <v>620</v>
      </c>
      <c r="E1495">
        <v>34.053060000000002</v>
      </c>
      <c r="F1495">
        <v>-118.0818</v>
      </c>
      <c r="G1495" t="s">
        <v>621</v>
      </c>
      <c r="H1495" t="s">
        <v>407</v>
      </c>
      <c r="I1495" t="s">
        <v>89</v>
      </c>
      <c r="J1495">
        <v>91770</v>
      </c>
      <c r="K1495" t="s">
        <v>622</v>
      </c>
      <c r="L1495">
        <v>107178</v>
      </c>
      <c r="M1495" t="s">
        <v>36</v>
      </c>
      <c r="N1495">
        <v>9</v>
      </c>
    </row>
    <row r="1496" spans="1:14" x14ac:dyDescent="0.55000000000000004">
      <c r="A1496">
        <v>2014</v>
      </c>
      <c r="B1496" t="s">
        <v>623</v>
      </c>
      <c r="C1496">
        <v>1009585</v>
      </c>
      <c r="D1496" t="s">
        <v>624</v>
      </c>
      <c r="E1496">
        <v>33.764659999999999</v>
      </c>
      <c r="F1496">
        <v>-84.388260000000002</v>
      </c>
      <c r="G1496" t="s">
        <v>625</v>
      </c>
      <c r="H1496" t="s">
        <v>626</v>
      </c>
      <c r="I1496" t="s">
        <v>627</v>
      </c>
      <c r="J1496">
        <v>30308</v>
      </c>
      <c r="K1496" t="s">
        <v>1266</v>
      </c>
      <c r="L1496">
        <v>71040</v>
      </c>
      <c r="M1496" t="s">
        <v>36</v>
      </c>
      <c r="N1496">
        <v>9</v>
      </c>
    </row>
    <row r="1497" spans="1:14" x14ac:dyDescent="0.55000000000000004">
      <c r="A1497">
        <v>2014</v>
      </c>
      <c r="B1497" t="s">
        <v>1267</v>
      </c>
      <c r="C1497">
        <v>1010225</v>
      </c>
      <c r="D1497" t="s">
        <v>1268</v>
      </c>
      <c r="E1497">
        <v>31.950849999999999</v>
      </c>
      <c r="F1497">
        <v>-110.28601</v>
      </c>
      <c r="G1497" t="s">
        <v>1269</v>
      </c>
      <c r="H1497" t="s">
        <v>1270</v>
      </c>
      <c r="I1497" t="s">
        <v>103</v>
      </c>
      <c r="J1497">
        <v>85602</v>
      </c>
      <c r="K1497" t="s">
        <v>1271</v>
      </c>
      <c r="L1497">
        <v>1833</v>
      </c>
      <c r="M1497" t="s">
        <v>36</v>
      </c>
      <c r="N1497">
        <v>9</v>
      </c>
    </row>
    <row r="1498" spans="1:14" x14ac:dyDescent="0.55000000000000004">
      <c r="A1498">
        <v>2014</v>
      </c>
      <c r="B1498" t="s">
        <v>629</v>
      </c>
      <c r="C1498">
        <v>1009544</v>
      </c>
      <c r="D1498" t="s">
        <v>496</v>
      </c>
      <c r="E1498">
        <v>44.979669999999999</v>
      </c>
      <c r="F1498">
        <v>-93.269890000000004</v>
      </c>
      <c r="G1498" t="s">
        <v>497</v>
      </c>
      <c r="H1498" t="s">
        <v>173</v>
      </c>
      <c r="I1498" t="s">
        <v>29</v>
      </c>
      <c r="J1498">
        <v>55401</v>
      </c>
      <c r="K1498" t="s">
        <v>498</v>
      </c>
      <c r="L1498">
        <v>8226</v>
      </c>
      <c r="M1498" t="s">
        <v>36</v>
      </c>
      <c r="N1498">
        <v>9</v>
      </c>
    </row>
    <row r="1499" spans="1:14" x14ac:dyDescent="0.55000000000000004">
      <c r="A1499">
        <v>2014</v>
      </c>
      <c r="B1499" t="s">
        <v>864</v>
      </c>
      <c r="C1499">
        <v>1010676</v>
      </c>
      <c r="D1499" t="s">
        <v>865</v>
      </c>
      <c r="E1499">
        <v>39.156269999999999</v>
      </c>
      <c r="F1499">
        <v>-91.914079999999998</v>
      </c>
      <c r="G1499" t="s">
        <v>866</v>
      </c>
      <c r="H1499" t="s">
        <v>867</v>
      </c>
      <c r="I1499" t="s">
        <v>84</v>
      </c>
      <c r="J1499">
        <v>65265</v>
      </c>
      <c r="K1499" t="s">
        <v>1272</v>
      </c>
      <c r="L1499">
        <v>15458</v>
      </c>
      <c r="M1499" t="s">
        <v>175</v>
      </c>
      <c r="N1499">
        <v>9</v>
      </c>
    </row>
    <row r="1500" spans="1:14" x14ac:dyDescent="0.55000000000000004">
      <c r="A1500">
        <v>2014</v>
      </c>
      <c r="B1500" t="s">
        <v>630</v>
      </c>
      <c r="C1500">
        <v>1009864</v>
      </c>
      <c r="D1500" t="s">
        <v>631</v>
      </c>
      <c r="E1500">
        <v>38.1218</v>
      </c>
      <c r="F1500">
        <v>-89.695356000000004</v>
      </c>
      <c r="G1500" t="s">
        <v>632</v>
      </c>
      <c r="H1500" t="s">
        <v>633</v>
      </c>
      <c r="I1500" t="s">
        <v>24</v>
      </c>
      <c r="J1500">
        <v>62286</v>
      </c>
      <c r="K1500" t="s">
        <v>1273</v>
      </c>
      <c r="L1500">
        <v>142454</v>
      </c>
      <c r="M1500" t="s">
        <v>175</v>
      </c>
      <c r="N1500">
        <v>9</v>
      </c>
    </row>
    <row r="1501" spans="1:14" x14ac:dyDescent="0.55000000000000004">
      <c r="A1501">
        <v>2014</v>
      </c>
      <c r="B1501" t="s">
        <v>1105</v>
      </c>
      <c r="C1501">
        <v>1010734</v>
      </c>
      <c r="D1501" t="s">
        <v>1106</v>
      </c>
      <c r="E1501">
        <v>38.87509</v>
      </c>
      <c r="F1501">
        <v>-99.333100000000002</v>
      </c>
      <c r="G1501" t="s">
        <v>1107</v>
      </c>
      <c r="H1501" t="s">
        <v>1108</v>
      </c>
      <c r="I1501" t="s">
        <v>268</v>
      </c>
      <c r="J1501">
        <v>67601</v>
      </c>
      <c r="K1501" t="s">
        <v>1274</v>
      </c>
      <c r="L1501">
        <v>2937</v>
      </c>
      <c r="M1501" t="s">
        <v>36</v>
      </c>
      <c r="N1501">
        <v>9</v>
      </c>
    </row>
    <row r="1502" spans="1:14" x14ac:dyDescent="0.55000000000000004">
      <c r="A1502">
        <v>2014</v>
      </c>
      <c r="B1502" t="s">
        <v>635</v>
      </c>
      <c r="C1502">
        <v>1009537</v>
      </c>
      <c r="D1502" t="s">
        <v>636</v>
      </c>
      <c r="E1502">
        <v>27.772089999999999</v>
      </c>
      <c r="F1502">
        <v>-82.637100000000004</v>
      </c>
      <c r="G1502" t="s">
        <v>637</v>
      </c>
      <c r="H1502" t="s">
        <v>638</v>
      </c>
      <c r="I1502" t="s">
        <v>274</v>
      </c>
      <c r="J1502">
        <v>33701</v>
      </c>
      <c r="K1502" t="s">
        <v>245</v>
      </c>
      <c r="L1502">
        <v>81745</v>
      </c>
      <c r="M1502" t="s">
        <v>36</v>
      </c>
      <c r="N1502">
        <v>9</v>
      </c>
    </row>
    <row r="1503" spans="1:14" x14ac:dyDescent="0.55000000000000004">
      <c r="A1503">
        <v>2014</v>
      </c>
      <c r="B1503" t="s">
        <v>1275</v>
      </c>
      <c r="C1503">
        <v>1009682</v>
      </c>
      <c r="D1503" t="s">
        <v>1276</v>
      </c>
      <c r="E1503">
        <v>41.256010000000003</v>
      </c>
      <c r="F1503">
        <v>-95.937179999999998</v>
      </c>
      <c r="G1503" t="s">
        <v>1277</v>
      </c>
      <c r="H1503" t="s">
        <v>1278</v>
      </c>
      <c r="I1503" t="s">
        <v>467</v>
      </c>
      <c r="J1503">
        <v>68102</v>
      </c>
      <c r="K1503" t="s">
        <v>1279</v>
      </c>
      <c r="L1503">
        <v>2036</v>
      </c>
      <c r="M1503" t="s">
        <v>36</v>
      </c>
      <c r="N1503">
        <v>9</v>
      </c>
    </row>
    <row r="1504" spans="1:14" x14ac:dyDescent="0.55000000000000004">
      <c r="A1504">
        <v>2014</v>
      </c>
      <c r="B1504" t="s">
        <v>639</v>
      </c>
      <c r="C1504">
        <v>1012081</v>
      </c>
      <c r="D1504" t="s">
        <v>640</v>
      </c>
      <c r="E1504">
        <v>42.274799999999999</v>
      </c>
      <c r="F1504">
        <v>-84.474100000000007</v>
      </c>
      <c r="G1504" t="s">
        <v>217</v>
      </c>
      <c r="H1504" t="s">
        <v>218</v>
      </c>
      <c r="I1504" t="s">
        <v>219</v>
      </c>
      <c r="J1504">
        <v>49201</v>
      </c>
      <c r="L1504">
        <v>28546</v>
      </c>
      <c r="M1504" t="s">
        <v>61</v>
      </c>
      <c r="N1504">
        <v>9</v>
      </c>
    </row>
    <row r="1505" spans="1:14" x14ac:dyDescent="0.55000000000000004">
      <c r="A1505">
        <v>2014</v>
      </c>
      <c r="B1505" t="s">
        <v>642</v>
      </c>
      <c r="C1505">
        <v>1003945</v>
      </c>
      <c r="D1505" t="s">
        <v>643</v>
      </c>
      <c r="E1505">
        <v>32.933109999999999</v>
      </c>
      <c r="F1505">
        <v>-96.753699999999995</v>
      </c>
      <c r="G1505" t="s">
        <v>644</v>
      </c>
      <c r="H1505" t="s">
        <v>511</v>
      </c>
      <c r="I1505" t="s">
        <v>180</v>
      </c>
      <c r="J1505">
        <v>75243</v>
      </c>
      <c r="K1505" t="s">
        <v>645</v>
      </c>
      <c r="L1505">
        <v>611277</v>
      </c>
      <c r="M1505" t="s">
        <v>49</v>
      </c>
      <c r="N1505">
        <v>9</v>
      </c>
    </row>
    <row r="1506" spans="1:14" x14ac:dyDescent="0.55000000000000004">
      <c r="A1506">
        <v>2014</v>
      </c>
      <c r="B1506" t="s">
        <v>651</v>
      </c>
      <c r="C1506">
        <v>1009928</v>
      </c>
      <c r="D1506" t="s">
        <v>652</v>
      </c>
      <c r="E1506">
        <v>38.775179999999999</v>
      </c>
      <c r="F1506">
        <v>-121.31299</v>
      </c>
      <c r="G1506" t="s">
        <v>653</v>
      </c>
      <c r="H1506" t="s">
        <v>654</v>
      </c>
      <c r="I1506" t="s">
        <v>89</v>
      </c>
      <c r="J1506">
        <v>95747</v>
      </c>
      <c r="K1506" t="s">
        <v>1280</v>
      </c>
      <c r="L1506">
        <v>37006</v>
      </c>
      <c r="M1506" t="s">
        <v>49</v>
      </c>
      <c r="N1506">
        <v>9</v>
      </c>
    </row>
    <row r="1507" spans="1:14" x14ac:dyDescent="0.55000000000000004">
      <c r="A1507">
        <v>2014</v>
      </c>
      <c r="B1507" t="s">
        <v>656</v>
      </c>
      <c r="C1507">
        <v>1008733</v>
      </c>
      <c r="D1507" t="s">
        <v>657</v>
      </c>
      <c r="E1507">
        <v>35.042990000000003</v>
      </c>
      <c r="F1507">
        <v>-85.309299999999993</v>
      </c>
      <c r="G1507" t="s">
        <v>658</v>
      </c>
      <c r="H1507" t="s">
        <v>249</v>
      </c>
      <c r="I1507" t="s">
        <v>659</v>
      </c>
      <c r="J1507">
        <v>37402</v>
      </c>
      <c r="L1507">
        <v>86524</v>
      </c>
      <c r="M1507" t="s">
        <v>36</v>
      </c>
      <c r="N1507">
        <v>9</v>
      </c>
    </row>
    <row r="1508" spans="1:14" x14ac:dyDescent="0.55000000000000004">
      <c r="A1508">
        <v>2014</v>
      </c>
      <c r="B1508" t="s">
        <v>660</v>
      </c>
      <c r="C1508">
        <v>1009645</v>
      </c>
      <c r="D1508" t="s">
        <v>661</v>
      </c>
      <c r="E1508">
        <v>27.94</v>
      </c>
      <c r="F1508">
        <v>-82.45</v>
      </c>
      <c r="G1508" t="s">
        <v>662</v>
      </c>
      <c r="H1508" t="s">
        <v>663</v>
      </c>
      <c r="I1508" t="s">
        <v>274</v>
      </c>
      <c r="J1508">
        <v>33601</v>
      </c>
      <c r="K1508" t="s">
        <v>664</v>
      </c>
      <c r="L1508">
        <v>76012</v>
      </c>
      <c r="M1508" t="s">
        <v>36</v>
      </c>
      <c r="N1508">
        <v>9</v>
      </c>
    </row>
    <row r="1509" spans="1:14" x14ac:dyDescent="0.55000000000000004">
      <c r="A1509">
        <v>2014</v>
      </c>
      <c r="B1509" t="s">
        <v>670</v>
      </c>
      <c r="C1509">
        <v>1010134</v>
      </c>
      <c r="D1509" t="s">
        <v>671</v>
      </c>
      <c r="E1509">
        <v>33.600580800000003</v>
      </c>
      <c r="F1509">
        <v>-96.556988200000006</v>
      </c>
      <c r="G1509" t="s">
        <v>672</v>
      </c>
      <c r="I1509" t="s">
        <v>180</v>
      </c>
      <c r="J1509">
        <v>75090</v>
      </c>
      <c r="K1509" t="s">
        <v>645</v>
      </c>
      <c r="L1509">
        <v>78858</v>
      </c>
      <c r="M1509" t="s">
        <v>49</v>
      </c>
      <c r="N1509">
        <v>9</v>
      </c>
    </row>
    <row r="1510" spans="1:14" x14ac:dyDescent="0.55000000000000004">
      <c r="A1510">
        <v>2014</v>
      </c>
      <c r="B1510" t="s">
        <v>673</v>
      </c>
      <c r="C1510">
        <v>1010208</v>
      </c>
      <c r="D1510" t="s">
        <v>674</v>
      </c>
      <c r="E1510">
        <v>43.640749999999997</v>
      </c>
      <c r="F1510">
        <v>-70.321979999999996</v>
      </c>
      <c r="G1510" t="s">
        <v>237</v>
      </c>
      <c r="H1510" t="s">
        <v>238</v>
      </c>
      <c r="I1510" t="s">
        <v>239</v>
      </c>
      <c r="J1510">
        <v>4106</v>
      </c>
      <c r="K1510" t="s">
        <v>645</v>
      </c>
      <c r="L1510">
        <v>110673</v>
      </c>
      <c r="M1510" t="s">
        <v>49</v>
      </c>
      <c r="N1510">
        <v>9</v>
      </c>
    </row>
    <row r="1511" spans="1:14" x14ac:dyDescent="0.55000000000000004">
      <c r="A1511">
        <v>2014</v>
      </c>
      <c r="B1511" t="s">
        <v>675</v>
      </c>
      <c r="C1511">
        <v>1008059</v>
      </c>
      <c r="D1511" t="s">
        <v>676</v>
      </c>
      <c r="E1511">
        <v>32.999754000000003</v>
      </c>
      <c r="F1511">
        <v>-96.72063</v>
      </c>
      <c r="G1511" t="s">
        <v>577</v>
      </c>
      <c r="H1511" t="s">
        <v>578</v>
      </c>
      <c r="I1511" t="s">
        <v>180</v>
      </c>
      <c r="J1511">
        <v>75080</v>
      </c>
      <c r="K1511" t="s">
        <v>645</v>
      </c>
      <c r="L1511">
        <v>57194</v>
      </c>
      <c r="M1511" t="s">
        <v>49</v>
      </c>
      <c r="N1511">
        <v>9</v>
      </c>
    </row>
    <row r="1512" spans="1:14" x14ac:dyDescent="0.55000000000000004">
      <c r="A1512">
        <v>2014</v>
      </c>
      <c r="B1512" t="s">
        <v>681</v>
      </c>
      <c r="C1512">
        <v>1009439</v>
      </c>
      <c r="D1512" t="s">
        <v>682</v>
      </c>
      <c r="E1512">
        <v>33.048870000000001</v>
      </c>
      <c r="F1512">
        <v>-97.035449999999997</v>
      </c>
      <c r="G1512" t="s">
        <v>683</v>
      </c>
      <c r="H1512" t="s">
        <v>684</v>
      </c>
      <c r="I1512" t="s">
        <v>180</v>
      </c>
      <c r="J1512">
        <v>75067</v>
      </c>
      <c r="K1512" t="s">
        <v>534</v>
      </c>
      <c r="L1512">
        <v>3101</v>
      </c>
      <c r="M1512" t="s">
        <v>36</v>
      </c>
      <c r="N1512">
        <v>9</v>
      </c>
    </row>
    <row r="1513" spans="1:14" x14ac:dyDescent="0.55000000000000004">
      <c r="A1513">
        <v>2014</v>
      </c>
      <c r="B1513" t="s">
        <v>1111</v>
      </c>
      <c r="C1513">
        <v>1003715</v>
      </c>
      <c r="D1513" t="s">
        <v>1112</v>
      </c>
      <c r="E1513">
        <v>39.73021</v>
      </c>
      <c r="F1513">
        <v>-84.216099999999997</v>
      </c>
      <c r="G1513" t="s">
        <v>1113</v>
      </c>
      <c r="H1513" t="s">
        <v>861</v>
      </c>
      <c r="I1513" t="s">
        <v>34</v>
      </c>
      <c r="J1513">
        <v>45439</v>
      </c>
      <c r="K1513" t="s">
        <v>1114</v>
      </c>
      <c r="L1513">
        <v>16879</v>
      </c>
      <c r="M1513" t="s">
        <v>36</v>
      </c>
      <c r="N1513">
        <v>9</v>
      </c>
    </row>
    <row r="1514" spans="1:14" x14ac:dyDescent="0.55000000000000004">
      <c r="A1514">
        <v>2014</v>
      </c>
      <c r="B1514" t="s">
        <v>960</v>
      </c>
      <c r="C1514">
        <v>1010204</v>
      </c>
      <c r="D1514" t="s">
        <v>1115</v>
      </c>
      <c r="E1514">
        <v>41.258851999999997</v>
      </c>
      <c r="F1514">
        <v>-73.000945999999999</v>
      </c>
      <c r="G1514" t="s">
        <v>962</v>
      </c>
      <c r="H1514" t="s">
        <v>1116</v>
      </c>
      <c r="I1514" t="s">
        <v>884</v>
      </c>
      <c r="J1514">
        <v>6477</v>
      </c>
      <c r="K1514" t="s">
        <v>1281</v>
      </c>
      <c r="L1514">
        <v>5356</v>
      </c>
      <c r="M1514" t="s">
        <v>36</v>
      </c>
      <c r="N1514">
        <v>9</v>
      </c>
    </row>
    <row r="1515" spans="1:14" x14ac:dyDescent="0.55000000000000004">
      <c r="A1515">
        <v>2014</v>
      </c>
      <c r="B1515" t="s">
        <v>1282</v>
      </c>
      <c r="C1515">
        <v>1010005</v>
      </c>
      <c r="D1515" t="s">
        <v>1283</v>
      </c>
      <c r="E1515">
        <v>29.471540000000001</v>
      </c>
      <c r="F1515">
        <v>-98.674009999999996</v>
      </c>
      <c r="G1515" t="s">
        <v>687</v>
      </c>
      <c r="H1515" t="s">
        <v>688</v>
      </c>
      <c r="I1515" t="s">
        <v>180</v>
      </c>
      <c r="J1515">
        <v>78251</v>
      </c>
      <c r="K1515" t="s">
        <v>1228</v>
      </c>
      <c r="L1515">
        <v>33700</v>
      </c>
      <c r="M1515" t="s">
        <v>49</v>
      </c>
      <c r="N1515">
        <v>9</v>
      </c>
    </row>
    <row r="1516" spans="1:14" x14ac:dyDescent="0.55000000000000004">
      <c r="A1516">
        <v>2014</v>
      </c>
      <c r="B1516" t="s">
        <v>690</v>
      </c>
      <c r="C1516">
        <v>1009917</v>
      </c>
      <c r="D1516" t="s">
        <v>691</v>
      </c>
      <c r="E1516">
        <v>31.75853</v>
      </c>
      <c r="F1516">
        <v>-106.48587000000001</v>
      </c>
      <c r="G1516" t="s">
        <v>692</v>
      </c>
      <c r="H1516" t="s">
        <v>436</v>
      </c>
      <c r="I1516" t="s">
        <v>180</v>
      </c>
      <c r="J1516">
        <v>79901</v>
      </c>
      <c r="K1516" t="s">
        <v>693</v>
      </c>
      <c r="L1516">
        <v>12494</v>
      </c>
      <c r="M1516" t="s">
        <v>36</v>
      </c>
      <c r="N1516">
        <v>9</v>
      </c>
    </row>
    <row r="1517" spans="1:14" x14ac:dyDescent="0.55000000000000004">
      <c r="A1517">
        <v>2014</v>
      </c>
      <c r="B1517" t="s">
        <v>965</v>
      </c>
      <c r="C1517">
        <v>1010250</v>
      </c>
      <c r="D1517" t="s">
        <v>966</v>
      </c>
      <c r="E1517">
        <v>39.906979999999997</v>
      </c>
      <c r="F1517">
        <v>-104.99908000000001</v>
      </c>
      <c r="G1517" t="s">
        <v>967</v>
      </c>
      <c r="H1517" t="s">
        <v>968</v>
      </c>
      <c r="I1517" t="s">
        <v>109</v>
      </c>
      <c r="J1517">
        <v>80234</v>
      </c>
      <c r="K1517" t="s">
        <v>969</v>
      </c>
      <c r="L1517">
        <v>3181</v>
      </c>
      <c r="M1517" t="s">
        <v>36</v>
      </c>
      <c r="N1517">
        <v>9</v>
      </c>
    </row>
    <row r="1518" spans="1:14" x14ac:dyDescent="0.55000000000000004">
      <c r="A1518">
        <v>2014</v>
      </c>
      <c r="B1518" t="s">
        <v>694</v>
      </c>
      <c r="C1518">
        <v>1008193</v>
      </c>
      <c r="D1518" t="s">
        <v>695</v>
      </c>
      <c r="E1518">
        <v>32.163060000000002</v>
      </c>
      <c r="F1518">
        <v>-110.89745000000001</v>
      </c>
      <c r="G1518" t="s">
        <v>696</v>
      </c>
      <c r="H1518" t="s">
        <v>697</v>
      </c>
      <c r="I1518" t="s">
        <v>103</v>
      </c>
      <c r="J1518">
        <v>85701</v>
      </c>
      <c r="K1518" t="s">
        <v>698</v>
      </c>
      <c r="L1518">
        <v>29877</v>
      </c>
      <c r="M1518" t="s">
        <v>36</v>
      </c>
      <c r="N1518">
        <v>9</v>
      </c>
    </row>
    <row r="1519" spans="1:14" x14ac:dyDescent="0.55000000000000004">
      <c r="A1519">
        <v>2014</v>
      </c>
      <c r="B1519" t="s">
        <v>699</v>
      </c>
      <c r="C1519">
        <v>1000030</v>
      </c>
      <c r="D1519" t="s">
        <v>700</v>
      </c>
      <c r="E1519">
        <v>40.915581000000003</v>
      </c>
      <c r="F1519">
        <v>-112.734253</v>
      </c>
      <c r="G1519" t="s">
        <v>701</v>
      </c>
      <c r="H1519" t="s">
        <v>702</v>
      </c>
      <c r="I1519" t="s">
        <v>550</v>
      </c>
      <c r="J1519">
        <v>84029</v>
      </c>
      <c r="K1519" t="s">
        <v>703</v>
      </c>
      <c r="L1519">
        <v>164442</v>
      </c>
      <c r="M1519" t="s">
        <v>175</v>
      </c>
      <c r="N1519">
        <v>9</v>
      </c>
    </row>
    <row r="1520" spans="1:14" x14ac:dyDescent="0.55000000000000004">
      <c r="A1520">
        <v>2014</v>
      </c>
      <c r="B1520" t="s">
        <v>1284</v>
      </c>
      <c r="C1520">
        <v>1003760</v>
      </c>
      <c r="D1520" t="s">
        <v>1285</v>
      </c>
      <c r="E1520">
        <v>33.302652999999999</v>
      </c>
      <c r="F1520">
        <v>-92.587913</v>
      </c>
      <c r="G1520" t="s">
        <v>151</v>
      </c>
      <c r="H1520" t="s">
        <v>152</v>
      </c>
      <c r="I1520" t="s">
        <v>153</v>
      </c>
      <c r="J1520">
        <v>71730</v>
      </c>
      <c r="K1520" t="s">
        <v>1286</v>
      </c>
      <c r="L1520">
        <v>923</v>
      </c>
      <c r="M1520" t="s">
        <v>36</v>
      </c>
      <c r="N1520">
        <v>9</v>
      </c>
    </row>
    <row r="1521" spans="1:14" x14ac:dyDescent="0.55000000000000004">
      <c r="A1521">
        <v>2014</v>
      </c>
      <c r="B1521" t="s">
        <v>704</v>
      </c>
      <c r="C1521">
        <v>1010321</v>
      </c>
      <c r="D1521" t="s">
        <v>705</v>
      </c>
      <c r="E1521">
        <v>43.661079999999998</v>
      </c>
      <c r="F1521">
        <v>-72.992599999999996</v>
      </c>
      <c r="G1521" t="s">
        <v>706</v>
      </c>
      <c r="H1521" t="s">
        <v>707</v>
      </c>
      <c r="I1521" t="s">
        <v>303</v>
      </c>
      <c r="J1521">
        <v>5701</v>
      </c>
      <c r="K1521" t="s">
        <v>1287</v>
      </c>
      <c r="L1521">
        <v>841</v>
      </c>
      <c r="M1521" t="s">
        <v>36</v>
      </c>
      <c r="N1521">
        <v>9</v>
      </c>
    </row>
    <row r="1522" spans="1:14" x14ac:dyDescent="0.55000000000000004">
      <c r="A1522">
        <v>2014</v>
      </c>
      <c r="B1522" t="s">
        <v>709</v>
      </c>
      <c r="C1522">
        <v>1005202</v>
      </c>
      <c r="D1522" t="s">
        <v>710</v>
      </c>
      <c r="E1522">
        <v>40.836388999999997</v>
      </c>
      <c r="F1522">
        <v>-76.030833000000001</v>
      </c>
      <c r="G1522" t="s">
        <v>711</v>
      </c>
      <c r="H1522" t="s">
        <v>712</v>
      </c>
      <c r="I1522" t="s">
        <v>66</v>
      </c>
      <c r="J1522">
        <v>18252</v>
      </c>
      <c r="K1522" t="s">
        <v>1288</v>
      </c>
      <c r="L1522">
        <v>277990</v>
      </c>
      <c r="M1522" t="s">
        <v>19</v>
      </c>
      <c r="N1522">
        <v>9</v>
      </c>
    </row>
    <row r="1523" spans="1:14" x14ac:dyDescent="0.55000000000000004">
      <c r="A1523">
        <v>2014</v>
      </c>
      <c r="B1523" t="s">
        <v>714</v>
      </c>
      <c r="C1523">
        <v>1009971</v>
      </c>
      <c r="D1523" t="s">
        <v>715</v>
      </c>
      <c r="E1523">
        <v>37.533948000000002</v>
      </c>
      <c r="F1523">
        <v>-77.452741000000003</v>
      </c>
      <c r="G1523" t="s">
        <v>716</v>
      </c>
      <c r="H1523" t="s">
        <v>717</v>
      </c>
      <c r="I1523" t="s">
        <v>444</v>
      </c>
      <c r="J1523">
        <v>23219</v>
      </c>
      <c r="K1523" t="s">
        <v>971</v>
      </c>
      <c r="L1523">
        <v>75671</v>
      </c>
      <c r="M1523" t="s">
        <v>36</v>
      </c>
      <c r="N1523">
        <v>9</v>
      </c>
    </row>
    <row r="1524" spans="1:14" x14ac:dyDescent="0.55000000000000004">
      <c r="A1524">
        <v>2014</v>
      </c>
      <c r="B1524" t="s">
        <v>972</v>
      </c>
      <c r="C1524">
        <v>1011798</v>
      </c>
      <c r="D1524" t="s">
        <v>973</v>
      </c>
      <c r="E1524">
        <v>37.384050000000002</v>
      </c>
      <c r="F1524">
        <v>-121.9657</v>
      </c>
      <c r="G1524" t="s">
        <v>974</v>
      </c>
      <c r="H1524" t="s">
        <v>941</v>
      </c>
      <c r="I1524" t="s">
        <v>89</v>
      </c>
      <c r="J1524">
        <v>95054</v>
      </c>
      <c r="L1524">
        <v>56829</v>
      </c>
      <c r="M1524" t="s">
        <v>976</v>
      </c>
      <c r="N1524">
        <v>9</v>
      </c>
    </row>
    <row r="1525" spans="1:14" x14ac:dyDescent="0.55000000000000004">
      <c r="A1525">
        <v>2014</v>
      </c>
      <c r="B1525" t="s">
        <v>718</v>
      </c>
      <c r="C1525">
        <v>1010171</v>
      </c>
      <c r="D1525" t="s">
        <v>719</v>
      </c>
      <c r="E1525">
        <v>39.706099999999999</v>
      </c>
      <c r="F1525">
        <v>-105.1367</v>
      </c>
      <c r="G1525" t="s">
        <v>720</v>
      </c>
      <c r="H1525" t="s">
        <v>157</v>
      </c>
      <c r="I1525" t="s">
        <v>109</v>
      </c>
      <c r="J1525">
        <v>80228</v>
      </c>
      <c r="K1525" t="s">
        <v>1289</v>
      </c>
      <c r="L1525">
        <v>12148</v>
      </c>
      <c r="M1525" t="s">
        <v>36</v>
      </c>
      <c r="N1525">
        <v>9</v>
      </c>
    </row>
    <row r="1526" spans="1:14" x14ac:dyDescent="0.55000000000000004">
      <c r="A1526">
        <v>2014</v>
      </c>
      <c r="B1526" t="s">
        <v>722</v>
      </c>
      <c r="C1526">
        <v>1009361</v>
      </c>
      <c r="D1526" t="s">
        <v>723</v>
      </c>
      <c r="E1526">
        <v>45.619591</v>
      </c>
      <c r="F1526">
        <v>-122.456295</v>
      </c>
      <c r="G1526" t="s">
        <v>724</v>
      </c>
      <c r="H1526" t="s">
        <v>46</v>
      </c>
      <c r="I1526" t="s">
        <v>47</v>
      </c>
      <c r="J1526">
        <v>98607</v>
      </c>
      <c r="K1526" t="s">
        <v>1290</v>
      </c>
      <c r="L1526">
        <v>168949</v>
      </c>
      <c r="M1526" t="s">
        <v>49</v>
      </c>
      <c r="N1526">
        <v>9</v>
      </c>
    </row>
    <row r="1527" spans="1:14" x14ac:dyDescent="0.55000000000000004">
      <c r="A1527">
        <v>2014</v>
      </c>
      <c r="B1527" t="s">
        <v>733</v>
      </c>
      <c r="C1527">
        <v>1009738</v>
      </c>
      <c r="D1527" t="s">
        <v>734</v>
      </c>
      <c r="E1527">
        <v>33.629443999999999</v>
      </c>
      <c r="F1527">
        <v>-101.870834</v>
      </c>
      <c r="G1527" t="s">
        <v>735</v>
      </c>
      <c r="H1527" t="s">
        <v>736</v>
      </c>
      <c r="I1527" t="s">
        <v>180</v>
      </c>
      <c r="J1527">
        <v>79415</v>
      </c>
      <c r="K1527" t="s">
        <v>1291</v>
      </c>
      <c r="L1527">
        <v>56761</v>
      </c>
      <c r="M1527" t="s">
        <v>49</v>
      </c>
      <c r="N1527">
        <v>9</v>
      </c>
    </row>
    <row r="1528" spans="1:14" x14ac:dyDescent="0.55000000000000004">
      <c r="A1528">
        <v>2013</v>
      </c>
      <c r="B1528" t="s">
        <v>13</v>
      </c>
      <c r="C1528">
        <v>1004206</v>
      </c>
      <c r="D1528" t="s">
        <v>14</v>
      </c>
      <c r="E1528">
        <v>34.641666999999998</v>
      </c>
      <c r="F1528">
        <v>-87.038611000000003</v>
      </c>
      <c r="G1528" t="s">
        <v>15</v>
      </c>
      <c r="H1528" t="s">
        <v>16</v>
      </c>
      <c r="I1528" t="s">
        <v>17</v>
      </c>
      <c r="J1528">
        <v>35609</v>
      </c>
      <c r="K1528" t="s">
        <v>1120</v>
      </c>
      <c r="L1528">
        <v>3316</v>
      </c>
      <c r="M1528" t="s">
        <v>19</v>
      </c>
      <c r="N1528">
        <v>10</v>
      </c>
    </row>
    <row r="1529" spans="1:14" x14ac:dyDescent="0.55000000000000004">
      <c r="A1529">
        <v>2013</v>
      </c>
      <c r="B1529" t="s">
        <v>20</v>
      </c>
      <c r="C1529">
        <v>1006665</v>
      </c>
      <c r="D1529" t="s">
        <v>21</v>
      </c>
      <c r="E1529">
        <v>41.755000000000003</v>
      </c>
      <c r="F1529">
        <v>-90.284166999999997</v>
      </c>
      <c r="G1529" t="s">
        <v>22</v>
      </c>
      <c r="H1529" t="s">
        <v>23</v>
      </c>
      <c r="I1529" t="s">
        <v>24</v>
      </c>
      <c r="J1529">
        <v>61242</v>
      </c>
      <c r="K1529" t="s">
        <v>1121</v>
      </c>
      <c r="L1529">
        <v>2258447</v>
      </c>
      <c r="M1529" t="s">
        <v>19</v>
      </c>
      <c r="N1529">
        <v>10</v>
      </c>
    </row>
    <row r="1530" spans="1:14" x14ac:dyDescent="0.55000000000000004">
      <c r="A1530">
        <v>2013</v>
      </c>
      <c r="B1530" t="s">
        <v>25</v>
      </c>
      <c r="C1530">
        <v>1004836</v>
      </c>
      <c r="D1530" t="s">
        <v>26</v>
      </c>
      <c r="E1530">
        <v>44.789444000000003</v>
      </c>
      <c r="F1530">
        <v>-92.908332999999999</v>
      </c>
      <c r="G1530" t="s">
        <v>27</v>
      </c>
      <c r="H1530" t="s">
        <v>28</v>
      </c>
      <c r="I1530" t="s">
        <v>29</v>
      </c>
      <c r="J1530">
        <v>55016</v>
      </c>
      <c r="K1530" t="s">
        <v>1122</v>
      </c>
      <c r="L1530">
        <v>29467</v>
      </c>
      <c r="M1530" t="s">
        <v>30</v>
      </c>
      <c r="N1530">
        <v>10</v>
      </c>
    </row>
    <row r="1531" spans="1:14" x14ac:dyDescent="0.55000000000000004">
      <c r="A1531">
        <v>2013</v>
      </c>
      <c r="B1531" t="s">
        <v>1123</v>
      </c>
      <c r="C1531">
        <v>1006009</v>
      </c>
      <c r="D1531" t="s">
        <v>331</v>
      </c>
      <c r="E1531">
        <v>40.178109999999997</v>
      </c>
      <c r="F1531">
        <v>-79.577070000000006</v>
      </c>
      <c r="G1531" t="s">
        <v>332</v>
      </c>
      <c r="H1531" t="s">
        <v>333</v>
      </c>
      <c r="I1531" t="s">
        <v>66</v>
      </c>
      <c r="J1531">
        <v>15666</v>
      </c>
      <c r="K1531" t="s">
        <v>1124</v>
      </c>
      <c r="L1531">
        <v>70789</v>
      </c>
      <c r="M1531" t="s">
        <v>335</v>
      </c>
      <c r="N1531">
        <v>10</v>
      </c>
    </row>
    <row r="1532" spans="1:14" x14ac:dyDescent="0.55000000000000004">
      <c r="A1532">
        <v>2013</v>
      </c>
      <c r="B1532" t="s">
        <v>31</v>
      </c>
      <c r="C1532">
        <v>1003708</v>
      </c>
      <c r="D1532" t="s">
        <v>32</v>
      </c>
      <c r="E1532">
        <v>39.588493</v>
      </c>
      <c r="F1532">
        <v>-81.682523000000003</v>
      </c>
      <c r="G1532" t="s">
        <v>33</v>
      </c>
      <c r="H1532" t="s">
        <v>28</v>
      </c>
      <c r="I1532" t="s">
        <v>34</v>
      </c>
      <c r="J1532">
        <v>43215</v>
      </c>
      <c r="K1532" t="s">
        <v>1125</v>
      </c>
      <c r="L1532">
        <v>134433</v>
      </c>
      <c r="M1532" t="s">
        <v>36</v>
      </c>
      <c r="N1532">
        <v>10</v>
      </c>
    </row>
    <row r="1533" spans="1:14" x14ac:dyDescent="0.55000000000000004">
      <c r="A1533">
        <v>2013</v>
      </c>
      <c r="B1533" t="s">
        <v>37</v>
      </c>
      <c r="C1533">
        <v>1001877</v>
      </c>
      <c r="E1533">
        <v>37.914999999999999</v>
      </c>
      <c r="F1533">
        <v>-87.332800000000006</v>
      </c>
      <c r="G1533" t="s">
        <v>38</v>
      </c>
      <c r="H1533" t="s">
        <v>39</v>
      </c>
      <c r="I1533" t="s">
        <v>40</v>
      </c>
      <c r="J1533">
        <v>47629</v>
      </c>
      <c r="K1533" t="s">
        <v>813</v>
      </c>
      <c r="L1533">
        <v>74982</v>
      </c>
      <c r="M1533" t="s">
        <v>42</v>
      </c>
      <c r="N1533">
        <v>10</v>
      </c>
    </row>
    <row r="1534" spans="1:14" x14ac:dyDescent="0.55000000000000004">
      <c r="A1534">
        <v>2013</v>
      </c>
      <c r="B1534" t="s">
        <v>766</v>
      </c>
      <c r="C1534">
        <v>1003562</v>
      </c>
      <c r="D1534" t="s">
        <v>767</v>
      </c>
      <c r="E1534">
        <v>48.845500000000001</v>
      </c>
      <c r="F1534">
        <v>-122.7055</v>
      </c>
      <c r="G1534" t="s">
        <v>768</v>
      </c>
      <c r="H1534" t="s">
        <v>769</v>
      </c>
      <c r="I1534" t="s">
        <v>47</v>
      </c>
      <c r="J1534">
        <v>98248</v>
      </c>
      <c r="K1534" t="s">
        <v>813</v>
      </c>
      <c r="L1534">
        <v>794712</v>
      </c>
      <c r="M1534" t="s">
        <v>770</v>
      </c>
      <c r="N1534">
        <v>10</v>
      </c>
    </row>
    <row r="1535" spans="1:14" x14ac:dyDescent="0.55000000000000004">
      <c r="A1535">
        <v>2013</v>
      </c>
      <c r="B1535" t="s">
        <v>977</v>
      </c>
      <c r="C1535">
        <v>1000635</v>
      </c>
      <c r="D1535" t="s">
        <v>978</v>
      </c>
      <c r="E1535">
        <v>47.356699999999996</v>
      </c>
      <c r="F1535">
        <v>-120.12730000000001</v>
      </c>
      <c r="G1535" t="s">
        <v>979</v>
      </c>
      <c r="H1535" t="s">
        <v>980</v>
      </c>
      <c r="I1535" t="s">
        <v>47</v>
      </c>
      <c r="J1535">
        <v>98828</v>
      </c>
      <c r="K1535" t="s">
        <v>813</v>
      </c>
      <c r="L1535">
        <v>43870</v>
      </c>
      <c r="M1535" t="s">
        <v>74</v>
      </c>
      <c r="N1535">
        <v>10</v>
      </c>
    </row>
    <row r="1536" spans="1:14" x14ac:dyDescent="0.55000000000000004">
      <c r="A1536">
        <v>2013</v>
      </c>
      <c r="B1536" t="s">
        <v>1126</v>
      </c>
      <c r="C1536">
        <v>1010640</v>
      </c>
      <c r="D1536" t="s">
        <v>1127</v>
      </c>
      <c r="E1536">
        <v>46.786079999999998</v>
      </c>
      <c r="F1536">
        <v>-92.099260000000001</v>
      </c>
      <c r="G1536" t="s">
        <v>1128</v>
      </c>
      <c r="H1536" t="s">
        <v>1129</v>
      </c>
      <c r="I1536" t="s">
        <v>29</v>
      </c>
      <c r="J1536">
        <v>55802</v>
      </c>
      <c r="K1536" t="s">
        <v>1130</v>
      </c>
      <c r="L1536">
        <v>2228</v>
      </c>
      <c r="M1536" t="s">
        <v>36</v>
      </c>
      <c r="N1536">
        <v>10</v>
      </c>
    </row>
    <row r="1537" spans="1:14" x14ac:dyDescent="0.55000000000000004">
      <c r="A1537">
        <v>2013</v>
      </c>
      <c r="B1537" t="s">
        <v>43</v>
      </c>
      <c r="C1537">
        <v>1004746</v>
      </c>
      <c r="D1537" t="s">
        <v>44</v>
      </c>
      <c r="E1537">
        <v>45.598844</v>
      </c>
      <c r="F1537">
        <v>-122.45232</v>
      </c>
      <c r="G1537" t="s">
        <v>45</v>
      </c>
      <c r="H1537" t="s">
        <v>46</v>
      </c>
      <c r="I1537" t="s">
        <v>47</v>
      </c>
      <c r="J1537">
        <v>98607</v>
      </c>
      <c r="K1537" t="s">
        <v>1131</v>
      </c>
      <c r="L1537">
        <v>22455</v>
      </c>
      <c r="M1537" t="s">
        <v>49</v>
      </c>
      <c r="N1537">
        <v>10</v>
      </c>
    </row>
    <row r="1538" spans="1:14" x14ac:dyDescent="0.55000000000000004">
      <c r="A1538">
        <v>2013</v>
      </c>
      <c r="B1538" t="s">
        <v>1292</v>
      </c>
      <c r="C1538">
        <v>1004275</v>
      </c>
      <c r="D1538" t="s">
        <v>1293</v>
      </c>
      <c r="E1538">
        <v>41.891388999999997</v>
      </c>
      <c r="F1538">
        <v>-84.017499999999998</v>
      </c>
      <c r="G1538" t="s">
        <v>1294</v>
      </c>
      <c r="H1538" t="s">
        <v>1295</v>
      </c>
      <c r="I1538" t="s">
        <v>219</v>
      </c>
      <c r="J1538">
        <v>49221</v>
      </c>
      <c r="K1538" t="s">
        <v>1296</v>
      </c>
      <c r="L1538">
        <v>45773</v>
      </c>
      <c r="M1538" t="s">
        <v>19</v>
      </c>
      <c r="N1538">
        <v>10</v>
      </c>
    </row>
    <row r="1539" spans="1:14" x14ac:dyDescent="0.55000000000000004">
      <c r="A1539">
        <v>2013</v>
      </c>
      <c r="B1539" t="s">
        <v>1297</v>
      </c>
      <c r="C1539">
        <v>1002483</v>
      </c>
      <c r="D1539" t="s">
        <v>906</v>
      </c>
      <c r="E1539">
        <v>44.950425000000003</v>
      </c>
      <c r="F1539">
        <v>-74.893685000000005</v>
      </c>
      <c r="G1539" t="s">
        <v>907</v>
      </c>
      <c r="H1539" t="s">
        <v>72</v>
      </c>
      <c r="I1539" t="s">
        <v>73</v>
      </c>
      <c r="J1539">
        <v>13662</v>
      </c>
      <c r="K1539" t="s">
        <v>813</v>
      </c>
      <c r="L1539">
        <v>14266</v>
      </c>
      <c r="M1539" t="s">
        <v>770</v>
      </c>
      <c r="N1539">
        <v>10</v>
      </c>
    </row>
    <row r="1540" spans="1:14" x14ac:dyDescent="0.55000000000000004">
      <c r="A1540">
        <v>2013</v>
      </c>
      <c r="B1540" t="s">
        <v>50</v>
      </c>
      <c r="C1540">
        <v>1005721</v>
      </c>
      <c r="D1540" t="s">
        <v>51</v>
      </c>
      <c r="E1540">
        <v>37.056699000000002</v>
      </c>
      <c r="F1540">
        <v>-88.365727000000007</v>
      </c>
      <c r="G1540" t="s">
        <v>52</v>
      </c>
      <c r="H1540" t="s">
        <v>53</v>
      </c>
      <c r="I1540" t="s">
        <v>54</v>
      </c>
      <c r="J1540">
        <v>42029</v>
      </c>
      <c r="K1540" t="s">
        <v>55</v>
      </c>
      <c r="L1540">
        <v>2646508</v>
      </c>
      <c r="M1540" t="s">
        <v>19</v>
      </c>
      <c r="N1540">
        <v>10</v>
      </c>
    </row>
    <row r="1541" spans="1:14" x14ac:dyDescent="0.55000000000000004">
      <c r="A1541">
        <v>2013</v>
      </c>
      <c r="B1541" t="s">
        <v>56</v>
      </c>
      <c r="C1541">
        <v>1010185</v>
      </c>
      <c r="D1541" t="s">
        <v>57</v>
      </c>
      <c r="E1541">
        <v>40.085371000000002</v>
      </c>
      <c r="F1541">
        <v>-85.658665999999997</v>
      </c>
      <c r="G1541" t="s">
        <v>58</v>
      </c>
      <c r="H1541" t="s">
        <v>59</v>
      </c>
      <c r="I1541" t="s">
        <v>40</v>
      </c>
      <c r="J1541">
        <v>46013</v>
      </c>
      <c r="K1541" t="s">
        <v>1132</v>
      </c>
      <c r="L1541">
        <v>121296</v>
      </c>
      <c r="M1541" t="s">
        <v>61</v>
      </c>
      <c r="N1541">
        <v>10</v>
      </c>
    </row>
    <row r="1542" spans="1:14" x14ac:dyDescent="0.55000000000000004">
      <c r="A1542">
        <v>2013</v>
      </c>
      <c r="B1542" t="s">
        <v>75</v>
      </c>
      <c r="C1542">
        <v>1010811</v>
      </c>
      <c r="D1542" t="s">
        <v>76</v>
      </c>
      <c r="E1542">
        <v>40.690480000000001</v>
      </c>
      <c r="F1542">
        <v>-89.592439999999996</v>
      </c>
      <c r="G1542" t="s">
        <v>77</v>
      </c>
      <c r="H1542" t="s">
        <v>78</v>
      </c>
      <c r="I1542" t="s">
        <v>24</v>
      </c>
      <c r="J1542">
        <v>61602</v>
      </c>
      <c r="K1542" t="s">
        <v>79</v>
      </c>
      <c r="L1542">
        <v>28245</v>
      </c>
      <c r="M1542" t="s">
        <v>36</v>
      </c>
      <c r="N1542">
        <v>10</v>
      </c>
    </row>
    <row r="1543" spans="1:14" x14ac:dyDescent="0.55000000000000004">
      <c r="A1543">
        <v>2013</v>
      </c>
      <c r="B1543" t="s">
        <v>80</v>
      </c>
      <c r="C1543">
        <v>1010812</v>
      </c>
      <c r="D1543" t="s">
        <v>81</v>
      </c>
      <c r="E1543">
        <v>38.620784999999998</v>
      </c>
      <c r="F1543">
        <v>-90.211635000000001</v>
      </c>
      <c r="G1543" t="s">
        <v>82</v>
      </c>
      <c r="H1543" t="s">
        <v>83</v>
      </c>
      <c r="I1543" t="s">
        <v>84</v>
      </c>
      <c r="J1543">
        <v>63103</v>
      </c>
      <c r="K1543" t="s">
        <v>79</v>
      </c>
      <c r="L1543">
        <v>13026</v>
      </c>
      <c r="M1543" t="s">
        <v>36</v>
      </c>
      <c r="N1543">
        <v>10</v>
      </c>
    </row>
    <row r="1544" spans="1:14" x14ac:dyDescent="0.55000000000000004">
      <c r="A1544">
        <v>2013</v>
      </c>
      <c r="B1544" t="s">
        <v>981</v>
      </c>
      <c r="C1544">
        <v>1009444</v>
      </c>
      <c r="D1544" t="s">
        <v>982</v>
      </c>
      <c r="E1544">
        <v>43.060408000000002</v>
      </c>
      <c r="F1544">
        <v>-88.225004999999996</v>
      </c>
      <c r="G1544" t="s">
        <v>983</v>
      </c>
      <c r="H1544" t="s">
        <v>1133</v>
      </c>
      <c r="I1544" t="s">
        <v>984</v>
      </c>
      <c r="J1544">
        <v>53188</v>
      </c>
      <c r="K1544" t="s">
        <v>1134</v>
      </c>
      <c r="L1544">
        <v>11562</v>
      </c>
      <c r="M1544" t="s">
        <v>36</v>
      </c>
      <c r="N1544">
        <v>10</v>
      </c>
    </row>
    <row r="1545" spans="1:14" x14ac:dyDescent="0.55000000000000004">
      <c r="A1545">
        <v>2013</v>
      </c>
      <c r="B1545" t="s">
        <v>85</v>
      </c>
      <c r="C1545">
        <v>1010076</v>
      </c>
      <c r="D1545" t="s">
        <v>86</v>
      </c>
      <c r="E1545">
        <v>33.834580000000003</v>
      </c>
      <c r="F1545">
        <v>-117.91401</v>
      </c>
      <c r="G1545" t="s">
        <v>87</v>
      </c>
      <c r="H1545" t="s">
        <v>88</v>
      </c>
      <c r="I1545" t="s">
        <v>89</v>
      </c>
      <c r="J1545">
        <v>92805</v>
      </c>
      <c r="K1545" t="s">
        <v>1135</v>
      </c>
      <c r="L1545">
        <v>7686</v>
      </c>
      <c r="M1545" t="s">
        <v>36</v>
      </c>
      <c r="N1545">
        <v>10</v>
      </c>
    </row>
    <row r="1546" spans="1:14" x14ac:dyDescent="0.55000000000000004">
      <c r="A1546">
        <v>2013</v>
      </c>
      <c r="B1546" t="s">
        <v>1136</v>
      </c>
      <c r="C1546">
        <v>1010317</v>
      </c>
      <c r="D1546" t="s">
        <v>1137</v>
      </c>
      <c r="E1546">
        <v>37.427779999999998</v>
      </c>
      <c r="F1546">
        <v>-121.89263</v>
      </c>
      <c r="G1546" t="s">
        <v>1138</v>
      </c>
      <c r="H1546" t="s">
        <v>941</v>
      </c>
      <c r="I1546" t="s">
        <v>89</v>
      </c>
      <c r="J1546">
        <v>95035</v>
      </c>
      <c r="K1546" t="s">
        <v>1131</v>
      </c>
      <c r="L1546">
        <v>7371</v>
      </c>
      <c r="M1546" t="s">
        <v>49</v>
      </c>
      <c r="N1546">
        <v>10</v>
      </c>
    </row>
    <row r="1547" spans="1:14" x14ac:dyDescent="0.55000000000000004">
      <c r="A1547">
        <v>2013</v>
      </c>
      <c r="B1547" t="s">
        <v>95</v>
      </c>
      <c r="C1547">
        <v>1003759</v>
      </c>
      <c r="D1547" t="s">
        <v>1139</v>
      </c>
      <c r="E1547">
        <v>42.530929999999998</v>
      </c>
      <c r="F1547">
        <v>-71.149640000000005</v>
      </c>
      <c r="G1547" t="s">
        <v>97</v>
      </c>
      <c r="H1547" t="s">
        <v>98</v>
      </c>
      <c r="I1547" t="s">
        <v>94</v>
      </c>
      <c r="J1547">
        <v>1887</v>
      </c>
      <c r="K1547" t="s">
        <v>1140</v>
      </c>
      <c r="L1547">
        <v>26619</v>
      </c>
      <c r="M1547" t="s">
        <v>49</v>
      </c>
      <c r="N1547">
        <v>10</v>
      </c>
    </row>
    <row r="1548" spans="1:14" x14ac:dyDescent="0.55000000000000004">
      <c r="A1548">
        <v>2013</v>
      </c>
      <c r="B1548" t="s">
        <v>99</v>
      </c>
      <c r="C1548">
        <v>1009780</v>
      </c>
      <c r="D1548" t="s">
        <v>100</v>
      </c>
      <c r="E1548">
        <v>33.578425000000003</v>
      </c>
      <c r="F1548">
        <v>-112.10440800000001</v>
      </c>
      <c r="G1548" t="s">
        <v>101</v>
      </c>
      <c r="H1548" t="s">
        <v>102</v>
      </c>
      <c r="I1548" t="s">
        <v>103</v>
      </c>
      <c r="J1548">
        <v>85021</v>
      </c>
      <c r="K1548" t="s">
        <v>1298</v>
      </c>
      <c r="L1548">
        <v>14033</v>
      </c>
      <c r="M1548" t="s">
        <v>36</v>
      </c>
      <c r="N1548">
        <v>10</v>
      </c>
    </row>
    <row r="1549" spans="1:14" x14ac:dyDescent="0.55000000000000004">
      <c r="A1549">
        <v>2013</v>
      </c>
      <c r="B1549" t="s">
        <v>1142</v>
      </c>
      <c r="C1549">
        <v>1009651</v>
      </c>
      <c r="D1549" t="s">
        <v>1143</v>
      </c>
      <c r="E1549">
        <v>39.704500000000003</v>
      </c>
      <c r="F1549">
        <v>-75.447239999999994</v>
      </c>
      <c r="G1549" t="s">
        <v>1144</v>
      </c>
      <c r="H1549" t="s">
        <v>140</v>
      </c>
      <c r="I1549" t="s">
        <v>141</v>
      </c>
      <c r="J1549">
        <v>8069</v>
      </c>
      <c r="K1549" t="s">
        <v>825</v>
      </c>
      <c r="L1549">
        <v>1781</v>
      </c>
      <c r="M1549" t="s">
        <v>36</v>
      </c>
      <c r="N1549">
        <v>10</v>
      </c>
    </row>
    <row r="1550" spans="1:14" x14ac:dyDescent="0.55000000000000004">
      <c r="A1550">
        <v>2013</v>
      </c>
      <c r="B1550" t="s">
        <v>915</v>
      </c>
      <c r="C1550">
        <v>1000851</v>
      </c>
      <c r="D1550" t="s">
        <v>916</v>
      </c>
      <c r="E1550">
        <v>30.258980000000001</v>
      </c>
      <c r="F1550">
        <v>-97.751859999999994</v>
      </c>
      <c r="G1550" t="s">
        <v>389</v>
      </c>
      <c r="H1550" t="s">
        <v>224</v>
      </c>
      <c r="I1550" t="s">
        <v>180</v>
      </c>
      <c r="J1550">
        <v>78704</v>
      </c>
      <c r="K1550" t="s">
        <v>1145</v>
      </c>
      <c r="L1550">
        <v>1847</v>
      </c>
      <c r="M1550" t="s">
        <v>36</v>
      </c>
      <c r="N1550">
        <v>10</v>
      </c>
    </row>
    <row r="1551" spans="1:14" x14ac:dyDescent="0.55000000000000004">
      <c r="A1551">
        <v>2013</v>
      </c>
      <c r="B1551" t="s">
        <v>105</v>
      </c>
      <c r="C1551">
        <v>1008734</v>
      </c>
      <c r="D1551" t="s">
        <v>106</v>
      </c>
      <c r="E1551">
        <v>40.523600000000002</v>
      </c>
      <c r="F1551">
        <v>-105.02021000000001</v>
      </c>
      <c r="G1551" t="s">
        <v>107</v>
      </c>
      <c r="H1551" t="s">
        <v>108</v>
      </c>
      <c r="I1551" t="s">
        <v>109</v>
      </c>
      <c r="J1551">
        <v>80525</v>
      </c>
      <c r="K1551" t="s">
        <v>1146</v>
      </c>
      <c r="L1551">
        <v>83143</v>
      </c>
      <c r="M1551" t="s">
        <v>49</v>
      </c>
      <c r="N1551">
        <v>10</v>
      </c>
    </row>
    <row r="1552" spans="1:14" x14ac:dyDescent="0.55000000000000004">
      <c r="A1552">
        <v>2013</v>
      </c>
      <c r="B1552" t="s">
        <v>111</v>
      </c>
      <c r="C1552">
        <v>1010805</v>
      </c>
      <c r="D1552" t="s">
        <v>112</v>
      </c>
      <c r="E1552">
        <v>47.675154999999997</v>
      </c>
      <c r="F1552">
        <v>-117.387747</v>
      </c>
      <c r="G1552" t="s">
        <v>113</v>
      </c>
      <c r="H1552" t="s">
        <v>114</v>
      </c>
      <c r="I1552" t="s">
        <v>47</v>
      </c>
      <c r="J1552">
        <v>99220</v>
      </c>
      <c r="K1552" t="s">
        <v>115</v>
      </c>
      <c r="L1552">
        <v>1304</v>
      </c>
      <c r="M1552" t="s">
        <v>36</v>
      </c>
      <c r="N1552">
        <v>10</v>
      </c>
    </row>
    <row r="1553" spans="1:14" x14ac:dyDescent="0.55000000000000004">
      <c r="A1553">
        <v>2013</v>
      </c>
      <c r="B1553" t="s">
        <v>116</v>
      </c>
      <c r="C1553">
        <v>1007339</v>
      </c>
      <c r="D1553" t="s">
        <v>117</v>
      </c>
      <c r="E1553">
        <v>41.670299999999997</v>
      </c>
      <c r="F1553">
        <v>-87.4803</v>
      </c>
      <c r="G1553" t="s">
        <v>118</v>
      </c>
      <c r="H1553" t="s">
        <v>119</v>
      </c>
      <c r="I1553" t="s">
        <v>40</v>
      </c>
      <c r="J1553">
        <v>46394</v>
      </c>
      <c r="K1553" t="s">
        <v>120</v>
      </c>
      <c r="L1553">
        <v>693</v>
      </c>
      <c r="M1553" t="s">
        <v>121</v>
      </c>
      <c r="N1553">
        <v>10</v>
      </c>
    </row>
    <row r="1554" spans="1:14" x14ac:dyDescent="0.55000000000000004">
      <c r="A1554">
        <v>2013</v>
      </c>
      <c r="B1554" t="s">
        <v>991</v>
      </c>
      <c r="C1554">
        <v>1010790</v>
      </c>
      <c r="D1554" t="s">
        <v>992</v>
      </c>
      <c r="E1554">
        <v>39.333179999999999</v>
      </c>
      <c r="F1554">
        <v>-76.752679999999998</v>
      </c>
      <c r="G1554" t="s">
        <v>993</v>
      </c>
      <c r="H1554" t="s">
        <v>994</v>
      </c>
      <c r="I1554" t="s">
        <v>995</v>
      </c>
      <c r="J1554">
        <v>21244</v>
      </c>
      <c r="K1554" t="s">
        <v>525</v>
      </c>
      <c r="L1554">
        <v>3507</v>
      </c>
      <c r="M1554" t="s">
        <v>36</v>
      </c>
      <c r="N1554">
        <v>10</v>
      </c>
    </row>
    <row r="1555" spans="1:14" x14ac:dyDescent="0.55000000000000004">
      <c r="A1555">
        <v>2013</v>
      </c>
      <c r="B1555" t="s">
        <v>1299</v>
      </c>
      <c r="C1555">
        <v>1010308</v>
      </c>
      <c r="D1555" t="s">
        <v>1300</v>
      </c>
      <c r="E1555">
        <v>29.732009999999999</v>
      </c>
      <c r="F1555">
        <v>-99.10915</v>
      </c>
      <c r="G1555" t="s">
        <v>1301</v>
      </c>
      <c r="H1555" t="s">
        <v>1302</v>
      </c>
      <c r="I1555" t="s">
        <v>180</v>
      </c>
      <c r="J1555">
        <v>78003</v>
      </c>
      <c r="K1555" t="s">
        <v>1303</v>
      </c>
      <c r="L1555">
        <v>166</v>
      </c>
      <c r="M1555" t="s">
        <v>36</v>
      </c>
      <c r="N1555">
        <v>10</v>
      </c>
    </row>
    <row r="1556" spans="1:14" x14ac:dyDescent="0.55000000000000004">
      <c r="A1556">
        <v>2013</v>
      </c>
      <c r="B1556" t="s">
        <v>128</v>
      </c>
      <c r="C1556">
        <v>1005611</v>
      </c>
      <c r="D1556" t="s">
        <v>129</v>
      </c>
      <c r="E1556">
        <v>45.6616</v>
      </c>
      <c r="F1556">
        <v>-122.6572</v>
      </c>
      <c r="G1556" t="s">
        <v>130</v>
      </c>
      <c r="H1556" t="s">
        <v>46</v>
      </c>
      <c r="I1556" t="s">
        <v>47</v>
      </c>
      <c r="J1556">
        <v>98663</v>
      </c>
      <c r="L1556">
        <v>112561</v>
      </c>
      <c r="M1556" t="s">
        <v>36</v>
      </c>
      <c r="N1556">
        <v>10</v>
      </c>
    </row>
    <row r="1557" spans="1:14" x14ac:dyDescent="0.55000000000000004">
      <c r="A1557">
        <v>2013</v>
      </c>
      <c r="B1557" t="s">
        <v>996</v>
      </c>
      <c r="C1557">
        <v>1007533</v>
      </c>
      <c r="D1557" t="s">
        <v>997</v>
      </c>
      <c r="E1557">
        <v>31.472425000000001</v>
      </c>
      <c r="F1557">
        <v>-97.179547999999997</v>
      </c>
      <c r="G1557" t="s">
        <v>998</v>
      </c>
      <c r="H1557" t="s">
        <v>999</v>
      </c>
      <c r="I1557" t="s">
        <v>180</v>
      </c>
      <c r="J1557">
        <v>76702</v>
      </c>
      <c r="K1557" t="s">
        <v>1000</v>
      </c>
      <c r="L1557">
        <v>4145</v>
      </c>
      <c r="M1557" t="s">
        <v>36</v>
      </c>
      <c r="N1557">
        <v>10</v>
      </c>
    </row>
    <row r="1558" spans="1:14" x14ac:dyDescent="0.55000000000000004">
      <c r="A1558">
        <v>2013</v>
      </c>
      <c r="B1558" t="s">
        <v>132</v>
      </c>
      <c r="C1558">
        <v>1006853</v>
      </c>
      <c r="D1558" t="s">
        <v>133</v>
      </c>
      <c r="E1558">
        <v>37.944999000000003</v>
      </c>
      <c r="F1558">
        <v>-86.787778000000003</v>
      </c>
      <c r="G1558" t="s">
        <v>134</v>
      </c>
      <c r="H1558" t="s">
        <v>135</v>
      </c>
      <c r="I1558" t="s">
        <v>54</v>
      </c>
      <c r="J1558">
        <v>42348</v>
      </c>
      <c r="K1558" t="s">
        <v>1147</v>
      </c>
      <c r="L1558">
        <v>453821</v>
      </c>
      <c r="M1558" t="s">
        <v>74</v>
      </c>
      <c r="N1558">
        <v>10</v>
      </c>
    </row>
    <row r="1559" spans="1:14" x14ac:dyDescent="0.55000000000000004">
      <c r="A1559">
        <v>2013</v>
      </c>
      <c r="B1559" t="s">
        <v>137</v>
      </c>
      <c r="C1559">
        <v>1002618</v>
      </c>
      <c r="D1559" t="s">
        <v>138</v>
      </c>
      <c r="E1559">
        <v>39.682361999999998</v>
      </c>
      <c r="F1559">
        <v>-75.491378999999995</v>
      </c>
      <c r="G1559" t="s">
        <v>139</v>
      </c>
      <c r="H1559" t="s">
        <v>140</v>
      </c>
      <c r="I1559" t="s">
        <v>141</v>
      </c>
      <c r="J1559">
        <v>8023</v>
      </c>
      <c r="K1559" t="s">
        <v>1148</v>
      </c>
      <c r="L1559">
        <v>980614</v>
      </c>
      <c r="M1559" t="s">
        <v>143</v>
      </c>
      <c r="N1559">
        <v>10</v>
      </c>
    </row>
    <row r="1560" spans="1:14" x14ac:dyDescent="0.55000000000000004">
      <c r="A1560">
        <v>2013</v>
      </c>
      <c r="B1560" t="s">
        <v>144</v>
      </c>
      <c r="C1560">
        <v>1006145</v>
      </c>
      <c r="D1560" t="s">
        <v>145</v>
      </c>
      <c r="E1560">
        <v>34.841900000000003</v>
      </c>
      <c r="F1560">
        <v>-78.838800000000006</v>
      </c>
      <c r="G1560" t="s">
        <v>146</v>
      </c>
      <c r="H1560" t="s">
        <v>147</v>
      </c>
      <c r="I1560" t="s">
        <v>148</v>
      </c>
      <c r="J1560">
        <v>28306</v>
      </c>
      <c r="K1560" t="s">
        <v>1148</v>
      </c>
      <c r="L1560">
        <v>440319</v>
      </c>
      <c r="M1560" t="s">
        <v>19</v>
      </c>
      <c r="N1560">
        <v>10</v>
      </c>
    </row>
    <row r="1561" spans="1:14" x14ac:dyDescent="0.55000000000000004">
      <c r="A1561">
        <v>2013</v>
      </c>
      <c r="B1561" t="s">
        <v>149</v>
      </c>
      <c r="C1561">
        <v>1003890</v>
      </c>
      <c r="D1561" t="s">
        <v>150</v>
      </c>
      <c r="E1561">
        <v>33.11</v>
      </c>
      <c r="F1561">
        <v>-92.674999999999997</v>
      </c>
      <c r="G1561" t="s">
        <v>151</v>
      </c>
      <c r="H1561" t="s">
        <v>152</v>
      </c>
      <c r="I1561" t="s">
        <v>153</v>
      </c>
      <c r="J1561">
        <v>71730</v>
      </c>
      <c r="K1561" t="s">
        <v>1148</v>
      </c>
      <c r="L1561">
        <v>61106</v>
      </c>
      <c r="M1561" t="s">
        <v>19</v>
      </c>
      <c r="N1561">
        <v>10</v>
      </c>
    </row>
    <row r="1562" spans="1:14" x14ac:dyDescent="0.55000000000000004">
      <c r="A1562">
        <v>2013</v>
      </c>
      <c r="B1562" t="s">
        <v>154</v>
      </c>
      <c r="C1562">
        <v>1004133</v>
      </c>
      <c r="D1562" t="s">
        <v>155</v>
      </c>
      <c r="E1562">
        <v>38.212290000000003</v>
      </c>
      <c r="F1562">
        <v>-85.839749999999995</v>
      </c>
      <c r="G1562" t="s">
        <v>156</v>
      </c>
      <c r="H1562" t="s">
        <v>157</v>
      </c>
      <c r="I1562" t="s">
        <v>54</v>
      </c>
      <c r="J1562">
        <v>40216</v>
      </c>
      <c r="K1562" t="s">
        <v>1149</v>
      </c>
      <c r="L1562">
        <v>4094537</v>
      </c>
      <c r="M1562" t="s">
        <v>1150</v>
      </c>
      <c r="N1562">
        <v>10</v>
      </c>
    </row>
    <row r="1563" spans="1:14" x14ac:dyDescent="0.55000000000000004">
      <c r="A1563">
        <v>2013</v>
      </c>
      <c r="B1563" t="s">
        <v>159</v>
      </c>
      <c r="C1563">
        <v>1002176</v>
      </c>
      <c r="D1563" t="s">
        <v>160</v>
      </c>
      <c r="E1563">
        <v>39.271943999999998</v>
      </c>
      <c r="F1563">
        <v>-81.661666999999994</v>
      </c>
      <c r="G1563" t="s">
        <v>161</v>
      </c>
      <c r="H1563" t="s">
        <v>162</v>
      </c>
      <c r="I1563" t="s">
        <v>163</v>
      </c>
      <c r="J1563">
        <v>26181</v>
      </c>
      <c r="K1563" t="s">
        <v>1148</v>
      </c>
      <c r="L1563">
        <v>542938</v>
      </c>
      <c r="M1563" t="s">
        <v>164</v>
      </c>
      <c r="N1563">
        <v>10</v>
      </c>
    </row>
    <row r="1564" spans="1:14" x14ac:dyDescent="0.55000000000000004">
      <c r="A1564">
        <v>2013</v>
      </c>
      <c r="B1564" t="s">
        <v>1004</v>
      </c>
      <c r="C1564">
        <v>1008322</v>
      </c>
      <c r="D1564" t="s">
        <v>1005</v>
      </c>
      <c r="E1564">
        <v>41.648373999999997</v>
      </c>
      <c r="F1564">
        <v>-72.727969000000002</v>
      </c>
      <c r="G1564" t="s">
        <v>1006</v>
      </c>
      <c r="H1564" t="s">
        <v>1007</v>
      </c>
      <c r="I1564" t="s">
        <v>884</v>
      </c>
      <c r="J1564">
        <v>6037</v>
      </c>
      <c r="K1564" t="s">
        <v>1151</v>
      </c>
      <c r="L1564">
        <v>15721</v>
      </c>
      <c r="M1564" t="s">
        <v>36</v>
      </c>
      <c r="N1564">
        <v>10</v>
      </c>
    </row>
    <row r="1565" spans="1:14" x14ac:dyDescent="0.55000000000000004">
      <c r="A1565">
        <v>2013</v>
      </c>
      <c r="B1565" t="s">
        <v>165</v>
      </c>
      <c r="C1565">
        <v>1006158</v>
      </c>
      <c r="D1565" t="s">
        <v>166</v>
      </c>
      <c r="E1565">
        <v>40.734099999999998</v>
      </c>
      <c r="F1565">
        <v>-73.988680000000002</v>
      </c>
      <c r="G1565" t="s">
        <v>167</v>
      </c>
      <c r="H1565" t="s">
        <v>168</v>
      </c>
      <c r="I1565" t="s">
        <v>73</v>
      </c>
      <c r="J1565">
        <v>10003</v>
      </c>
      <c r="K1565" t="s">
        <v>169</v>
      </c>
      <c r="L1565">
        <v>171689</v>
      </c>
      <c r="M1565" t="s">
        <v>36</v>
      </c>
      <c r="N1565">
        <v>10</v>
      </c>
    </row>
    <row r="1566" spans="1:14" x14ac:dyDescent="0.55000000000000004">
      <c r="A1566">
        <v>2013</v>
      </c>
      <c r="B1566" t="s">
        <v>170</v>
      </c>
      <c r="C1566">
        <v>1002358</v>
      </c>
      <c r="D1566" t="s">
        <v>171</v>
      </c>
      <c r="E1566">
        <v>44.846139999999998</v>
      </c>
      <c r="F1566">
        <v>-93.286029999999997</v>
      </c>
      <c r="G1566" t="s">
        <v>172</v>
      </c>
      <c r="H1566" t="s">
        <v>173</v>
      </c>
      <c r="I1566" t="s">
        <v>29</v>
      </c>
      <c r="J1566">
        <v>55420</v>
      </c>
      <c r="K1566" t="s">
        <v>1152</v>
      </c>
      <c r="L1566">
        <v>16644</v>
      </c>
      <c r="M1566" t="s">
        <v>175</v>
      </c>
      <c r="N1566">
        <v>10</v>
      </c>
    </row>
    <row r="1567" spans="1:14" x14ac:dyDescent="0.55000000000000004">
      <c r="A1567">
        <v>2013</v>
      </c>
      <c r="B1567" t="s">
        <v>1153</v>
      </c>
      <c r="C1567">
        <v>1009000</v>
      </c>
      <c r="D1567" t="s">
        <v>1154</v>
      </c>
      <c r="E1567">
        <v>29.422429999999999</v>
      </c>
      <c r="F1567">
        <v>-98.490449999999996</v>
      </c>
      <c r="G1567" t="s">
        <v>687</v>
      </c>
      <c r="H1567" t="s">
        <v>688</v>
      </c>
      <c r="I1567" t="s">
        <v>180</v>
      </c>
      <c r="J1567">
        <v>78205</v>
      </c>
      <c r="K1567" t="s">
        <v>1155</v>
      </c>
      <c r="L1567">
        <v>8894</v>
      </c>
      <c r="M1567" t="s">
        <v>36</v>
      </c>
      <c r="N1567">
        <v>10</v>
      </c>
    </row>
    <row r="1568" spans="1:14" x14ac:dyDescent="0.55000000000000004">
      <c r="A1568">
        <v>2013</v>
      </c>
      <c r="B1568" t="s">
        <v>176</v>
      </c>
      <c r="C1568">
        <v>1008343</v>
      </c>
      <c r="D1568" t="s">
        <v>177</v>
      </c>
      <c r="E1568">
        <v>29.639182000000002</v>
      </c>
      <c r="F1568">
        <v>-95.208524999999995</v>
      </c>
      <c r="G1568" t="s">
        <v>178</v>
      </c>
      <c r="H1568" t="s">
        <v>179</v>
      </c>
      <c r="I1568" t="s">
        <v>180</v>
      </c>
      <c r="J1568">
        <v>77034</v>
      </c>
      <c r="K1568" t="s">
        <v>181</v>
      </c>
      <c r="L1568">
        <v>10212</v>
      </c>
      <c r="M1568" t="s">
        <v>36</v>
      </c>
      <c r="N1568">
        <v>10</v>
      </c>
    </row>
    <row r="1569" spans="1:14" x14ac:dyDescent="0.55000000000000004">
      <c r="A1569">
        <v>2013</v>
      </c>
      <c r="B1569" t="s">
        <v>1156</v>
      </c>
      <c r="C1569">
        <v>1010115</v>
      </c>
      <c r="D1569" t="s">
        <v>1157</v>
      </c>
      <c r="E1569">
        <v>44.312562</v>
      </c>
      <c r="F1569">
        <v>-69.818398999999999</v>
      </c>
      <c r="G1569" t="s">
        <v>1158</v>
      </c>
      <c r="H1569" t="s">
        <v>1159</v>
      </c>
      <c r="I1569" t="s">
        <v>239</v>
      </c>
      <c r="J1569">
        <v>4336</v>
      </c>
      <c r="K1569" t="s">
        <v>856</v>
      </c>
      <c r="L1569">
        <v>689</v>
      </c>
      <c r="M1569" t="s">
        <v>36</v>
      </c>
      <c r="N1569">
        <v>10</v>
      </c>
    </row>
    <row r="1570" spans="1:14" x14ac:dyDescent="0.55000000000000004">
      <c r="A1570">
        <v>2013</v>
      </c>
      <c r="B1570" t="s">
        <v>187</v>
      </c>
      <c r="C1570">
        <v>1006666</v>
      </c>
      <c r="D1570" t="s">
        <v>188</v>
      </c>
      <c r="E1570">
        <v>37.6569</v>
      </c>
      <c r="F1570">
        <v>-87.500600000000006</v>
      </c>
      <c r="G1570" t="s">
        <v>189</v>
      </c>
      <c r="H1570" t="s">
        <v>190</v>
      </c>
      <c r="I1570" t="s">
        <v>54</v>
      </c>
      <c r="J1570">
        <v>42452</v>
      </c>
      <c r="K1570" t="s">
        <v>1160</v>
      </c>
      <c r="L1570">
        <v>491336</v>
      </c>
      <c r="M1570" t="s">
        <v>74</v>
      </c>
      <c r="N1570">
        <v>10</v>
      </c>
    </row>
    <row r="1571" spans="1:14" x14ac:dyDescent="0.55000000000000004">
      <c r="A1571">
        <v>2013</v>
      </c>
      <c r="B1571" t="s">
        <v>191</v>
      </c>
      <c r="C1571">
        <v>1002112</v>
      </c>
      <c r="D1571" t="s">
        <v>192</v>
      </c>
      <c r="E1571">
        <v>33.051743000000002</v>
      </c>
      <c r="F1571">
        <v>-80.054288999999997</v>
      </c>
      <c r="G1571" t="s">
        <v>193</v>
      </c>
      <c r="H1571" t="s">
        <v>194</v>
      </c>
      <c r="I1571" t="s">
        <v>195</v>
      </c>
      <c r="J1571">
        <v>29445</v>
      </c>
      <c r="K1571" t="s">
        <v>1161</v>
      </c>
      <c r="L1571">
        <v>66892</v>
      </c>
      <c r="M1571" t="s">
        <v>74</v>
      </c>
      <c r="N1571">
        <v>10</v>
      </c>
    </row>
    <row r="1572" spans="1:14" x14ac:dyDescent="0.55000000000000004">
      <c r="A1572">
        <v>2013</v>
      </c>
      <c r="B1572" t="s">
        <v>196</v>
      </c>
      <c r="C1572">
        <v>1006314</v>
      </c>
      <c r="D1572" t="s">
        <v>197</v>
      </c>
      <c r="E1572">
        <v>27.875556</v>
      </c>
      <c r="F1572">
        <v>-97.244721999999996</v>
      </c>
      <c r="G1572" t="s">
        <v>198</v>
      </c>
      <c r="H1572" t="s">
        <v>199</v>
      </c>
      <c r="I1572" t="s">
        <v>180</v>
      </c>
      <c r="J1572">
        <v>78359</v>
      </c>
      <c r="K1572" t="s">
        <v>1148</v>
      </c>
      <c r="L1572">
        <v>26263</v>
      </c>
      <c r="M1572" t="s">
        <v>19</v>
      </c>
      <c r="N1572">
        <v>10</v>
      </c>
    </row>
    <row r="1573" spans="1:14" x14ac:dyDescent="0.55000000000000004">
      <c r="A1573">
        <v>2013</v>
      </c>
      <c r="B1573" t="s">
        <v>200</v>
      </c>
      <c r="C1573">
        <v>1009927</v>
      </c>
      <c r="D1573" t="s">
        <v>201</v>
      </c>
      <c r="E1573">
        <v>41.737009999999998</v>
      </c>
      <c r="F1573">
        <v>-87.989189999999994</v>
      </c>
      <c r="G1573" t="s">
        <v>202</v>
      </c>
      <c r="H1573" t="s">
        <v>1162</v>
      </c>
      <c r="I1573" t="s">
        <v>24</v>
      </c>
      <c r="J1573">
        <v>60106</v>
      </c>
      <c r="K1573" t="s">
        <v>1163</v>
      </c>
      <c r="L1573">
        <v>24645</v>
      </c>
      <c r="M1573" t="s">
        <v>61</v>
      </c>
      <c r="N1573">
        <v>10</v>
      </c>
    </row>
    <row r="1574" spans="1:14" x14ac:dyDescent="0.55000000000000004">
      <c r="A1574">
        <v>2013</v>
      </c>
      <c r="B1574" t="s">
        <v>210</v>
      </c>
      <c r="C1574">
        <v>1009507</v>
      </c>
      <c r="D1574" t="s">
        <v>211</v>
      </c>
      <c r="E1574">
        <v>43.177810000000001</v>
      </c>
      <c r="F1574">
        <v>-75.228430000000003</v>
      </c>
      <c r="G1574" t="s">
        <v>212</v>
      </c>
      <c r="H1574" t="s">
        <v>213</v>
      </c>
      <c r="I1574" t="s">
        <v>73</v>
      </c>
      <c r="J1574">
        <v>13403</v>
      </c>
      <c r="K1574" t="s">
        <v>1164</v>
      </c>
      <c r="L1574">
        <v>24405</v>
      </c>
      <c r="M1574" t="s">
        <v>36</v>
      </c>
      <c r="N1574">
        <v>10</v>
      </c>
    </row>
    <row r="1575" spans="1:14" x14ac:dyDescent="0.55000000000000004">
      <c r="A1575">
        <v>2013</v>
      </c>
      <c r="B1575" t="s">
        <v>1009</v>
      </c>
      <c r="C1575">
        <v>1004664</v>
      </c>
      <c r="D1575" t="s">
        <v>1010</v>
      </c>
      <c r="E1575">
        <v>31.33924</v>
      </c>
      <c r="F1575">
        <v>-92.418469999999999</v>
      </c>
      <c r="G1575" t="s">
        <v>1011</v>
      </c>
      <c r="H1575" t="s">
        <v>1012</v>
      </c>
      <c r="I1575" t="s">
        <v>262</v>
      </c>
      <c r="J1575">
        <v>71360</v>
      </c>
      <c r="K1575" t="s">
        <v>1013</v>
      </c>
      <c r="L1575">
        <v>6206</v>
      </c>
      <c r="M1575" t="s">
        <v>36</v>
      </c>
      <c r="N1575">
        <v>10</v>
      </c>
    </row>
    <row r="1576" spans="1:14" x14ac:dyDescent="0.55000000000000004">
      <c r="A1576">
        <v>2013</v>
      </c>
      <c r="B1576" t="s">
        <v>1014</v>
      </c>
      <c r="C1576">
        <v>1009583</v>
      </c>
      <c r="E1576">
        <v>40.633327999999999</v>
      </c>
      <c r="F1576">
        <v>-74.212781000000007</v>
      </c>
      <c r="G1576" t="s">
        <v>1015</v>
      </c>
      <c r="H1576" t="s">
        <v>152</v>
      </c>
      <c r="I1576" t="s">
        <v>141</v>
      </c>
      <c r="J1576">
        <v>7036</v>
      </c>
      <c r="K1576" t="s">
        <v>1304</v>
      </c>
      <c r="L1576">
        <v>19857</v>
      </c>
      <c r="M1576" t="s">
        <v>36</v>
      </c>
      <c r="N1576">
        <v>10</v>
      </c>
    </row>
    <row r="1577" spans="1:14" x14ac:dyDescent="0.55000000000000004">
      <c r="A1577">
        <v>2013</v>
      </c>
      <c r="B1577" t="s">
        <v>1165</v>
      </c>
      <c r="C1577">
        <v>1010253</v>
      </c>
      <c r="D1577" t="s">
        <v>1166</v>
      </c>
      <c r="E1577">
        <v>38.831150000000001</v>
      </c>
      <c r="F1577">
        <v>-104.82368</v>
      </c>
      <c r="G1577" t="s">
        <v>435</v>
      </c>
      <c r="H1577" t="s">
        <v>436</v>
      </c>
      <c r="I1577" t="s">
        <v>109</v>
      </c>
      <c r="J1577">
        <v>80903</v>
      </c>
      <c r="K1577" t="s">
        <v>1167</v>
      </c>
      <c r="L1577">
        <v>967</v>
      </c>
      <c r="M1577" t="s">
        <v>36</v>
      </c>
      <c r="N1577">
        <v>10</v>
      </c>
    </row>
    <row r="1578" spans="1:14" x14ac:dyDescent="0.55000000000000004">
      <c r="A1578">
        <v>2013</v>
      </c>
      <c r="B1578" t="s">
        <v>1168</v>
      </c>
      <c r="C1578">
        <v>1010027</v>
      </c>
      <c r="D1578" t="s">
        <v>1169</v>
      </c>
      <c r="E1578">
        <v>41.845616</v>
      </c>
      <c r="F1578">
        <v>-87.985473999999996</v>
      </c>
      <c r="G1578" t="s">
        <v>1170</v>
      </c>
      <c r="H1578" t="s">
        <v>1162</v>
      </c>
      <c r="I1578" t="s">
        <v>24</v>
      </c>
      <c r="J1578">
        <v>60181</v>
      </c>
      <c r="K1578" t="s">
        <v>525</v>
      </c>
      <c r="L1578">
        <v>2957</v>
      </c>
      <c r="M1578" t="s">
        <v>36</v>
      </c>
      <c r="N1578">
        <v>10</v>
      </c>
    </row>
    <row r="1579" spans="1:14" x14ac:dyDescent="0.55000000000000004">
      <c r="A1579">
        <v>2013</v>
      </c>
      <c r="B1579" t="s">
        <v>918</v>
      </c>
      <c r="C1579">
        <v>1010215</v>
      </c>
      <c r="D1579" t="s">
        <v>919</v>
      </c>
      <c r="E1579">
        <v>39.798983</v>
      </c>
      <c r="F1579">
        <v>-91.514610000000005</v>
      </c>
      <c r="G1579" t="s">
        <v>920</v>
      </c>
      <c r="H1579" t="s">
        <v>783</v>
      </c>
      <c r="I1579" t="s">
        <v>84</v>
      </c>
      <c r="J1579">
        <v>63461</v>
      </c>
      <c r="K1579" t="s">
        <v>1171</v>
      </c>
      <c r="L1579">
        <v>19767</v>
      </c>
      <c r="M1579" t="s">
        <v>175</v>
      </c>
      <c r="N1579">
        <v>10</v>
      </c>
    </row>
    <row r="1580" spans="1:14" x14ac:dyDescent="0.55000000000000004">
      <c r="A1580">
        <v>2013</v>
      </c>
      <c r="B1580" t="s">
        <v>1172</v>
      </c>
      <c r="C1580">
        <v>1005759</v>
      </c>
      <c r="D1580" t="s">
        <v>732</v>
      </c>
      <c r="E1580">
        <v>35.899298000000002</v>
      </c>
      <c r="F1580">
        <v>-78.840801999999996</v>
      </c>
      <c r="G1580" t="s">
        <v>728</v>
      </c>
      <c r="H1580" t="s">
        <v>729</v>
      </c>
      <c r="I1580" t="s">
        <v>148</v>
      </c>
      <c r="J1580">
        <v>27703</v>
      </c>
      <c r="K1580" t="s">
        <v>1173</v>
      </c>
      <c r="L1580">
        <v>49940</v>
      </c>
      <c r="M1580" t="s">
        <v>49</v>
      </c>
      <c r="N1580">
        <v>10</v>
      </c>
    </row>
    <row r="1581" spans="1:14" x14ac:dyDescent="0.55000000000000004">
      <c r="A1581">
        <v>2013</v>
      </c>
      <c r="B1581" t="s">
        <v>221</v>
      </c>
      <c r="C1581">
        <v>1010141</v>
      </c>
      <c r="D1581" t="s">
        <v>222</v>
      </c>
      <c r="E1581">
        <v>30.217500000000001</v>
      </c>
      <c r="F1581">
        <v>-97.723056</v>
      </c>
      <c r="G1581" t="s">
        <v>223</v>
      </c>
      <c r="H1581" t="s">
        <v>224</v>
      </c>
      <c r="I1581" t="s">
        <v>180</v>
      </c>
      <c r="J1581">
        <v>78741</v>
      </c>
      <c r="K1581" t="s">
        <v>1174</v>
      </c>
      <c r="L1581">
        <v>57770</v>
      </c>
      <c r="M1581" t="s">
        <v>49</v>
      </c>
      <c r="N1581">
        <v>10</v>
      </c>
    </row>
    <row r="1582" spans="1:14" x14ac:dyDescent="0.55000000000000004">
      <c r="A1582">
        <v>2013</v>
      </c>
      <c r="B1582" t="s">
        <v>226</v>
      </c>
      <c r="C1582">
        <v>1005062</v>
      </c>
      <c r="D1582" t="s">
        <v>227</v>
      </c>
      <c r="E1582">
        <v>34.629959999999997</v>
      </c>
      <c r="F1582">
        <v>-87.038439999999994</v>
      </c>
      <c r="G1582" t="s">
        <v>15</v>
      </c>
      <c r="H1582" t="s">
        <v>16</v>
      </c>
      <c r="I1582" t="s">
        <v>17</v>
      </c>
      <c r="J1582">
        <v>35601</v>
      </c>
      <c r="K1582" t="s">
        <v>1175</v>
      </c>
      <c r="L1582">
        <v>270878</v>
      </c>
      <c r="M1582" t="s">
        <v>164</v>
      </c>
      <c r="N1582">
        <v>10</v>
      </c>
    </row>
    <row r="1583" spans="1:14" x14ac:dyDescent="0.55000000000000004">
      <c r="A1583">
        <v>2013</v>
      </c>
      <c r="B1583" t="s">
        <v>229</v>
      </c>
      <c r="C1583">
        <v>1002040</v>
      </c>
      <c r="D1583" t="s">
        <v>230</v>
      </c>
      <c r="E1583">
        <v>28.979199999999999</v>
      </c>
      <c r="F1583">
        <v>-95.354900000000001</v>
      </c>
      <c r="G1583" t="s">
        <v>231</v>
      </c>
      <c r="H1583" t="s">
        <v>232</v>
      </c>
      <c r="I1583" t="s">
        <v>180</v>
      </c>
      <c r="J1583">
        <v>77541</v>
      </c>
      <c r="K1583" t="s">
        <v>1176</v>
      </c>
      <c r="L1583">
        <v>1035</v>
      </c>
      <c r="M1583" t="s">
        <v>234</v>
      </c>
      <c r="N1583">
        <v>10</v>
      </c>
    </row>
    <row r="1584" spans="1:14" x14ac:dyDescent="0.55000000000000004">
      <c r="A1584">
        <v>2013</v>
      </c>
      <c r="B1584" t="s">
        <v>821</v>
      </c>
      <c r="C1584">
        <v>1009703</v>
      </c>
      <c r="D1584" t="s">
        <v>822</v>
      </c>
      <c r="E1584">
        <v>39.673169999999999</v>
      </c>
      <c r="F1584">
        <v>-75.668610000000001</v>
      </c>
      <c r="G1584" t="s">
        <v>543</v>
      </c>
      <c r="H1584" t="s">
        <v>823</v>
      </c>
      <c r="I1584" t="s">
        <v>824</v>
      </c>
      <c r="J1584">
        <v>19702</v>
      </c>
      <c r="K1584" t="s">
        <v>825</v>
      </c>
      <c r="L1584">
        <v>18876</v>
      </c>
      <c r="M1584" t="s">
        <v>36</v>
      </c>
      <c r="N1584">
        <v>10</v>
      </c>
    </row>
    <row r="1585" spans="1:14" x14ac:dyDescent="0.55000000000000004">
      <c r="A1585">
        <v>2013</v>
      </c>
      <c r="B1585" t="s">
        <v>241</v>
      </c>
      <c r="C1585">
        <v>1009685</v>
      </c>
      <c r="D1585" t="s">
        <v>242</v>
      </c>
      <c r="E1585">
        <v>35.224760000000003</v>
      </c>
      <c r="F1585">
        <v>-80.849010000000007</v>
      </c>
      <c r="G1585" t="s">
        <v>243</v>
      </c>
      <c r="H1585" t="s">
        <v>244</v>
      </c>
      <c r="I1585" t="s">
        <v>148</v>
      </c>
      <c r="J1585">
        <v>28202</v>
      </c>
      <c r="K1585" t="s">
        <v>245</v>
      </c>
      <c r="L1585">
        <v>172327</v>
      </c>
      <c r="M1585" t="s">
        <v>36</v>
      </c>
      <c r="N1585">
        <v>10</v>
      </c>
    </row>
    <row r="1586" spans="1:14" x14ac:dyDescent="0.55000000000000004">
      <c r="A1586">
        <v>2013</v>
      </c>
      <c r="B1586" t="s">
        <v>246</v>
      </c>
      <c r="C1586">
        <v>1009540</v>
      </c>
      <c r="D1586" t="s">
        <v>247</v>
      </c>
      <c r="E1586">
        <v>39.100360000000002</v>
      </c>
      <c r="F1586">
        <v>-84.50994</v>
      </c>
      <c r="G1586" t="s">
        <v>248</v>
      </c>
      <c r="H1586" t="s">
        <v>249</v>
      </c>
      <c r="I1586" t="s">
        <v>34</v>
      </c>
      <c r="J1586">
        <v>45202</v>
      </c>
      <c r="K1586" t="s">
        <v>245</v>
      </c>
      <c r="L1586">
        <v>67271</v>
      </c>
      <c r="M1586" t="s">
        <v>36</v>
      </c>
      <c r="N1586">
        <v>10</v>
      </c>
    </row>
    <row r="1587" spans="1:14" x14ac:dyDescent="0.55000000000000004">
      <c r="A1587">
        <v>2013</v>
      </c>
      <c r="B1587" t="s">
        <v>922</v>
      </c>
      <c r="C1587">
        <v>1009789</v>
      </c>
      <c r="D1587" t="s">
        <v>923</v>
      </c>
      <c r="E1587">
        <v>40.466532999999998</v>
      </c>
      <c r="F1587">
        <v>-80.036721</v>
      </c>
      <c r="G1587" t="s">
        <v>924</v>
      </c>
      <c r="H1587" t="s">
        <v>925</v>
      </c>
      <c r="I1587" t="s">
        <v>66</v>
      </c>
      <c r="J1587">
        <v>15233</v>
      </c>
      <c r="K1587" t="s">
        <v>1177</v>
      </c>
      <c r="L1587">
        <v>21003</v>
      </c>
      <c r="M1587" t="s">
        <v>36</v>
      </c>
      <c r="N1587">
        <v>10</v>
      </c>
    </row>
    <row r="1588" spans="1:14" x14ac:dyDescent="0.55000000000000004">
      <c r="A1588">
        <v>2013</v>
      </c>
      <c r="B1588" t="s">
        <v>250</v>
      </c>
      <c r="C1588">
        <v>1008769</v>
      </c>
      <c r="D1588" t="s">
        <v>251</v>
      </c>
      <c r="E1588">
        <v>40.731721</v>
      </c>
      <c r="F1588">
        <v>-73.611541000000003</v>
      </c>
      <c r="G1588" t="s">
        <v>252</v>
      </c>
      <c r="H1588" t="s">
        <v>253</v>
      </c>
      <c r="I1588" t="s">
        <v>73</v>
      </c>
      <c r="J1588">
        <v>11599</v>
      </c>
      <c r="K1588" t="s">
        <v>1164</v>
      </c>
      <c r="L1588">
        <v>3219</v>
      </c>
      <c r="M1588" t="s">
        <v>36</v>
      </c>
      <c r="N1588">
        <v>10</v>
      </c>
    </row>
    <row r="1589" spans="1:14" x14ac:dyDescent="0.55000000000000004">
      <c r="A1589">
        <v>2013</v>
      </c>
      <c r="B1589" t="s">
        <v>254</v>
      </c>
      <c r="C1589">
        <v>1001695</v>
      </c>
      <c r="D1589" t="s">
        <v>255</v>
      </c>
      <c r="E1589">
        <v>38.021520000000002</v>
      </c>
      <c r="F1589">
        <v>-84.257149999999996</v>
      </c>
      <c r="G1589" t="s">
        <v>256</v>
      </c>
      <c r="H1589" t="s">
        <v>46</v>
      </c>
      <c r="I1589" t="s">
        <v>54</v>
      </c>
      <c r="J1589">
        <v>40391</v>
      </c>
      <c r="K1589" t="s">
        <v>1178</v>
      </c>
      <c r="L1589">
        <v>24647</v>
      </c>
      <c r="M1589" t="s">
        <v>36</v>
      </c>
      <c r="N1589">
        <v>10</v>
      </c>
    </row>
    <row r="1590" spans="1:14" x14ac:dyDescent="0.55000000000000004">
      <c r="A1590">
        <v>2013</v>
      </c>
      <c r="B1590" t="s">
        <v>1018</v>
      </c>
      <c r="C1590">
        <v>1001199</v>
      </c>
      <c r="D1590" t="s">
        <v>1019</v>
      </c>
      <c r="E1590">
        <v>43.196899999999999</v>
      </c>
      <c r="F1590">
        <v>-77.628900000000002</v>
      </c>
      <c r="G1590" t="s">
        <v>1020</v>
      </c>
      <c r="H1590" t="s">
        <v>1021</v>
      </c>
      <c r="I1590" t="s">
        <v>73</v>
      </c>
      <c r="J1590">
        <v>14652</v>
      </c>
      <c r="K1590" t="s">
        <v>1022</v>
      </c>
      <c r="L1590">
        <v>591</v>
      </c>
      <c r="M1590" t="s">
        <v>49</v>
      </c>
      <c r="N1590">
        <v>10</v>
      </c>
    </row>
    <row r="1591" spans="1:14" x14ac:dyDescent="0.55000000000000004">
      <c r="A1591">
        <v>2013</v>
      </c>
      <c r="B1591" t="s">
        <v>258</v>
      </c>
      <c r="C1591">
        <v>1011120</v>
      </c>
      <c r="D1591" t="s">
        <v>259</v>
      </c>
      <c r="E1591">
        <v>29.94914</v>
      </c>
      <c r="F1591">
        <v>-90.076329999999999</v>
      </c>
      <c r="G1591" t="s">
        <v>260</v>
      </c>
      <c r="H1591" t="s">
        <v>261</v>
      </c>
      <c r="I1591" t="s">
        <v>262</v>
      </c>
      <c r="J1591">
        <v>70113</v>
      </c>
      <c r="K1591" t="s">
        <v>1179</v>
      </c>
      <c r="L1591">
        <v>421953</v>
      </c>
      <c r="M1591" t="s">
        <v>36</v>
      </c>
      <c r="N1591">
        <v>10</v>
      </c>
    </row>
    <row r="1592" spans="1:14" x14ac:dyDescent="0.55000000000000004">
      <c r="A1592">
        <v>2013</v>
      </c>
      <c r="B1592" t="s">
        <v>264</v>
      </c>
      <c r="C1592">
        <v>1009620</v>
      </c>
      <c r="D1592" t="s">
        <v>265</v>
      </c>
      <c r="E1592">
        <v>39.048540000000003</v>
      </c>
      <c r="F1592">
        <v>-95.674679999999995</v>
      </c>
      <c r="G1592" t="s">
        <v>266</v>
      </c>
      <c r="H1592" t="s">
        <v>267</v>
      </c>
      <c r="I1592" t="s">
        <v>268</v>
      </c>
      <c r="J1592">
        <v>66612</v>
      </c>
      <c r="K1592" t="s">
        <v>827</v>
      </c>
      <c r="L1592">
        <v>50700</v>
      </c>
      <c r="M1592" t="s">
        <v>36</v>
      </c>
      <c r="N1592">
        <v>10</v>
      </c>
    </row>
    <row r="1593" spans="1:14" x14ac:dyDescent="0.55000000000000004">
      <c r="A1593">
        <v>2013</v>
      </c>
      <c r="B1593" t="s">
        <v>270</v>
      </c>
      <c r="C1593">
        <v>1003060</v>
      </c>
      <c r="D1593" t="s">
        <v>271</v>
      </c>
      <c r="E1593">
        <v>26.768813999999999</v>
      </c>
      <c r="F1593">
        <v>-80.101219</v>
      </c>
      <c r="G1593" t="s">
        <v>272</v>
      </c>
      <c r="H1593" t="s">
        <v>273</v>
      </c>
      <c r="I1593" t="s">
        <v>274</v>
      </c>
      <c r="J1593">
        <v>33407</v>
      </c>
      <c r="K1593" t="s">
        <v>275</v>
      </c>
      <c r="L1593">
        <v>97062</v>
      </c>
      <c r="M1593" t="s">
        <v>36</v>
      </c>
      <c r="N1593">
        <v>10</v>
      </c>
    </row>
    <row r="1594" spans="1:14" x14ac:dyDescent="0.55000000000000004">
      <c r="A1594">
        <v>2013</v>
      </c>
      <c r="B1594" t="s">
        <v>276</v>
      </c>
      <c r="C1594">
        <v>1009580</v>
      </c>
      <c r="D1594" t="s">
        <v>277</v>
      </c>
      <c r="E1594">
        <v>41.141874999999999</v>
      </c>
      <c r="F1594">
        <v>-75.894869999999997</v>
      </c>
      <c r="G1594" t="s">
        <v>278</v>
      </c>
      <c r="H1594" t="s">
        <v>279</v>
      </c>
      <c r="I1594" t="s">
        <v>66</v>
      </c>
      <c r="J1594">
        <v>18707</v>
      </c>
      <c r="K1594" t="s">
        <v>1181</v>
      </c>
      <c r="L1594">
        <v>27583</v>
      </c>
      <c r="M1594" t="s">
        <v>49</v>
      </c>
      <c r="N1594">
        <v>10</v>
      </c>
    </row>
    <row r="1595" spans="1:14" x14ac:dyDescent="0.55000000000000004">
      <c r="A1595">
        <v>2013</v>
      </c>
      <c r="B1595" t="s">
        <v>276</v>
      </c>
      <c r="C1595">
        <v>1009581</v>
      </c>
      <c r="D1595" t="s">
        <v>236</v>
      </c>
      <c r="E1595">
        <v>43.640687</v>
      </c>
      <c r="F1595">
        <v>-70.325902999999997</v>
      </c>
      <c r="G1595" t="s">
        <v>237</v>
      </c>
      <c r="H1595" t="s">
        <v>238</v>
      </c>
      <c r="I1595" t="s">
        <v>239</v>
      </c>
      <c r="J1595">
        <v>4106</v>
      </c>
      <c r="K1595" t="s">
        <v>1181</v>
      </c>
      <c r="L1595">
        <v>27086</v>
      </c>
      <c r="M1595" t="s">
        <v>49</v>
      </c>
      <c r="N1595">
        <v>10</v>
      </c>
    </row>
    <row r="1596" spans="1:14" x14ac:dyDescent="0.55000000000000004">
      <c r="A1596">
        <v>2013</v>
      </c>
      <c r="B1596" t="s">
        <v>276</v>
      </c>
      <c r="C1596">
        <v>1009579</v>
      </c>
      <c r="D1596" t="s">
        <v>1023</v>
      </c>
      <c r="E1596">
        <v>40.58775</v>
      </c>
      <c r="F1596">
        <v>-111.96975</v>
      </c>
      <c r="G1596" t="s">
        <v>1024</v>
      </c>
      <c r="H1596" t="s">
        <v>549</v>
      </c>
      <c r="I1596" t="s">
        <v>550</v>
      </c>
      <c r="J1596">
        <v>84088</v>
      </c>
      <c r="K1596" t="s">
        <v>1180</v>
      </c>
      <c r="L1596">
        <v>35371</v>
      </c>
      <c r="M1596" t="s">
        <v>49</v>
      </c>
      <c r="N1596">
        <v>10</v>
      </c>
    </row>
    <row r="1597" spans="1:14" x14ac:dyDescent="0.55000000000000004">
      <c r="A1597">
        <v>2013</v>
      </c>
      <c r="B1597" t="s">
        <v>281</v>
      </c>
      <c r="C1597">
        <v>1009854</v>
      </c>
      <c r="D1597" t="s">
        <v>282</v>
      </c>
      <c r="E1597">
        <v>41.083120000000001</v>
      </c>
      <c r="F1597">
        <v>-81.517660000000006</v>
      </c>
      <c r="G1597" t="s">
        <v>283</v>
      </c>
      <c r="H1597" t="s">
        <v>284</v>
      </c>
      <c r="I1597" t="s">
        <v>34</v>
      </c>
      <c r="J1597">
        <v>44308</v>
      </c>
      <c r="K1597" t="s">
        <v>1182</v>
      </c>
      <c r="L1597">
        <v>145941</v>
      </c>
      <c r="M1597" t="s">
        <v>36</v>
      </c>
      <c r="N1597">
        <v>10</v>
      </c>
    </row>
    <row r="1598" spans="1:14" x14ac:dyDescent="0.55000000000000004">
      <c r="A1598">
        <v>2013</v>
      </c>
      <c r="B1598" t="s">
        <v>286</v>
      </c>
      <c r="C1598">
        <v>1009613</v>
      </c>
      <c r="D1598" t="s">
        <v>287</v>
      </c>
      <c r="E1598">
        <v>41.673859999999998</v>
      </c>
      <c r="F1598">
        <v>-88.074252999999999</v>
      </c>
      <c r="G1598" t="s">
        <v>288</v>
      </c>
      <c r="H1598" t="s">
        <v>1183</v>
      </c>
      <c r="I1598" t="s">
        <v>24</v>
      </c>
      <c r="J1598">
        <v>60440</v>
      </c>
      <c r="K1598" t="s">
        <v>1184</v>
      </c>
      <c r="L1598">
        <v>23425</v>
      </c>
      <c r="M1598" t="s">
        <v>878</v>
      </c>
      <c r="N1598">
        <v>10</v>
      </c>
    </row>
    <row r="1599" spans="1:14" x14ac:dyDescent="0.55000000000000004">
      <c r="A1599">
        <v>2013</v>
      </c>
      <c r="B1599" t="s">
        <v>296</v>
      </c>
      <c r="C1599">
        <v>1000039</v>
      </c>
      <c r="D1599" t="s">
        <v>297</v>
      </c>
      <c r="E1599">
        <v>40.124713</v>
      </c>
      <c r="F1599">
        <v>-79.930463000000003</v>
      </c>
      <c r="G1599" t="s">
        <v>298</v>
      </c>
      <c r="H1599" t="s">
        <v>28</v>
      </c>
      <c r="I1599" t="s">
        <v>66</v>
      </c>
      <c r="J1599">
        <v>15022</v>
      </c>
      <c r="K1599" t="s">
        <v>1025</v>
      </c>
      <c r="L1599">
        <v>27180</v>
      </c>
      <c r="M1599" t="s">
        <v>290</v>
      </c>
      <c r="N1599">
        <v>10</v>
      </c>
    </row>
    <row r="1600" spans="1:14" x14ac:dyDescent="0.55000000000000004">
      <c r="A1600">
        <v>2013</v>
      </c>
      <c r="B1600" t="s">
        <v>299</v>
      </c>
      <c r="C1600">
        <v>1003726</v>
      </c>
      <c r="D1600" t="s">
        <v>300</v>
      </c>
      <c r="E1600">
        <v>44.479216999999998</v>
      </c>
      <c r="F1600">
        <v>-73.105126999999996</v>
      </c>
      <c r="G1600" t="s">
        <v>301</v>
      </c>
      <c r="H1600" t="s">
        <v>302</v>
      </c>
      <c r="I1600" t="s">
        <v>303</v>
      </c>
      <c r="J1600">
        <v>5452</v>
      </c>
      <c r="K1600" t="s">
        <v>1185</v>
      </c>
      <c r="L1600">
        <v>252878</v>
      </c>
      <c r="M1600" t="s">
        <v>49</v>
      </c>
      <c r="N1600">
        <v>10</v>
      </c>
    </row>
    <row r="1601" spans="1:14" x14ac:dyDescent="0.55000000000000004">
      <c r="A1601">
        <v>2013</v>
      </c>
      <c r="B1601" t="s">
        <v>305</v>
      </c>
      <c r="C1601">
        <v>1010586</v>
      </c>
      <c r="D1601" t="s">
        <v>306</v>
      </c>
      <c r="E1601">
        <v>42.970089000000002</v>
      </c>
      <c r="F1601">
        <v>-73.754369999999994</v>
      </c>
      <c r="G1601" t="s">
        <v>307</v>
      </c>
      <c r="H1601" t="s">
        <v>308</v>
      </c>
      <c r="I1601" t="s">
        <v>73</v>
      </c>
      <c r="J1601">
        <v>12020</v>
      </c>
      <c r="K1601" t="s">
        <v>1186</v>
      </c>
      <c r="L1601">
        <v>44917</v>
      </c>
      <c r="M1601" t="s">
        <v>49</v>
      </c>
      <c r="N1601">
        <v>10</v>
      </c>
    </row>
    <row r="1602" spans="1:14" x14ac:dyDescent="0.55000000000000004">
      <c r="A1602">
        <v>2013</v>
      </c>
      <c r="B1602" t="s">
        <v>1027</v>
      </c>
      <c r="C1602">
        <v>1004300</v>
      </c>
      <c r="D1602" t="s">
        <v>514</v>
      </c>
      <c r="E1602">
        <v>41.539703000000003</v>
      </c>
      <c r="F1602">
        <v>-73.822453999999993</v>
      </c>
      <c r="G1602" t="s">
        <v>515</v>
      </c>
      <c r="H1602" t="s">
        <v>185</v>
      </c>
      <c r="I1602" t="s">
        <v>73</v>
      </c>
      <c r="J1602">
        <v>12533</v>
      </c>
      <c r="K1602" t="s">
        <v>1187</v>
      </c>
      <c r="L1602">
        <v>79243</v>
      </c>
      <c r="M1602" t="s">
        <v>49</v>
      </c>
      <c r="N1602">
        <v>10</v>
      </c>
    </row>
    <row r="1603" spans="1:14" x14ac:dyDescent="0.55000000000000004">
      <c r="A1603">
        <v>2013</v>
      </c>
      <c r="B1603" t="s">
        <v>887</v>
      </c>
      <c r="C1603">
        <v>1010579</v>
      </c>
      <c r="D1603" t="s">
        <v>888</v>
      </c>
      <c r="E1603">
        <v>40.45534</v>
      </c>
      <c r="F1603">
        <v>-86.103470000000002</v>
      </c>
      <c r="G1603" t="s">
        <v>889</v>
      </c>
      <c r="H1603" t="s">
        <v>890</v>
      </c>
      <c r="I1603" t="s">
        <v>40</v>
      </c>
      <c r="J1603">
        <v>46902</v>
      </c>
      <c r="K1603" t="s">
        <v>891</v>
      </c>
      <c r="L1603">
        <v>7166</v>
      </c>
      <c r="M1603" t="s">
        <v>49</v>
      </c>
      <c r="N1603">
        <v>10</v>
      </c>
    </row>
    <row r="1604" spans="1:14" x14ac:dyDescent="0.55000000000000004">
      <c r="A1604">
        <v>2013</v>
      </c>
      <c r="B1604" t="s">
        <v>927</v>
      </c>
      <c r="C1604">
        <v>1009791</v>
      </c>
      <c r="D1604" t="s">
        <v>928</v>
      </c>
      <c r="E1604">
        <v>33.844000000000001</v>
      </c>
      <c r="F1604">
        <v>-84.242189999999994</v>
      </c>
      <c r="G1604" t="s">
        <v>929</v>
      </c>
      <c r="H1604" t="s">
        <v>930</v>
      </c>
      <c r="I1604" t="s">
        <v>627</v>
      </c>
      <c r="J1604">
        <v>30084</v>
      </c>
      <c r="K1604" t="s">
        <v>1189</v>
      </c>
      <c r="L1604">
        <v>4628</v>
      </c>
      <c r="M1604" t="s">
        <v>36</v>
      </c>
      <c r="N1604">
        <v>10</v>
      </c>
    </row>
    <row r="1605" spans="1:14" x14ac:dyDescent="0.55000000000000004">
      <c r="A1605">
        <v>2013</v>
      </c>
      <c r="B1605" t="s">
        <v>1190</v>
      </c>
      <c r="C1605">
        <v>1001032</v>
      </c>
      <c r="D1605" t="s">
        <v>742</v>
      </c>
      <c r="E1605">
        <v>30.616700000000002</v>
      </c>
      <c r="F1605">
        <v>-96.077799999999996</v>
      </c>
      <c r="G1605" t="s">
        <v>743</v>
      </c>
      <c r="H1605" t="s">
        <v>744</v>
      </c>
      <c r="I1605" t="s">
        <v>180</v>
      </c>
      <c r="J1605">
        <v>77830</v>
      </c>
      <c r="K1605" t="s">
        <v>1191</v>
      </c>
      <c r="L1605">
        <v>5572</v>
      </c>
      <c r="M1605" t="s">
        <v>778</v>
      </c>
      <c r="N1605">
        <v>10</v>
      </c>
    </row>
    <row r="1606" spans="1:14" x14ac:dyDescent="0.55000000000000004">
      <c r="A1606">
        <v>2013</v>
      </c>
      <c r="B1606" t="s">
        <v>1028</v>
      </c>
      <c r="C1606">
        <v>1003761</v>
      </c>
      <c r="D1606" t="s">
        <v>1029</v>
      </c>
      <c r="E1606">
        <v>32.978219000000003</v>
      </c>
      <c r="F1606">
        <v>-112.953541</v>
      </c>
      <c r="G1606" t="s">
        <v>1030</v>
      </c>
      <c r="H1606" t="s">
        <v>102</v>
      </c>
      <c r="I1606" t="s">
        <v>103</v>
      </c>
      <c r="J1606">
        <v>85337</v>
      </c>
      <c r="K1606" t="s">
        <v>1305</v>
      </c>
      <c r="L1606">
        <v>189</v>
      </c>
      <c r="M1606" t="s">
        <v>36</v>
      </c>
      <c r="N1606">
        <v>10</v>
      </c>
    </row>
    <row r="1607" spans="1:14" x14ac:dyDescent="0.55000000000000004">
      <c r="A1607">
        <v>2013</v>
      </c>
      <c r="B1607" t="s">
        <v>1193</v>
      </c>
      <c r="C1607">
        <v>1009804</v>
      </c>
      <c r="D1607" t="s">
        <v>1194</v>
      </c>
      <c r="E1607">
        <v>36.296210000000002</v>
      </c>
      <c r="F1607">
        <v>-95.331164999999999</v>
      </c>
      <c r="G1607" t="s">
        <v>1195</v>
      </c>
      <c r="H1607" t="s">
        <v>1196</v>
      </c>
      <c r="I1607" t="s">
        <v>506</v>
      </c>
      <c r="J1607">
        <v>74361</v>
      </c>
      <c r="K1607" t="s">
        <v>1197</v>
      </c>
      <c r="L1607">
        <v>6464</v>
      </c>
      <c r="M1607" t="s">
        <v>36</v>
      </c>
      <c r="N1607">
        <v>10</v>
      </c>
    </row>
    <row r="1608" spans="1:14" x14ac:dyDescent="0.55000000000000004">
      <c r="A1608">
        <v>2013</v>
      </c>
      <c r="B1608" t="s">
        <v>1198</v>
      </c>
      <c r="C1608">
        <v>1008259</v>
      </c>
      <c r="D1608" t="s">
        <v>1199</v>
      </c>
      <c r="E1608">
        <v>45.094250000000002</v>
      </c>
      <c r="F1608">
        <v>-93.436260000000004</v>
      </c>
      <c r="G1608" t="s">
        <v>1200</v>
      </c>
      <c r="H1608" t="s">
        <v>173</v>
      </c>
      <c r="I1608" t="s">
        <v>29</v>
      </c>
      <c r="J1608">
        <v>55369</v>
      </c>
      <c r="K1608" t="s">
        <v>1201</v>
      </c>
      <c r="L1608">
        <v>10433</v>
      </c>
      <c r="M1608" t="s">
        <v>36</v>
      </c>
      <c r="N1608">
        <v>10</v>
      </c>
    </row>
    <row r="1609" spans="1:14" x14ac:dyDescent="0.55000000000000004">
      <c r="A1609">
        <v>2013</v>
      </c>
      <c r="B1609" t="s">
        <v>321</v>
      </c>
      <c r="C1609">
        <v>1000625</v>
      </c>
      <c r="D1609" t="s">
        <v>322</v>
      </c>
      <c r="E1609">
        <v>30.474443999999998</v>
      </c>
      <c r="F1609">
        <v>-91.183055999999993</v>
      </c>
      <c r="G1609" t="s">
        <v>323</v>
      </c>
      <c r="H1609" t="s">
        <v>324</v>
      </c>
      <c r="I1609" t="s">
        <v>262</v>
      </c>
      <c r="J1609">
        <v>70805</v>
      </c>
      <c r="K1609" t="s">
        <v>1203</v>
      </c>
      <c r="L1609">
        <v>266456</v>
      </c>
      <c r="M1609" t="s">
        <v>19</v>
      </c>
      <c r="N1609">
        <v>10</v>
      </c>
    </row>
    <row r="1610" spans="1:14" x14ac:dyDescent="0.55000000000000004">
      <c r="A1610">
        <v>2013</v>
      </c>
      <c r="B1610" t="s">
        <v>326</v>
      </c>
      <c r="C1610">
        <v>1006070</v>
      </c>
      <c r="D1610" t="s">
        <v>327</v>
      </c>
      <c r="E1610">
        <v>30.221900000000002</v>
      </c>
      <c r="F1610">
        <v>-91.051500000000004</v>
      </c>
      <c r="G1610" t="s">
        <v>328</v>
      </c>
      <c r="H1610" t="s">
        <v>329</v>
      </c>
      <c r="I1610" t="s">
        <v>262</v>
      </c>
      <c r="J1610">
        <v>70734</v>
      </c>
      <c r="K1610" t="s">
        <v>1203</v>
      </c>
      <c r="L1610">
        <v>596243</v>
      </c>
      <c r="M1610" t="s">
        <v>164</v>
      </c>
      <c r="N1610">
        <v>10</v>
      </c>
    </row>
    <row r="1611" spans="1:14" x14ac:dyDescent="0.55000000000000004">
      <c r="A1611">
        <v>2013</v>
      </c>
      <c r="B1611" t="s">
        <v>336</v>
      </c>
      <c r="C1611">
        <v>1010241</v>
      </c>
      <c r="D1611" t="s">
        <v>337</v>
      </c>
      <c r="E1611">
        <v>44.992420000000003</v>
      </c>
      <c r="F1611">
        <v>-93.433876999999995</v>
      </c>
      <c r="G1611" t="s">
        <v>338</v>
      </c>
      <c r="H1611" t="s">
        <v>173</v>
      </c>
      <c r="I1611" t="s">
        <v>29</v>
      </c>
      <c r="J1611">
        <v>55441</v>
      </c>
      <c r="K1611" t="s">
        <v>1203</v>
      </c>
      <c r="L1611">
        <v>49351</v>
      </c>
      <c r="M1611" t="s">
        <v>49</v>
      </c>
      <c r="N1611">
        <v>10</v>
      </c>
    </row>
    <row r="1612" spans="1:14" x14ac:dyDescent="0.55000000000000004">
      <c r="A1612">
        <v>2013</v>
      </c>
      <c r="B1612" t="s">
        <v>345</v>
      </c>
      <c r="C1612">
        <v>1004371</v>
      </c>
      <c r="D1612" t="s">
        <v>346</v>
      </c>
      <c r="E1612">
        <v>33.245910000000002</v>
      </c>
      <c r="F1612">
        <v>-111.88146</v>
      </c>
      <c r="G1612" t="s">
        <v>347</v>
      </c>
      <c r="H1612" t="s">
        <v>102</v>
      </c>
      <c r="I1612" t="s">
        <v>103</v>
      </c>
      <c r="J1612">
        <v>85248</v>
      </c>
      <c r="K1612" t="s">
        <v>348</v>
      </c>
      <c r="L1612">
        <v>90622</v>
      </c>
      <c r="M1612" t="s">
        <v>49</v>
      </c>
      <c r="N1612">
        <v>10</v>
      </c>
    </row>
    <row r="1613" spans="1:14" x14ac:dyDescent="0.55000000000000004">
      <c r="A1613">
        <v>2013</v>
      </c>
      <c r="B1613" t="s">
        <v>349</v>
      </c>
      <c r="C1613">
        <v>1003997</v>
      </c>
      <c r="D1613" t="s">
        <v>350</v>
      </c>
      <c r="E1613">
        <v>35.23133</v>
      </c>
      <c r="F1613">
        <v>-106.65608</v>
      </c>
      <c r="G1613" t="s">
        <v>351</v>
      </c>
      <c r="H1613" t="s">
        <v>352</v>
      </c>
      <c r="I1613" t="s">
        <v>353</v>
      </c>
      <c r="J1613">
        <v>87124</v>
      </c>
      <c r="K1613" t="s">
        <v>1204</v>
      </c>
      <c r="L1613">
        <v>97960</v>
      </c>
      <c r="M1613" t="s">
        <v>49</v>
      </c>
      <c r="N1613">
        <v>10</v>
      </c>
    </row>
    <row r="1614" spans="1:14" x14ac:dyDescent="0.55000000000000004">
      <c r="A1614">
        <v>2013</v>
      </c>
      <c r="B1614" t="s">
        <v>354</v>
      </c>
      <c r="C1614">
        <v>1009606</v>
      </c>
      <c r="D1614" t="s">
        <v>355</v>
      </c>
      <c r="E1614">
        <v>45.493296999999998</v>
      </c>
      <c r="F1614">
        <v>-122.88506</v>
      </c>
      <c r="G1614" t="s">
        <v>356</v>
      </c>
      <c r="H1614" t="s">
        <v>28</v>
      </c>
      <c r="I1614" t="s">
        <v>357</v>
      </c>
      <c r="J1614">
        <v>97007</v>
      </c>
      <c r="K1614" t="s">
        <v>348</v>
      </c>
      <c r="L1614">
        <v>16811</v>
      </c>
      <c r="M1614" t="s">
        <v>49</v>
      </c>
      <c r="N1614">
        <v>10</v>
      </c>
    </row>
    <row r="1615" spans="1:14" x14ac:dyDescent="0.55000000000000004">
      <c r="A1615">
        <v>2013</v>
      </c>
      <c r="B1615" t="s">
        <v>358</v>
      </c>
      <c r="C1615">
        <v>1004006</v>
      </c>
      <c r="D1615" t="s">
        <v>359</v>
      </c>
      <c r="E1615">
        <v>45.543332999999997</v>
      </c>
      <c r="F1615">
        <v>-122.917222</v>
      </c>
      <c r="G1615" t="s">
        <v>360</v>
      </c>
      <c r="H1615" t="s">
        <v>28</v>
      </c>
      <c r="I1615" t="s">
        <v>357</v>
      </c>
      <c r="J1615">
        <v>97124</v>
      </c>
      <c r="K1615" t="s">
        <v>348</v>
      </c>
      <c r="L1615">
        <v>108643</v>
      </c>
      <c r="M1615" t="s">
        <v>49</v>
      </c>
      <c r="N1615">
        <v>10</v>
      </c>
    </row>
    <row r="1616" spans="1:14" x14ac:dyDescent="0.55000000000000004">
      <c r="A1616">
        <v>2013</v>
      </c>
      <c r="B1616" t="s">
        <v>1032</v>
      </c>
      <c r="C1616">
        <v>1008732</v>
      </c>
      <c r="D1616" t="s">
        <v>1033</v>
      </c>
      <c r="E1616">
        <v>39.510300000000001</v>
      </c>
      <c r="F1616">
        <v>-112.5804</v>
      </c>
      <c r="G1616" t="s">
        <v>1034</v>
      </c>
      <c r="H1616" t="s">
        <v>1035</v>
      </c>
      <c r="I1616" t="s">
        <v>550</v>
      </c>
      <c r="J1616">
        <v>84624</v>
      </c>
      <c r="K1616" t="s">
        <v>1205</v>
      </c>
      <c r="L1616">
        <v>2747</v>
      </c>
      <c r="M1616" t="s">
        <v>36</v>
      </c>
      <c r="N1616">
        <v>10</v>
      </c>
    </row>
    <row r="1617" spans="1:14" x14ac:dyDescent="0.55000000000000004">
      <c r="A1617">
        <v>2013</v>
      </c>
      <c r="B1617" t="s">
        <v>361</v>
      </c>
      <c r="C1617">
        <v>1009726</v>
      </c>
      <c r="D1617" t="s">
        <v>362</v>
      </c>
      <c r="E1617">
        <v>42.492600000000003</v>
      </c>
      <c r="F1617">
        <v>-83.442980000000006</v>
      </c>
      <c r="G1617" t="s">
        <v>363</v>
      </c>
      <c r="H1617" t="s">
        <v>364</v>
      </c>
      <c r="I1617" t="s">
        <v>219</v>
      </c>
      <c r="J1617">
        <v>48377</v>
      </c>
      <c r="K1617" t="s">
        <v>1206</v>
      </c>
      <c r="L1617">
        <v>52258</v>
      </c>
      <c r="M1617" t="s">
        <v>36</v>
      </c>
      <c r="N1617">
        <v>10</v>
      </c>
    </row>
    <row r="1618" spans="1:14" x14ac:dyDescent="0.55000000000000004">
      <c r="A1618">
        <v>2013</v>
      </c>
      <c r="B1618" t="s">
        <v>366</v>
      </c>
      <c r="C1618">
        <v>1009725</v>
      </c>
      <c r="D1618" t="s">
        <v>362</v>
      </c>
      <c r="E1618">
        <v>42.492600000000003</v>
      </c>
      <c r="F1618">
        <v>-83.442980000000006</v>
      </c>
      <c r="G1618" t="s">
        <v>363</v>
      </c>
      <c r="H1618" t="s">
        <v>364</v>
      </c>
      <c r="I1618" t="s">
        <v>219</v>
      </c>
      <c r="J1618">
        <v>48377</v>
      </c>
      <c r="K1618" t="s">
        <v>1206</v>
      </c>
      <c r="L1618">
        <v>19458</v>
      </c>
      <c r="M1618" t="s">
        <v>36</v>
      </c>
      <c r="N1618">
        <v>10</v>
      </c>
    </row>
    <row r="1619" spans="1:14" x14ac:dyDescent="0.55000000000000004">
      <c r="A1619">
        <v>2013</v>
      </c>
      <c r="B1619" t="s">
        <v>932</v>
      </c>
      <c r="C1619">
        <v>1008754</v>
      </c>
      <c r="D1619" t="s">
        <v>933</v>
      </c>
      <c r="E1619">
        <v>43.619059999999998</v>
      </c>
      <c r="F1619">
        <v>-116.20806</v>
      </c>
      <c r="G1619" t="s">
        <v>934</v>
      </c>
      <c r="H1619" t="s">
        <v>422</v>
      </c>
      <c r="I1619" t="s">
        <v>386</v>
      </c>
      <c r="J1619">
        <v>83702</v>
      </c>
      <c r="K1619" t="s">
        <v>1207</v>
      </c>
      <c r="L1619">
        <v>19458</v>
      </c>
      <c r="M1619" t="s">
        <v>36</v>
      </c>
      <c r="N1619">
        <v>10</v>
      </c>
    </row>
    <row r="1620" spans="1:14" x14ac:dyDescent="0.55000000000000004">
      <c r="A1620">
        <v>2013</v>
      </c>
      <c r="B1620" t="s">
        <v>892</v>
      </c>
      <c r="C1620">
        <v>1010231</v>
      </c>
      <c r="D1620" t="s">
        <v>893</v>
      </c>
      <c r="E1620">
        <v>32.847479999999997</v>
      </c>
      <c r="F1620">
        <v>-115.56677000000001</v>
      </c>
      <c r="G1620" t="s">
        <v>894</v>
      </c>
      <c r="H1620" t="s">
        <v>895</v>
      </c>
      <c r="I1620" t="s">
        <v>89</v>
      </c>
      <c r="J1620">
        <v>92251</v>
      </c>
      <c r="K1620" t="s">
        <v>1208</v>
      </c>
      <c r="L1620">
        <v>2150</v>
      </c>
      <c r="M1620" t="s">
        <v>36</v>
      </c>
      <c r="N1620">
        <v>10</v>
      </c>
    </row>
    <row r="1621" spans="1:14" x14ac:dyDescent="0.55000000000000004">
      <c r="A1621">
        <v>2013</v>
      </c>
      <c r="B1621" t="s">
        <v>367</v>
      </c>
      <c r="C1621">
        <v>1009951</v>
      </c>
      <c r="D1621" t="s">
        <v>368</v>
      </c>
      <c r="E1621">
        <v>33.49944</v>
      </c>
      <c r="F1621">
        <v>-117.16294000000001</v>
      </c>
      <c r="G1621" t="s">
        <v>369</v>
      </c>
      <c r="H1621" t="s">
        <v>370</v>
      </c>
      <c r="I1621" t="s">
        <v>89</v>
      </c>
      <c r="J1621">
        <v>92590</v>
      </c>
      <c r="K1621" t="s">
        <v>1209</v>
      </c>
      <c r="L1621">
        <v>27671</v>
      </c>
      <c r="M1621" t="s">
        <v>49</v>
      </c>
      <c r="N1621">
        <v>10</v>
      </c>
    </row>
    <row r="1622" spans="1:14" x14ac:dyDescent="0.55000000000000004">
      <c r="A1622">
        <v>2013</v>
      </c>
      <c r="B1622" t="s">
        <v>1038</v>
      </c>
      <c r="C1622">
        <v>1009856</v>
      </c>
      <c r="D1622" t="s">
        <v>1039</v>
      </c>
      <c r="E1622">
        <v>42.379379999999998</v>
      </c>
      <c r="F1622">
        <v>-71.556960000000004</v>
      </c>
      <c r="G1622" t="s">
        <v>1040</v>
      </c>
      <c r="H1622" t="s">
        <v>98</v>
      </c>
      <c r="I1622" t="s">
        <v>94</v>
      </c>
      <c r="J1622">
        <v>1749</v>
      </c>
      <c r="K1622" t="s">
        <v>348</v>
      </c>
      <c r="L1622">
        <v>22803</v>
      </c>
      <c r="M1622" t="s">
        <v>49</v>
      </c>
      <c r="N1622">
        <v>10</v>
      </c>
    </row>
    <row r="1623" spans="1:14" x14ac:dyDescent="0.55000000000000004">
      <c r="A1623">
        <v>2013</v>
      </c>
      <c r="B1623" t="s">
        <v>1306</v>
      </c>
      <c r="C1623">
        <v>1010349</v>
      </c>
      <c r="D1623" t="s">
        <v>1307</v>
      </c>
      <c r="E1623">
        <v>33.918259999999997</v>
      </c>
      <c r="F1623">
        <v>-118.40052</v>
      </c>
      <c r="G1623" t="s">
        <v>1308</v>
      </c>
      <c r="H1623" t="s">
        <v>407</v>
      </c>
      <c r="I1623" t="s">
        <v>89</v>
      </c>
      <c r="J1623">
        <v>90245</v>
      </c>
      <c r="K1623" t="s">
        <v>1309</v>
      </c>
      <c r="L1623">
        <v>1730</v>
      </c>
      <c r="M1623" t="s">
        <v>49</v>
      </c>
      <c r="N1623">
        <v>10</v>
      </c>
    </row>
    <row r="1624" spans="1:14" x14ac:dyDescent="0.55000000000000004">
      <c r="A1624">
        <v>2013</v>
      </c>
      <c r="B1624" t="s">
        <v>1210</v>
      </c>
      <c r="C1624">
        <v>1004443</v>
      </c>
      <c r="D1624" t="s">
        <v>1211</v>
      </c>
      <c r="E1624">
        <v>30.329906000000001</v>
      </c>
      <c r="F1624">
        <v>-81.657814999999999</v>
      </c>
      <c r="G1624" t="s">
        <v>1212</v>
      </c>
      <c r="H1624" t="s">
        <v>1213</v>
      </c>
      <c r="I1624" t="s">
        <v>274</v>
      </c>
      <c r="J1624">
        <v>32202</v>
      </c>
      <c r="K1624" t="s">
        <v>1214</v>
      </c>
      <c r="L1624">
        <v>9726</v>
      </c>
      <c r="M1624" t="s">
        <v>36</v>
      </c>
      <c r="N1624">
        <v>10</v>
      </c>
    </row>
    <row r="1625" spans="1:14" x14ac:dyDescent="0.55000000000000004">
      <c r="A1625">
        <v>2013</v>
      </c>
      <c r="B1625" t="s">
        <v>372</v>
      </c>
      <c r="C1625">
        <v>1008262</v>
      </c>
      <c r="D1625" t="s">
        <v>373</v>
      </c>
      <c r="E1625">
        <v>45.547995</v>
      </c>
      <c r="F1625">
        <v>-122.931363</v>
      </c>
      <c r="G1625" t="s">
        <v>374</v>
      </c>
      <c r="H1625" t="s">
        <v>28</v>
      </c>
      <c r="I1625" t="s">
        <v>357</v>
      </c>
      <c r="J1625">
        <v>97124</v>
      </c>
      <c r="K1625" t="s">
        <v>1215</v>
      </c>
      <c r="L1625">
        <v>48498</v>
      </c>
      <c r="M1625" t="s">
        <v>49</v>
      </c>
      <c r="N1625">
        <v>10</v>
      </c>
    </row>
    <row r="1626" spans="1:14" x14ac:dyDescent="0.55000000000000004">
      <c r="A1626">
        <v>2013</v>
      </c>
      <c r="B1626" t="s">
        <v>832</v>
      </c>
      <c r="C1626">
        <v>1010210</v>
      </c>
      <c r="D1626" t="s">
        <v>833</v>
      </c>
      <c r="E1626">
        <v>39.099910000000001</v>
      </c>
      <c r="F1626">
        <v>-94.583190000000002</v>
      </c>
      <c r="G1626" t="s">
        <v>834</v>
      </c>
      <c r="H1626" t="s">
        <v>218</v>
      </c>
      <c r="I1626" t="s">
        <v>84</v>
      </c>
      <c r="J1626">
        <v>64105</v>
      </c>
      <c r="K1626" t="s">
        <v>835</v>
      </c>
      <c r="L1626">
        <v>24729</v>
      </c>
      <c r="M1626" t="s">
        <v>36</v>
      </c>
      <c r="N1626">
        <v>10</v>
      </c>
    </row>
    <row r="1627" spans="1:14" x14ac:dyDescent="0.55000000000000004">
      <c r="A1627">
        <v>2013</v>
      </c>
      <c r="B1627" t="s">
        <v>376</v>
      </c>
      <c r="C1627">
        <v>1004001</v>
      </c>
      <c r="D1627" t="s">
        <v>377</v>
      </c>
      <c r="E1627">
        <v>35.451697000000003</v>
      </c>
      <c r="F1627">
        <v>-118.98493999999999</v>
      </c>
      <c r="G1627" t="s">
        <v>378</v>
      </c>
      <c r="H1627" t="s">
        <v>379</v>
      </c>
      <c r="I1627" t="s">
        <v>89</v>
      </c>
      <c r="J1627">
        <v>93308</v>
      </c>
      <c r="K1627" t="s">
        <v>1310</v>
      </c>
      <c r="L1627">
        <v>253</v>
      </c>
      <c r="M1627" t="s">
        <v>381</v>
      </c>
      <c r="N1627">
        <v>10</v>
      </c>
    </row>
    <row r="1628" spans="1:14" x14ac:dyDescent="0.55000000000000004">
      <c r="A1628">
        <v>2013</v>
      </c>
      <c r="B1628" t="s">
        <v>387</v>
      </c>
      <c r="C1628">
        <v>1009894</v>
      </c>
      <c r="D1628" t="s">
        <v>388</v>
      </c>
      <c r="E1628">
        <v>30.293939999999999</v>
      </c>
      <c r="F1628">
        <v>-97.783619999999999</v>
      </c>
      <c r="G1628" t="s">
        <v>389</v>
      </c>
      <c r="H1628" t="s">
        <v>224</v>
      </c>
      <c r="I1628" t="s">
        <v>180</v>
      </c>
      <c r="J1628">
        <v>78703</v>
      </c>
      <c r="K1628" t="s">
        <v>897</v>
      </c>
      <c r="L1628">
        <v>12980</v>
      </c>
      <c r="M1628" t="s">
        <v>36</v>
      </c>
      <c r="N1628">
        <v>10</v>
      </c>
    </row>
    <row r="1629" spans="1:14" x14ac:dyDescent="0.55000000000000004">
      <c r="A1629">
        <v>2013</v>
      </c>
      <c r="B1629" t="s">
        <v>391</v>
      </c>
      <c r="C1629">
        <v>1009765</v>
      </c>
      <c r="D1629" t="s">
        <v>392</v>
      </c>
      <c r="E1629">
        <v>38.256340000000002</v>
      </c>
      <c r="F1629">
        <v>-85.754180000000005</v>
      </c>
      <c r="G1629" t="s">
        <v>393</v>
      </c>
      <c r="H1629" t="s">
        <v>157</v>
      </c>
      <c r="I1629" t="s">
        <v>54</v>
      </c>
      <c r="J1629">
        <v>40202</v>
      </c>
      <c r="K1629" t="s">
        <v>1216</v>
      </c>
      <c r="L1629">
        <v>645</v>
      </c>
      <c r="M1629" t="s">
        <v>36</v>
      </c>
      <c r="N1629">
        <v>10</v>
      </c>
    </row>
    <row r="1630" spans="1:14" x14ac:dyDescent="0.55000000000000004">
      <c r="A1630">
        <v>2013</v>
      </c>
      <c r="B1630" t="s">
        <v>395</v>
      </c>
      <c r="C1630">
        <v>1009868</v>
      </c>
      <c r="D1630" t="s">
        <v>396</v>
      </c>
      <c r="E1630">
        <v>40.724276000000003</v>
      </c>
      <c r="F1630">
        <v>-73.593220000000002</v>
      </c>
      <c r="G1630" t="s">
        <v>397</v>
      </c>
      <c r="H1630" t="s">
        <v>253</v>
      </c>
      <c r="I1630" t="s">
        <v>73</v>
      </c>
      <c r="J1630">
        <v>11553</v>
      </c>
      <c r="K1630" t="s">
        <v>1217</v>
      </c>
      <c r="L1630">
        <v>10046</v>
      </c>
      <c r="M1630" t="s">
        <v>36</v>
      </c>
      <c r="N1630">
        <v>10</v>
      </c>
    </row>
    <row r="1631" spans="1:14" x14ac:dyDescent="0.55000000000000004">
      <c r="A1631">
        <v>2013</v>
      </c>
      <c r="B1631" t="s">
        <v>404</v>
      </c>
      <c r="C1631">
        <v>1009555</v>
      </c>
      <c r="D1631" t="s">
        <v>405</v>
      </c>
      <c r="E1631">
        <v>34.056510000000003</v>
      </c>
      <c r="F1631">
        <v>-118.24975999999999</v>
      </c>
      <c r="G1631" t="s">
        <v>406</v>
      </c>
      <c r="H1631" t="s">
        <v>407</v>
      </c>
      <c r="I1631" t="s">
        <v>89</v>
      </c>
      <c r="J1631">
        <v>90012</v>
      </c>
      <c r="K1631" t="s">
        <v>1219</v>
      </c>
      <c r="L1631">
        <v>6471</v>
      </c>
      <c r="M1631" t="s">
        <v>36</v>
      </c>
      <c r="N1631">
        <v>10</v>
      </c>
    </row>
    <row r="1632" spans="1:14" x14ac:dyDescent="0.55000000000000004">
      <c r="A1632">
        <v>2013</v>
      </c>
      <c r="B1632" t="s">
        <v>1044</v>
      </c>
      <c r="C1632">
        <v>1011905</v>
      </c>
      <c r="D1632" t="s">
        <v>1045</v>
      </c>
      <c r="E1632">
        <v>37.383465000000001</v>
      </c>
      <c r="F1632">
        <v>-121.93310099999999</v>
      </c>
      <c r="G1632" t="s">
        <v>940</v>
      </c>
      <c r="H1632" t="s">
        <v>941</v>
      </c>
      <c r="I1632" t="s">
        <v>89</v>
      </c>
      <c r="J1632">
        <v>95131</v>
      </c>
      <c r="K1632" t="s">
        <v>1046</v>
      </c>
      <c r="L1632">
        <v>149</v>
      </c>
      <c r="M1632" t="s">
        <v>976</v>
      </c>
      <c r="N1632">
        <v>10</v>
      </c>
    </row>
    <row r="1633" spans="1:14" x14ac:dyDescent="0.55000000000000004">
      <c r="A1633">
        <v>2013</v>
      </c>
      <c r="B1633" t="s">
        <v>409</v>
      </c>
      <c r="C1633">
        <v>1006675</v>
      </c>
      <c r="D1633" t="s">
        <v>410</v>
      </c>
      <c r="E1633">
        <v>30.235778</v>
      </c>
      <c r="F1633">
        <v>-91.096005000000005</v>
      </c>
      <c r="G1633" t="s">
        <v>411</v>
      </c>
      <c r="H1633" t="s">
        <v>412</v>
      </c>
      <c r="I1633" t="s">
        <v>262</v>
      </c>
      <c r="J1633">
        <v>70776</v>
      </c>
      <c r="K1633" t="s">
        <v>1220</v>
      </c>
      <c r="L1633">
        <v>21097</v>
      </c>
      <c r="M1633" t="s">
        <v>19</v>
      </c>
      <c r="N1633">
        <v>10</v>
      </c>
    </row>
    <row r="1634" spans="1:14" x14ac:dyDescent="0.55000000000000004">
      <c r="A1634">
        <v>2013</v>
      </c>
      <c r="B1634" t="s">
        <v>414</v>
      </c>
      <c r="C1634">
        <v>1004883</v>
      </c>
      <c r="D1634" t="s">
        <v>415</v>
      </c>
      <c r="E1634">
        <v>45.520650000000003</v>
      </c>
      <c r="F1634">
        <v>-122.44749</v>
      </c>
      <c r="G1634" t="s">
        <v>416</v>
      </c>
      <c r="H1634" t="s">
        <v>417</v>
      </c>
      <c r="I1634" t="s">
        <v>357</v>
      </c>
      <c r="J1634">
        <v>97030</v>
      </c>
      <c r="K1634" t="s">
        <v>1221</v>
      </c>
      <c r="L1634">
        <v>60010</v>
      </c>
      <c r="M1634" t="s">
        <v>49</v>
      </c>
      <c r="N1634">
        <v>10</v>
      </c>
    </row>
    <row r="1635" spans="1:14" x14ac:dyDescent="0.55000000000000004">
      <c r="A1635">
        <v>2013</v>
      </c>
      <c r="B1635" t="s">
        <v>419</v>
      </c>
      <c r="C1635">
        <v>1004325</v>
      </c>
      <c r="D1635" t="s">
        <v>420</v>
      </c>
      <c r="E1635">
        <v>43.526800000000001</v>
      </c>
      <c r="F1635">
        <v>-116.14490000000001</v>
      </c>
      <c r="G1635" t="s">
        <v>421</v>
      </c>
      <c r="H1635" t="s">
        <v>422</v>
      </c>
      <c r="I1635" t="s">
        <v>386</v>
      </c>
      <c r="J1635">
        <v>83707</v>
      </c>
      <c r="K1635" t="s">
        <v>423</v>
      </c>
      <c r="L1635">
        <v>24543</v>
      </c>
      <c r="M1635" t="s">
        <v>49</v>
      </c>
      <c r="N1635">
        <v>10</v>
      </c>
    </row>
    <row r="1636" spans="1:14" x14ac:dyDescent="0.55000000000000004">
      <c r="A1636">
        <v>2013</v>
      </c>
      <c r="B1636" t="s">
        <v>1311</v>
      </c>
      <c r="C1636">
        <v>1005355</v>
      </c>
      <c r="D1636" t="s">
        <v>1312</v>
      </c>
      <c r="E1636">
        <v>35.22663</v>
      </c>
      <c r="F1636">
        <v>-119.62972000000001</v>
      </c>
      <c r="G1636" t="s">
        <v>1313</v>
      </c>
      <c r="H1636" t="s">
        <v>379</v>
      </c>
      <c r="I1636" t="s">
        <v>89</v>
      </c>
      <c r="J1636">
        <v>93224</v>
      </c>
      <c r="K1636" t="s">
        <v>1314</v>
      </c>
      <c r="L1636">
        <v>36</v>
      </c>
      <c r="M1636" t="s">
        <v>381</v>
      </c>
      <c r="N1636">
        <v>10</v>
      </c>
    </row>
    <row r="1637" spans="1:14" x14ac:dyDescent="0.55000000000000004">
      <c r="A1637">
        <v>2013</v>
      </c>
      <c r="B1637" t="s">
        <v>424</v>
      </c>
      <c r="C1637">
        <v>1010145</v>
      </c>
      <c r="D1637" t="s">
        <v>425</v>
      </c>
      <c r="E1637">
        <v>41.282980000000002</v>
      </c>
      <c r="F1637">
        <v>-82.887730000000005</v>
      </c>
      <c r="G1637" t="s">
        <v>426</v>
      </c>
      <c r="H1637" t="s">
        <v>1222</v>
      </c>
      <c r="I1637" t="s">
        <v>34</v>
      </c>
      <c r="J1637">
        <v>44811</v>
      </c>
      <c r="K1637" t="s">
        <v>1223</v>
      </c>
      <c r="L1637">
        <v>238719</v>
      </c>
      <c r="M1637" t="s">
        <v>175</v>
      </c>
      <c r="N1637">
        <v>10</v>
      </c>
    </row>
    <row r="1638" spans="1:14" x14ac:dyDescent="0.55000000000000004">
      <c r="A1638">
        <v>2013</v>
      </c>
      <c r="B1638" t="s">
        <v>428</v>
      </c>
      <c r="C1638">
        <v>1005534</v>
      </c>
      <c r="D1638" t="s">
        <v>429</v>
      </c>
      <c r="E1638">
        <v>36.510697999999998</v>
      </c>
      <c r="F1638">
        <v>-89.564834000000005</v>
      </c>
      <c r="G1638" t="s">
        <v>430</v>
      </c>
      <c r="H1638" t="s">
        <v>431</v>
      </c>
      <c r="I1638" t="s">
        <v>84</v>
      </c>
      <c r="J1638">
        <v>63866</v>
      </c>
      <c r="K1638" t="s">
        <v>1225</v>
      </c>
      <c r="L1638">
        <v>249584</v>
      </c>
      <c r="M1638" t="s">
        <v>74</v>
      </c>
      <c r="N1638">
        <v>10</v>
      </c>
    </row>
    <row r="1639" spans="1:14" x14ac:dyDescent="0.55000000000000004">
      <c r="A1639">
        <v>2013</v>
      </c>
      <c r="B1639" t="s">
        <v>1048</v>
      </c>
      <c r="C1639">
        <v>1009982</v>
      </c>
      <c r="D1639" t="s">
        <v>1226</v>
      </c>
      <c r="E1639">
        <v>45.502116999999998</v>
      </c>
      <c r="F1639">
        <v>-122.824922</v>
      </c>
      <c r="G1639" t="s">
        <v>1227</v>
      </c>
      <c r="H1639" t="s">
        <v>28</v>
      </c>
      <c r="I1639" t="s">
        <v>357</v>
      </c>
      <c r="J1639">
        <v>97005</v>
      </c>
      <c r="K1639" t="s">
        <v>1228</v>
      </c>
      <c r="L1639">
        <v>75897</v>
      </c>
      <c r="M1639" t="s">
        <v>49</v>
      </c>
      <c r="N1639">
        <v>10</v>
      </c>
    </row>
    <row r="1640" spans="1:14" x14ac:dyDescent="0.55000000000000004">
      <c r="A1640">
        <v>2013</v>
      </c>
      <c r="B1640" t="s">
        <v>1048</v>
      </c>
      <c r="C1640">
        <v>1009983</v>
      </c>
      <c r="D1640" t="s">
        <v>1049</v>
      </c>
      <c r="E1640">
        <v>37.410499999999999</v>
      </c>
      <c r="F1640">
        <v>-121.94656999999999</v>
      </c>
      <c r="G1640" t="s">
        <v>940</v>
      </c>
      <c r="H1640" t="s">
        <v>941</v>
      </c>
      <c r="I1640" t="s">
        <v>89</v>
      </c>
      <c r="J1640">
        <v>95134</v>
      </c>
      <c r="K1640" t="s">
        <v>1228</v>
      </c>
      <c r="L1640">
        <v>46336</v>
      </c>
      <c r="M1640" t="s">
        <v>49</v>
      </c>
      <c r="N1640">
        <v>10</v>
      </c>
    </row>
    <row r="1641" spans="1:14" x14ac:dyDescent="0.55000000000000004">
      <c r="A1641">
        <v>2013</v>
      </c>
      <c r="B1641" t="s">
        <v>938</v>
      </c>
      <c r="C1641">
        <v>1011819</v>
      </c>
      <c r="D1641" t="s">
        <v>939</v>
      </c>
      <c r="E1641">
        <v>37.400930000000002</v>
      </c>
      <c r="F1641">
        <v>-121.89534</v>
      </c>
      <c r="G1641" t="s">
        <v>940</v>
      </c>
      <c r="H1641" t="s">
        <v>941</v>
      </c>
      <c r="I1641" t="s">
        <v>89</v>
      </c>
      <c r="J1641">
        <v>95131</v>
      </c>
      <c r="K1641" t="s">
        <v>1315</v>
      </c>
      <c r="L1641">
        <v>21914</v>
      </c>
      <c r="M1641" t="s">
        <v>49</v>
      </c>
      <c r="N1641">
        <v>10</v>
      </c>
    </row>
    <row r="1642" spans="1:14" x14ac:dyDescent="0.55000000000000004">
      <c r="A1642">
        <v>2013</v>
      </c>
      <c r="B1642" t="s">
        <v>433</v>
      </c>
      <c r="C1642">
        <v>1009792</v>
      </c>
      <c r="D1642" t="s">
        <v>434</v>
      </c>
      <c r="E1642">
        <v>38.789051000000001</v>
      </c>
      <c r="F1642">
        <v>-104.806197</v>
      </c>
      <c r="G1642" t="s">
        <v>435</v>
      </c>
      <c r="H1642" t="s">
        <v>436</v>
      </c>
      <c r="I1642" t="s">
        <v>109</v>
      </c>
      <c r="J1642">
        <v>80906</v>
      </c>
      <c r="K1642" t="s">
        <v>942</v>
      </c>
      <c r="L1642">
        <v>222854</v>
      </c>
      <c r="M1642" t="s">
        <v>49</v>
      </c>
      <c r="N1642">
        <v>10</v>
      </c>
    </row>
    <row r="1643" spans="1:14" x14ac:dyDescent="0.55000000000000004">
      <c r="A1643">
        <v>2013</v>
      </c>
      <c r="B1643" t="s">
        <v>437</v>
      </c>
      <c r="C1643">
        <v>1008768</v>
      </c>
      <c r="D1643" t="s">
        <v>438</v>
      </c>
      <c r="E1643">
        <v>33.416629999999998</v>
      </c>
      <c r="F1643">
        <v>-111.96953000000001</v>
      </c>
      <c r="G1643" t="s">
        <v>439</v>
      </c>
      <c r="H1643" t="s">
        <v>102</v>
      </c>
      <c r="I1643" t="s">
        <v>103</v>
      </c>
      <c r="J1643">
        <v>85281</v>
      </c>
      <c r="K1643" t="s">
        <v>423</v>
      </c>
      <c r="L1643">
        <v>48717</v>
      </c>
      <c r="M1643" t="s">
        <v>49</v>
      </c>
      <c r="N1643">
        <v>10</v>
      </c>
    </row>
    <row r="1644" spans="1:14" x14ac:dyDescent="0.55000000000000004">
      <c r="A1644">
        <v>2013</v>
      </c>
      <c r="B1644" t="s">
        <v>1233</v>
      </c>
      <c r="C1644">
        <v>1009556</v>
      </c>
      <c r="D1644" t="s">
        <v>1234</v>
      </c>
      <c r="E1644">
        <v>40.429164999999998</v>
      </c>
      <c r="F1644">
        <v>-111.823859</v>
      </c>
      <c r="G1644" t="s">
        <v>679</v>
      </c>
      <c r="H1644" t="s">
        <v>680</v>
      </c>
      <c r="I1644" t="s">
        <v>550</v>
      </c>
      <c r="J1644">
        <v>84043</v>
      </c>
      <c r="K1644" t="s">
        <v>1235</v>
      </c>
      <c r="L1644">
        <v>282902</v>
      </c>
      <c r="M1644" t="s">
        <v>49</v>
      </c>
      <c r="N1644">
        <v>10</v>
      </c>
    </row>
    <row r="1645" spans="1:14" x14ac:dyDescent="0.55000000000000004">
      <c r="A1645">
        <v>2013</v>
      </c>
      <c r="B1645" t="s">
        <v>440</v>
      </c>
      <c r="C1645">
        <v>1009805</v>
      </c>
      <c r="D1645" t="s">
        <v>441</v>
      </c>
      <c r="E1645">
        <v>38.748759999999997</v>
      </c>
      <c r="F1645">
        <v>-77.511420000000001</v>
      </c>
      <c r="G1645" t="s">
        <v>442</v>
      </c>
      <c r="H1645" t="s">
        <v>443</v>
      </c>
      <c r="I1645" t="s">
        <v>444</v>
      </c>
      <c r="J1645">
        <v>20110</v>
      </c>
      <c r="K1645" t="s">
        <v>423</v>
      </c>
      <c r="L1645">
        <v>298169</v>
      </c>
      <c r="M1645" t="s">
        <v>49</v>
      </c>
      <c r="N1645">
        <v>10</v>
      </c>
    </row>
    <row r="1646" spans="1:14" x14ac:dyDescent="0.55000000000000004">
      <c r="A1646">
        <v>2013</v>
      </c>
      <c r="B1646" t="s">
        <v>445</v>
      </c>
      <c r="C1646">
        <v>1009627</v>
      </c>
      <c r="D1646" t="s">
        <v>446</v>
      </c>
      <c r="E1646">
        <v>41.587580000000003</v>
      </c>
      <c r="F1646">
        <v>-93.626159999999999</v>
      </c>
      <c r="G1646" t="s">
        <v>447</v>
      </c>
      <c r="H1646" t="s">
        <v>448</v>
      </c>
      <c r="I1646" t="s">
        <v>449</v>
      </c>
      <c r="J1646">
        <v>50309</v>
      </c>
      <c r="K1646" t="s">
        <v>1236</v>
      </c>
      <c r="L1646">
        <v>23197</v>
      </c>
      <c r="M1646" t="s">
        <v>36</v>
      </c>
      <c r="N1646">
        <v>10</v>
      </c>
    </row>
    <row r="1647" spans="1:14" x14ac:dyDescent="0.55000000000000004">
      <c r="A1647">
        <v>2013</v>
      </c>
      <c r="B1647" t="s">
        <v>451</v>
      </c>
      <c r="C1647">
        <v>1005459</v>
      </c>
      <c r="D1647" t="s">
        <v>452</v>
      </c>
      <c r="E1647">
        <v>40.667149999999999</v>
      </c>
      <c r="F1647">
        <v>-80.112719999999996</v>
      </c>
      <c r="G1647" t="s">
        <v>453</v>
      </c>
      <c r="H1647" t="s">
        <v>925</v>
      </c>
      <c r="I1647" t="s">
        <v>66</v>
      </c>
      <c r="J1647">
        <v>15086</v>
      </c>
      <c r="K1647" t="s">
        <v>1237</v>
      </c>
      <c r="L1647">
        <v>27353</v>
      </c>
      <c r="M1647" t="s">
        <v>455</v>
      </c>
      <c r="N1647">
        <v>10</v>
      </c>
    </row>
    <row r="1648" spans="1:14" x14ac:dyDescent="0.55000000000000004">
      <c r="A1648">
        <v>2013</v>
      </c>
      <c r="B1648" t="s">
        <v>459</v>
      </c>
      <c r="C1648">
        <v>1010121</v>
      </c>
      <c r="D1648" t="s">
        <v>460</v>
      </c>
      <c r="E1648">
        <v>41.463389999999997</v>
      </c>
      <c r="F1648">
        <v>-87.326239999999999</v>
      </c>
      <c r="G1648" t="s">
        <v>461</v>
      </c>
      <c r="H1648" t="s">
        <v>462</v>
      </c>
      <c r="I1648" t="s">
        <v>40</v>
      </c>
      <c r="J1648">
        <v>46410</v>
      </c>
      <c r="K1648" t="s">
        <v>463</v>
      </c>
      <c r="L1648">
        <v>3983</v>
      </c>
      <c r="M1648" t="s">
        <v>36</v>
      </c>
      <c r="N1648">
        <v>10</v>
      </c>
    </row>
    <row r="1649" spans="1:14" x14ac:dyDescent="0.55000000000000004">
      <c r="A1649">
        <v>2013</v>
      </c>
      <c r="B1649" t="s">
        <v>464</v>
      </c>
      <c r="C1649">
        <v>1010049</v>
      </c>
      <c r="D1649" t="s">
        <v>465</v>
      </c>
      <c r="E1649">
        <v>41.431069999999998</v>
      </c>
      <c r="F1649">
        <v>-97.344890000000007</v>
      </c>
      <c r="G1649" t="s">
        <v>33</v>
      </c>
      <c r="H1649" t="s">
        <v>466</v>
      </c>
      <c r="I1649" t="s">
        <v>467</v>
      </c>
      <c r="J1649">
        <v>68601</v>
      </c>
      <c r="K1649" t="s">
        <v>468</v>
      </c>
      <c r="L1649">
        <v>24578</v>
      </c>
      <c r="M1649" t="s">
        <v>36</v>
      </c>
      <c r="N1649">
        <v>10</v>
      </c>
    </row>
    <row r="1650" spans="1:14" x14ac:dyDescent="0.55000000000000004">
      <c r="A1650">
        <v>2013</v>
      </c>
      <c r="B1650" t="s">
        <v>1050</v>
      </c>
      <c r="C1650">
        <v>1009897</v>
      </c>
      <c r="D1650" t="s">
        <v>1051</v>
      </c>
      <c r="E1650">
        <v>42.34863</v>
      </c>
      <c r="F1650">
        <v>-71.082729999999998</v>
      </c>
      <c r="G1650" t="s">
        <v>1052</v>
      </c>
      <c r="H1650" t="s">
        <v>1053</v>
      </c>
      <c r="I1650" t="s">
        <v>94</v>
      </c>
      <c r="J1650">
        <v>2199</v>
      </c>
      <c r="K1650" t="s">
        <v>1151</v>
      </c>
      <c r="L1650">
        <v>9489</v>
      </c>
      <c r="M1650" t="s">
        <v>36</v>
      </c>
      <c r="N1650">
        <v>10</v>
      </c>
    </row>
    <row r="1651" spans="1:14" x14ac:dyDescent="0.55000000000000004">
      <c r="A1651">
        <v>2013</v>
      </c>
      <c r="B1651" t="s">
        <v>469</v>
      </c>
      <c r="C1651">
        <v>1010066</v>
      </c>
      <c r="D1651" t="s">
        <v>470</v>
      </c>
      <c r="E1651">
        <v>30.27065</v>
      </c>
      <c r="F1651">
        <v>-97.669240000000002</v>
      </c>
      <c r="G1651" t="s">
        <v>389</v>
      </c>
      <c r="H1651" t="s">
        <v>224</v>
      </c>
      <c r="I1651" t="s">
        <v>180</v>
      </c>
      <c r="J1651">
        <v>78721</v>
      </c>
      <c r="K1651" t="s">
        <v>1238</v>
      </c>
      <c r="L1651">
        <v>70985</v>
      </c>
      <c r="M1651" t="s">
        <v>49</v>
      </c>
      <c r="N1651">
        <v>10</v>
      </c>
    </row>
    <row r="1652" spans="1:14" x14ac:dyDescent="0.55000000000000004">
      <c r="A1652">
        <v>2013</v>
      </c>
      <c r="B1652" t="s">
        <v>472</v>
      </c>
      <c r="C1652">
        <v>1010067</v>
      </c>
      <c r="D1652" t="s">
        <v>473</v>
      </c>
      <c r="E1652">
        <v>30.236799999999999</v>
      </c>
      <c r="F1652">
        <v>-97.865039999999993</v>
      </c>
      <c r="G1652" t="s">
        <v>389</v>
      </c>
      <c r="H1652" t="s">
        <v>224</v>
      </c>
      <c r="I1652" t="s">
        <v>180</v>
      </c>
      <c r="J1652">
        <v>78735</v>
      </c>
      <c r="K1652" t="s">
        <v>1238</v>
      </c>
      <c r="L1652">
        <v>87076</v>
      </c>
      <c r="M1652" t="s">
        <v>49</v>
      </c>
      <c r="N1652">
        <v>10</v>
      </c>
    </row>
    <row r="1653" spans="1:14" x14ac:dyDescent="0.55000000000000004">
      <c r="A1653">
        <v>2013</v>
      </c>
      <c r="B1653" t="s">
        <v>475</v>
      </c>
      <c r="C1653">
        <v>1010083</v>
      </c>
      <c r="D1653" t="s">
        <v>476</v>
      </c>
      <c r="E1653">
        <v>33.324120000000001</v>
      </c>
      <c r="F1653">
        <v>-111.85919</v>
      </c>
      <c r="G1653" t="s">
        <v>477</v>
      </c>
      <c r="H1653" t="s">
        <v>102</v>
      </c>
      <c r="I1653" t="s">
        <v>103</v>
      </c>
      <c r="J1653">
        <v>85224</v>
      </c>
      <c r="K1653" t="s">
        <v>1239</v>
      </c>
      <c r="L1653">
        <v>88170</v>
      </c>
      <c r="M1653" t="s">
        <v>49</v>
      </c>
      <c r="N1653">
        <v>10</v>
      </c>
    </row>
    <row r="1654" spans="1:14" x14ac:dyDescent="0.55000000000000004">
      <c r="A1654">
        <v>2013</v>
      </c>
      <c r="B1654" t="s">
        <v>946</v>
      </c>
      <c r="C1654">
        <v>1009879</v>
      </c>
      <c r="D1654" t="s">
        <v>947</v>
      </c>
      <c r="E1654">
        <v>39.73359</v>
      </c>
      <c r="F1654">
        <v>-84.62415</v>
      </c>
      <c r="G1654" t="s">
        <v>948</v>
      </c>
      <c r="H1654" t="s">
        <v>949</v>
      </c>
      <c r="I1654" t="s">
        <v>34</v>
      </c>
      <c r="J1654">
        <v>45320</v>
      </c>
      <c r="K1654" t="s">
        <v>1240</v>
      </c>
      <c r="L1654">
        <v>20217</v>
      </c>
      <c r="M1654" t="s">
        <v>175</v>
      </c>
      <c r="N1654">
        <v>10</v>
      </c>
    </row>
    <row r="1655" spans="1:14" x14ac:dyDescent="0.55000000000000004">
      <c r="A1655">
        <v>2013</v>
      </c>
      <c r="B1655" t="s">
        <v>479</v>
      </c>
      <c r="C1655">
        <v>1009612</v>
      </c>
      <c r="D1655" t="s">
        <v>480</v>
      </c>
      <c r="E1655">
        <v>36.144269999999999</v>
      </c>
      <c r="F1655">
        <v>-115.22732999999999</v>
      </c>
      <c r="G1655" t="s">
        <v>481</v>
      </c>
      <c r="H1655" t="s">
        <v>46</v>
      </c>
      <c r="I1655" t="s">
        <v>482</v>
      </c>
      <c r="J1655">
        <v>89146</v>
      </c>
      <c r="K1655" t="s">
        <v>847</v>
      </c>
      <c r="L1655">
        <v>9492</v>
      </c>
      <c r="M1655" t="s">
        <v>36</v>
      </c>
      <c r="N1655">
        <v>10</v>
      </c>
    </row>
    <row r="1656" spans="1:14" x14ac:dyDescent="0.55000000000000004">
      <c r="A1656">
        <v>2013</v>
      </c>
      <c r="B1656" t="s">
        <v>483</v>
      </c>
      <c r="C1656">
        <v>1009741</v>
      </c>
      <c r="D1656" t="s">
        <v>484</v>
      </c>
      <c r="E1656">
        <v>42.396462999999997</v>
      </c>
      <c r="F1656">
        <v>-71.271236999999999</v>
      </c>
      <c r="G1656" t="s">
        <v>485</v>
      </c>
      <c r="H1656" t="s">
        <v>98</v>
      </c>
      <c r="I1656" t="s">
        <v>94</v>
      </c>
      <c r="J1656">
        <v>2451</v>
      </c>
      <c r="K1656" t="s">
        <v>1241</v>
      </c>
      <c r="L1656">
        <v>28739</v>
      </c>
      <c r="M1656" t="s">
        <v>36</v>
      </c>
      <c r="N1656">
        <v>10</v>
      </c>
    </row>
    <row r="1657" spans="1:14" x14ac:dyDescent="0.55000000000000004">
      <c r="A1657">
        <v>2013</v>
      </c>
      <c r="B1657" t="s">
        <v>1055</v>
      </c>
      <c r="C1657">
        <v>1009614</v>
      </c>
      <c r="D1657" t="s">
        <v>1056</v>
      </c>
      <c r="E1657">
        <v>42.888903999999997</v>
      </c>
      <c r="F1657">
        <v>-70.853616000000002</v>
      </c>
      <c r="G1657" t="s">
        <v>1057</v>
      </c>
      <c r="H1657" t="s">
        <v>1058</v>
      </c>
      <c r="I1657" t="s">
        <v>1059</v>
      </c>
      <c r="J1657">
        <v>3874</v>
      </c>
      <c r="K1657" t="s">
        <v>1242</v>
      </c>
      <c r="L1657">
        <v>11015</v>
      </c>
      <c r="M1657" t="s">
        <v>36</v>
      </c>
      <c r="N1657">
        <v>10</v>
      </c>
    </row>
    <row r="1658" spans="1:14" x14ac:dyDescent="0.55000000000000004">
      <c r="A1658">
        <v>2013</v>
      </c>
      <c r="B1658" t="s">
        <v>1061</v>
      </c>
      <c r="C1658">
        <v>1012163</v>
      </c>
      <c r="D1658" t="s">
        <v>1062</v>
      </c>
      <c r="E1658">
        <v>42.104689999999998</v>
      </c>
      <c r="F1658">
        <v>-75.82226</v>
      </c>
      <c r="G1658" t="s">
        <v>1063</v>
      </c>
      <c r="H1658" t="s">
        <v>1064</v>
      </c>
      <c r="I1658" t="s">
        <v>73</v>
      </c>
      <c r="J1658">
        <v>13904</v>
      </c>
      <c r="L1658">
        <v>7467</v>
      </c>
      <c r="M1658" t="s">
        <v>36</v>
      </c>
      <c r="N1658">
        <v>10</v>
      </c>
    </row>
    <row r="1659" spans="1:14" x14ac:dyDescent="0.55000000000000004">
      <c r="A1659">
        <v>2013</v>
      </c>
      <c r="B1659" t="s">
        <v>487</v>
      </c>
      <c r="C1659">
        <v>1010139</v>
      </c>
      <c r="D1659" t="s">
        <v>488</v>
      </c>
      <c r="E1659">
        <v>33.661960000000001</v>
      </c>
      <c r="F1659">
        <v>-117.85845</v>
      </c>
      <c r="G1659" t="s">
        <v>489</v>
      </c>
      <c r="H1659" t="s">
        <v>88</v>
      </c>
      <c r="I1659" t="s">
        <v>89</v>
      </c>
      <c r="J1659">
        <v>92660</v>
      </c>
      <c r="K1659" t="s">
        <v>1243</v>
      </c>
      <c r="L1659">
        <v>21991</v>
      </c>
      <c r="M1659" t="s">
        <v>49</v>
      </c>
      <c r="N1659">
        <v>10</v>
      </c>
    </row>
    <row r="1660" spans="1:14" x14ac:dyDescent="0.55000000000000004">
      <c r="A1660">
        <v>2013</v>
      </c>
      <c r="B1660" t="s">
        <v>1066</v>
      </c>
      <c r="C1660">
        <v>1010791</v>
      </c>
      <c r="D1660" t="s">
        <v>492</v>
      </c>
      <c r="E1660">
        <v>43.050849999999997</v>
      </c>
      <c r="F1660">
        <v>-76.15701</v>
      </c>
      <c r="G1660" t="s">
        <v>493</v>
      </c>
      <c r="H1660" t="s">
        <v>494</v>
      </c>
      <c r="I1660" t="s">
        <v>73</v>
      </c>
      <c r="J1660">
        <v>13202</v>
      </c>
      <c r="K1660" t="s">
        <v>1244</v>
      </c>
      <c r="L1660">
        <v>18865</v>
      </c>
      <c r="M1660" t="s">
        <v>36</v>
      </c>
      <c r="N1660">
        <v>10</v>
      </c>
    </row>
    <row r="1661" spans="1:14" x14ac:dyDescent="0.55000000000000004">
      <c r="A1661">
        <v>2013</v>
      </c>
      <c r="B1661" t="s">
        <v>1067</v>
      </c>
      <c r="C1661">
        <v>1009940</v>
      </c>
      <c r="D1661" t="s">
        <v>1068</v>
      </c>
      <c r="E1661">
        <v>46.013820000000003</v>
      </c>
      <c r="F1661">
        <v>-112.53437</v>
      </c>
      <c r="G1661" t="s">
        <v>1069</v>
      </c>
      <c r="H1661" t="s">
        <v>1070</v>
      </c>
      <c r="I1661" t="s">
        <v>1071</v>
      </c>
      <c r="J1661">
        <v>59701</v>
      </c>
      <c r="K1661" t="s">
        <v>1245</v>
      </c>
      <c r="L1661">
        <v>16573</v>
      </c>
      <c r="M1661" t="s">
        <v>36</v>
      </c>
      <c r="N1661">
        <v>10</v>
      </c>
    </row>
    <row r="1662" spans="1:14" x14ac:dyDescent="0.55000000000000004">
      <c r="A1662">
        <v>2013</v>
      </c>
      <c r="B1662" t="s">
        <v>1073</v>
      </c>
      <c r="C1662">
        <v>1010712</v>
      </c>
      <c r="D1662" t="s">
        <v>1074</v>
      </c>
      <c r="E1662">
        <v>44.367510000000003</v>
      </c>
      <c r="F1662">
        <v>-98.224000000000004</v>
      </c>
      <c r="G1662" t="s">
        <v>1075</v>
      </c>
      <c r="H1662" t="s">
        <v>1076</v>
      </c>
      <c r="I1662" t="s">
        <v>1077</v>
      </c>
      <c r="J1662">
        <v>57350</v>
      </c>
      <c r="K1662" t="s">
        <v>1245</v>
      </c>
      <c r="L1662">
        <v>926</v>
      </c>
      <c r="M1662" t="s">
        <v>36</v>
      </c>
      <c r="N1662">
        <v>10</v>
      </c>
    </row>
    <row r="1663" spans="1:14" x14ac:dyDescent="0.55000000000000004">
      <c r="A1663">
        <v>2013</v>
      </c>
      <c r="B1663" t="s">
        <v>495</v>
      </c>
      <c r="C1663">
        <v>1009542</v>
      </c>
      <c r="D1663" t="s">
        <v>496</v>
      </c>
      <c r="E1663">
        <v>44.979669999999999</v>
      </c>
      <c r="F1663">
        <v>-93.269890000000004</v>
      </c>
      <c r="G1663" t="s">
        <v>497</v>
      </c>
      <c r="H1663" t="s">
        <v>173</v>
      </c>
      <c r="I1663" t="s">
        <v>29</v>
      </c>
      <c r="J1663">
        <v>55401</v>
      </c>
      <c r="K1663" t="s">
        <v>498</v>
      </c>
      <c r="L1663">
        <v>13762</v>
      </c>
      <c r="M1663" t="s">
        <v>36</v>
      </c>
      <c r="N1663">
        <v>10</v>
      </c>
    </row>
    <row r="1664" spans="1:14" x14ac:dyDescent="0.55000000000000004">
      <c r="A1664">
        <v>2013</v>
      </c>
      <c r="B1664" t="s">
        <v>499</v>
      </c>
      <c r="C1664">
        <v>1008930</v>
      </c>
      <c r="D1664" t="s">
        <v>383</v>
      </c>
      <c r="E1664">
        <v>42.866748000000001</v>
      </c>
      <c r="F1664">
        <v>-112.414601</v>
      </c>
      <c r="G1664" t="s">
        <v>384</v>
      </c>
      <c r="H1664" t="s">
        <v>385</v>
      </c>
      <c r="I1664" t="s">
        <v>386</v>
      </c>
      <c r="J1664">
        <v>83201</v>
      </c>
      <c r="K1664" t="s">
        <v>1246</v>
      </c>
      <c r="L1664">
        <v>16900</v>
      </c>
      <c r="M1664" t="s">
        <v>49</v>
      </c>
      <c r="N1664">
        <v>10</v>
      </c>
    </row>
    <row r="1665" spans="1:14" x14ac:dyDescent="0.55000000000000004">
      <c r="A1665">
        <v>2013</v>
      </c>
      <c r="B1665" t="s">
        <v>499</v>
      </c>
      <c r="C1665">
        <v>1007527</v>
      </c>
      <c r="D1665" t="s">
        <v>500</v>
      </c>
      <c r="E1665">
        <v>45.524721</v>
      </c>
      <c r="F1665">
        <v>-122.42608300000001</v>
      </c>
      <c r="G1665" t="s">
        <v>501</v>
      </c>
      <c r="H1665" t="s">
        <v>417</v>
      </c>
      <c r="I1665" t="s">
        <v>357</v>
      </c>
      <c r="J1665">
        <v>97030</v>
      </c>
      <c r="K1665" t="s">
        <v>1246</v>
      </c>
      <c r="L1665">
        <v>62979</v>
      </c>
      <c r="M1665" t="s">
        <v>49</v>
      </c>
      <c r="N1665">
        <v>10</v>
      </c>
    </row>
    <row r="1666" spans="1:14" x14ac:dyDescent="0.55000000000000004">
      <c r="A1666">
        <v>2013</v>
      </c>
      <c r="B1666" t="s">
        <v>1316</v>
      </c>
      <c r="C1666">
        <v>1003843</v>
      </c>
      <c r="D1666" t="s">
        <v>1317</v>
      </c>
      <c r="E1666">
        <v>39.704999999999998</v>
      </c>
      <c r="F1666">
        <v>-80.841668999999996</v>
      </c>
      <c r="G1666" t="s">
        <v>1318</v>
      </c>
      <c r="H1666" t="s">
        <v>584</v>
      </c>
      <c r="I1666" t="s">
        <v>34</v>
      </c>
      <c r="J1666">
        <v>43931</v>
      </c>
      <c r="K1666" t="s">
        <v>1319</v>
      </c>
      <c r="L1666">
        <v>194711</v>
      </c>
      <c r="M1666" t="s">
        <v>74</v>
      </c>
      <c r="N1666">
        <v>10</v>
      </c>
    </row>
    <row r="1667" spans="1:14" x14ac:dyDescent="0.55000000000000004">
      <c r="A1667">
        <v>2013</v>
      </c>
      <c r="B1667" t="s">
        <v>1078</v>
      </c>
      <c r="C1667">
        <v>1009886</v>
      </c>
      <c r="D1667" t="s">
        <v>1079</v>
      </c>
      <c r="E1667">
        <v>39.010117000000001</v>
      </c>
      <c r="F1667">
        <v>-83.026021999999998</v>
      </c>
      <c r="G1667" t="s">
        <v>1080</v>
      </c>
      <c r="H1667" t="s">
        <v>1081</v>
      </c>
      <c r="I1667" t="s">
        <v>34</v>
      </c>
      <c r="J1667">
        <v>45661</v>
      </c>
      <c r="K1667" t="s">
        <v>1082</v>
      </c>
      <c r="L1667">
        <v>545</v>
      </c>
      <c r="M1667" t="s">
        <v>36</v>
      </c>
      <c r="N1667">
        <v>10</v>
      </c>
    </row>
    <row r="1668" spans="1:14" x14ac:dyDescent="0.55000000000000004">
      <c r="A1668">
        <v>2013</v>
      </c>
      <c r="B1668" t="s">
        <v>502</v>
      </c>
      <c r="C1668">
        <v>1007416</v>
      </c>
      <c r="D1668" t="s">
        <v>503</v>
      </c>
      <c r="E1668">
        <v>35.471181000000001</v>
      </c>
      <c r="F1668">
        <v>-97.516602000000006</v>
      </c>
      <c r="G1668" t="s">
        <v>504</v>
      </c>
      <c r="H1668" t="s">
        <v>505</v>
      </c>
      <c r="I1668" t="s">
        <v>506</v>
      </c>
      <c r="J1668">
        <v>73102</v>
      </c>
      <c r="K1668" t="s">
        <v>507</v>
      </c>
      <c r="L1668">
        <v>27953</v>
      </c>
      <c r="M1668" t="s">
        <v>36</v>
      </c>
      <c r="N1668">
        <v>10</v>
      </c>
    </row>
    <row r="1669" spans="1:14" x14ac:dyDescent="0.55000000000000004">
      <c r="A1669">
        <v>2013</v>
      </c>
      <c r="B1669" t="s">
        <v>508</v>
      </c>
      <c r="C1669">
        <v>1008107</v>
      </c>
      <c r="D1669" t="s">
        <v>509</v>
      </c>
      <c r="E1669">
        <v>32.787050000000001</v>
      </c>
      <c r="F1669">
        <v>-96.803820000000002</v>
      </c>
      <c r="G1669" t="s">
        <v>510</v>
      </c>
      <c r="H1669" t="s">
        <v>511</v>
      </c>
      <c r="I1669" t="s">
        <v>180</v>
      </c>
      <c r="J1669">
        <v>75202</v>
      </c>
      <c r="K1669" t="s">
        <v>1247</v>
      </c>
      <c r="L1669">
        <v>66850</v>
      </c>
      <c r="M1669" t="s">
        <v>36</v>
      </c>
      <c r="N1669">
        <v>10</v>
      </c>
    </row>
    <row r="1670" spans="1:14" x14ac:dyDescent="0.55000000000000004">
      <c r="A1670">
        <v>2013</v>
      </c>
      <c r="B1670" t="s">
        <v>1320</v>
      </c>
      <c r="C1670">
        <v>1006480</v>
      </c>
      <c r="D1670" t="s">
        <v>1321</v>
      </c>
      <c r="E1670">
        <v>28.536960000000001</v>
      </c>
      <c r="F1670">
        <v>-81.379090000000005</v>
      </c>
      <c r="G1670" t="s">
        <v>1322</v>
      </c>
      <c r="H1670" t="s">
        <v>88</v>
      </c>
      <c r="I1670" t="s">
        <v>274</v>
      </c>
      <c r="J1670">
        <v>32801</v>
      </c>
      <c r="K1670" t="s">
        <v>1323</v>
      </c>
      <c r="L1670">
        <v>967</v>
      </c>
      <c r="M1670" t="s">
        <v>36</v>
      </c>
      <c r="N1670">
        <v>10</v>
      </c>
    </row>
    <row r="1671" spans="1:14" x14ac:dyDescent="0.55000000000000004">
      <c r="A1671">
        <v>2013</v>
      </c>
      <c r="B1671" t="s">
        <v>521</v>
      </c>
      <c r="C1671">
        <v>1000326</v>
      </c>
      <c r="D1671" t="s">
        <v>522</v>
      </c>
      <c r="E1671">
        <v>39.832588000000001</v>
      </c>
      <c r="F1671">
        <v>-75.424143000000001</v>
      </c>
      <c r="G1671" t="s">
        <v>523</v>
      </c>
      <c r="H1671" t="s">
        <v>524</v>
      </c>
      <c r="I1671" t="s">
        <v>66</v>
      </c>
      <c r="J1671">
        <v>19103</v>
      </c>
      <c r="K1671" t="s">
        <v>525</v>
      </c>
      <c r="L1671">
        <v>86902</v>
      </c>
      <c r="M1671" t="s">
        <v>36</v>
      </c>
      <c r="N1671">
        <v>10</v>
      </c>
    </row>
    <row r="1672" spans="1:14" x14ac:dyDescent="0.55000000000000004">
      <c r="A1672">
        <v>2013</v>
      </c>
      <c r="B1672" t="s">
        <v>526</v>
      </c>
      <c r="C1672">
        <v>1010144</v>
      </c>
      <c r="D1672" t="s">
        <v>527</v>
      </c>
      <c r="E1672">
        <v>45.52</v>
      </c>
      <c r="F1672">
        <v>-122.66999</v>
      </c>
      <c r="G1672" t="s">
        <v>528</v>
      </c>
      <c r="H1672" t="s">
        <v>417</v>
      </c>
      <c r="I1672" t="s">
        <v>357</v>
      </c>
      <c r="J1672">
        <v>97204</v>
      </c>
      <c r="K1672" t="s">
        <v>1248</v>
      </c>
      <c r="L1672">
        <v>5627</v>
      </c>
      <c r="M1672" t="s">
        <v>36</v>
      </c>
      <c r="N1672">
        <v>10</v>
      </c>
    </row>
    <row r="1673" spans="1:14" x14ac:dyDescent="0.55000000000000004">
      <c r="A1673">
        <v>2013</v>
      </c>
      <c r="B1673" t="s">
        <v>530</v>
      </c>
      <c r="C1673">
        <v>1009440</v>
      </c>
      <c r="D1673" t="s">
        <v>531</v>
      </c>
      <c r="E1673">
        <v>35.12388</v>
      </c>
      <c r="F1673">
        <v>-106.63290000000001</v>
      </c>
      <c r="G1673" t="s">
        <v>532</v>
      </c>
      <c r="H1673" t="s">
        <v>533</v>
      </c>
      <c r="I1673" t="s">
        <v>353</v>
      </c>
      <c r="J1673">
        <v>87107</v>
      </c>
      <c r="K1673" t="s">
        <v>534</v>
      </c>
      <c r="L1673">
        <v>16614</v>
      </c>
      <c r="M1673" t="s">
        <v>36</v>
      </c>
      <c r="N1673">
        <v>10</v>
      </c>
    </row>
    <row r="1674" spans="1:14" x14ac:dyDescent="0.55000000000000004">
      <c r="A1674">
        <v>2013</v>
      </c>
      <c r="B1674" t="s">
        <v>754</v>
      </c>
      <c r="C1674">
        <v>1009569</v>
      </c>
      <c r="D1674" t="s">
        <v>755</v>
      </c>
      <c r="E1674">
        <v>40.608387999999998</v>
      </c>
      <c r="F1674">
        <v>-75.45599</v>
      </c>
      <c r="G1674" t="s">
        <v>756</v>
      </c>
      <c r="H1674" t="s">
        <v>757</v>
      </c>
      <c r="I1674" t="s">
        <v>66</v>
      </c>
      <c r="J1674">
        <v>18101</v>
      </c>
      <c r="K1674" t="s">
        <v>1249</v>
      </c>
      <c r="L1674">
        <v>27841</v>
      </c>
      <c r="M1674" t="s">
        <v>36</v>
      </c>
      <c r="N1674">
        <v>10</v>
      </c>
    </row>
    <row r="1675" spans="1:14" x14ac:dyDescent="0.55000000000000004">
      <c r="A1675">
        <v>2013</v>
      </c>
      <c r="B1675" t="s">
        <v>535</v>
      </c>
      <c r="C1675">
        <v>1010191</v>
      </c>
      <c r="D1675" t="s">
        <v>536</v>
      </c>
      <c r="E1675">
        <v>18.466224</v>
      </c>
      <c r="F1675">
        <v>-66.105723999999995</v>
      </c>
      <c r="G1675" t="s">
        <v>537</v>
      </c>
      <c r="H1675" t="s">
        <v>538</v>
      </c>
      <c r="I1675" t="s">
        <v>539</v>
      </c>
      <c r="J1675">
        <v>936</v>
      </c>
      <c r="K1675" t="s">
        <v>850</v>
      </c>
      <c r="L1675">
        <v>58215</v>
      </c>
      <c r="M1675" t="s">
        <v>36</v>
      </c>
      <c r="N1675">
        <v>10</v>
      </c>
    </row>
    <row r="1676" spans="1:14" x14ac:dyDescent="0.55000000000000004">
      <c r="A1676">
        <v>2013</v>
      </c>
      <c r="B1676" t="s">
        <v>541</v>
      </c>
      <c r="C1676">
        <v>1010796</v>
      </c>
      <c r="D1676" t="s">
        <v>542</v>
      </c>
      <c r="E1676">
        <v>40.738109999999999</v>
      </c>
      <c r="F1676">
        <v>-74.169929999999994</v>
      </c>
      <c r="G1676" t="s">
        <v>543</v>
      </c>
      <c r="H1676" t="s">
        <v>544</v>
      </c>
      <c r="I1676" t="s">
        <v>141</v>
      </c>
      <c r="J1676">
        <v>7102</v>
      </c>
      <c r="K1676" t="s">
        <v>545</v>
      </c>
      <c r="L1676">
        <v>62018</v>
      </c>
      <c r="M1676" t="s">
        <v>36</v>
      </c>
      <c r="N1676">
        <v>10</v>
      </c>
    </row>
    <row r="1677" spans="1:14" x14ac:dyDescent="0.55000000000000004">
      <c r="A1677">
        <v>2013</v>
      </c>
      <c r="B1677" t="s">
        <v>546</v>
      </c>
      <c r="C1677">
        <v>1009619</v>
      </c>
      <c r="D1677" t="s">
        <v>547</v>
      </c>
      <c r="E1677">
        <v>40.768613000000002</v>
      </c>
      <c r="F1677">
        <v>-111.926354</v>
      </c>
      <c r="G1677" t="s">
        <v>548</v>
      </c>
      <c r="H1677" t="s">
        <v>549</v>
      </c>
      <c r="I1677" t="s">
        <v>550</v>
      </c>
      <c r="J1677">
        <v>84116</v>
      </c>
      <c r="K1677" t="s">
        <v>1250</v>
      </c>
      <c r="L1677">
        <v>157963</v>
      </c>
      <c r="M1677" t="s">
        <v>36</v>
      </c>
      <c r="N1677">
        <v>10</v>
      </c>
    </row>
    <row r="1678" spans="1:14" x14ac:dyDescent="0.55000000000000004">
      <c r="A1678">
        <v>2013</v>
      </c>
      <c r="B1678" t="s">
        <v>551</v>
      </c>
      <c r="C1678">
        <v>1009578</v>
      </c>
      <c r="D1678" t="s">
        <v>552</v>
      </c>
      <c r="E1678">
        <v>37.791339999999998</v>
      </c>
      <c r="F1678">
        <v>-122.39604</v>
      </c>
      <c r="G1678" t="s">
        <v>553</v>
      </c>
      <c r="H1678" t="s">
        <v>554</v>
      </c>
      <c r="I1678" t="s">
        <v>89</v>
      </c>
      <c r="J1678">
        <v>94105</v>
      </c>
      <c r="K1678" t="s">
        <v>1251</v>
      </c>
      <c r="L1678">
        <v>62337</v>
      </c>
      <c r="M1678" t="s">
        <v>36</v>
      </c>
      <c r="N1678">
        <v>10</v>
      </c>
    </row>
    <row r="1679" spans="1:14" x14ac:dyDescent="0.55000000000000004">
      <c r="A1679">
        <v>2013</v>
      </c>
      <c r="B1679" t="s">
        <v>803</v>
      </c>
      <c r="C1679">
        <v>1009801</v>
      </c>
      <c r="D1679" t="s">
        <v>804</v>
      </c>
      <c r="E1679">
        <v>38.896369999999997</v>
      </c>
      <c r="F1679">
        <v>-76.956100000000006</v>
      </c>
      <c r="G1679" t="s">
        <v>805</v>
      </c>
      <c r="H1679" t="s">
        <v>806</v>
      </c>
      <c r="I1679" t="s">
        <v>807</v>
      </c>
      <c r="J1679">
        <v>20019</v>
      </c>
      <c r="K1679" t="s">
        <v>825</v>
      </c>
      <c r="L1679">
        <v>50687</v>
      </c>
      <c r="M1679" t="s">
        <v>36</v>
      </c>
      <c r="N1679">
        <v>10</v>
      </c>
    </row>
    <row r="1680" spans="1:14" x14ac:dyDescent="0.55000000000000004">
      <c r="A1680">
        <v>2013</v>
      </c>
      <c r="B1680" t="s">
        <v>556</v>
      </c>
      <c r="C1680">
        <v>1009807</v>
      </c>
      <c r="D1680" t="s">
        <v>557</v>
      </c>
      <c r="E1680">
        <v>44.853119999999997</v>
      </c>
      <c r="F1680">
        <v>-93.230099999999993</v>
      </c>
      <c r="G1680" t="s">
        <v>558</v>
      </c>
      <c r="H1680" t="s">
        <v>173</v>
      </c>
      <c r="I1680" t="s">
        <v>29</v>
      </c>
      <c r="J1680">
        <v>55425</v>
      </c>
      <c r="K1680" t="s">
        <v>1252</v>
      </c>
      <c r="L1680">
        <v>90946</v>
      </c>
      <c r="M1680" t="s">
        <v>49</v>
      </c>
      <c r="N1680">
        <v>10</v>
      </c>
    </row>
    <row r="1681" spans="1:14" x14ac:dyDescent="0.55000000000000004">
      <c r="A1681">
        <v>2013</v>
      </c>
      <c r="B1681" t="s">
        <v>565</v>
      </c>
      <c r="C1681">
        <v>1009543</v>
      </c>
      <c r="D1681" t="s">
        <v>496</v>
      </c>
      <c r="E1681">
        <v>44.979669999999999</v>
      </c>
      <c r="F1681">
        <v>-93.269890000000004</v>
      </c>
      <c r="G1681" t="s">
        <v>497</v>
      </c>
      <c r="H1681" t="s">
        <v>173</v>
      </c>
      <c r="I1681" t="s">
        <v>29</v>
      </c>
      <c r="J1681">
        <v>55401</v>
      </c>
      <c r="K1681" t="s">
        <v>498</v>
      </c>
      <c r="L1681">
        <v>18197</v>
      </c>
      <c r="M1681" t="s">
        <v>36</v>
      </c>
      <c r="N1681">
        <v>10</v>
      </c>
    </row>
    <row r="1682" spans="1:14" x14ac:dyDescent="0.55000000000000004">
      <c r="A1682">
        <v>2013</v>
      </c>
      <c r="B1682" t="s">
        <v>1084</v>
      </c>
      <c r="C1682">
        <v>1009443</v>
      </c>
      <c r="D1682" t="s">
        <v>1085</v>
      </c>
      <c r="E1682">
        <v>42.992300999999998</v>
      </c>
      <c r="F1682">
        <v>-71.463171000000003</v>
      </c>
      <c r="G1682" t="s">
        <v>1086</v>
      </c>
      <c r="H1682" t="s">
        <v>663</v>
      </c>
      <c r="I1682" t="s">
        <v>1059</v>
      </c>
      <c r="J1682">
        <v>3105</v>
      </c>
      <c r="K1682" t="s">
        <v>1151</v>
      </c>
      <c r="L1682">
        <v>5490</v>
      </c>
      <c r="M1682" t="s">
        <v>36</v>
      </c>
      <c r="N1682">
        <v>10</v>
      </c>
    </row>
    <row r="1683" spans="1:14" x14ac:dyDescent="0.55000000000000004">
      <c r="A1683">
        <v>2013</v>
      </c>
      <c r="B1683" t="s">
        <v>566</v>
      </c>
      <c r="C1683">
        <v>1010301</v>
      </c>
      <c r="D1683" t="s">
        <v>567</v>
      </c>
      <c r="E1683">
        <v>47.613729999999997</v>
      </c>
      <c r="F1683">
        <v>-122.19453</v>
      </c>
      <c r="G1683" t="s">
        <v>426</v>
      </c>
      <c r="H1683" t="s">
        <v>568</v>
      </c>
      <c r="I1683" t="s">
        <v>47</v>
      </c>
      <c r="J1683">
        <v>98004</v>
      </c>
      <c r="K1683" t="s">
        <v>1253</v>
      </c>
      <c r="L1683">
        <v>12855</v>
      </c>
      <c r="M1683" t="s">
        <v>36</v>
      </c>
      <c r="N1683">
        <v>10</v>
      </c>
    </row>
    <row r="1684" spans="1:14" x14ac:dyDescent="0.55000000000000004">
      <c r="A1684">
        <v>2013</v>
      </c>
      <c r="B1684" t="s">
        <v>570</v>
      </c>
      <c r="C1684">
        <v>1010033</v>
      </c>
      <c r="D1684" t="s">
        <v>571</v>
      </c>
      <c r="E1684">
        <v>36.075650000000003</v>
      </c>
      <c r="F1684">
        <v>-79.965029999999999</v>
      </c>
      <c r="G1684" t="s">
        <v>572</v>
      </c>
      <c r="H1684" t="s">
        <v>573</v>
      </c>
      <c r="I1684" t="s">
        <v>148</v>
      </c>
      <c r="J1684">
        <v>27409</v>
      </c>
      <c r="K1684" t="s">
        <v>1254</v>
      </c>
      <c r="L1684">
        <v>55078</v>
      </c>
      <c r="M1684" t="s">
        <v>49</v>
      </c>
      <c r="N1684">
        <v>10</v>
      </c>
    </row>
    <row r="1685" spans="1:14" x14ac:dyDescent="0.55000000000000004">
      <c r="A1685">
        <v>2013</v>
      </c>
      <c r="B1685" t="s">
        <v>575</v>
      </c>
      <c r="C1685">
        <v>1011813</v>
      </c>
      <c r="D1685" t="s">
        <v>576</v>
      </c>
      <c r="E1685">
        <v>32.997610000000002</v>
      </c>
      <c r="F1685">
        <v>-96.727050000000006</v>
      </c>
      <c r="G1685" t="s">
        <v>577</v>
      </c>
      <c r="H1685" t="s">
        <v>578</v>
      </c>
      <c r="I1685" t="s">
        <v>180</v>
      </c>
      <c r="J1685">
        <v>75080</v>
      </c>
      <c r="K1685" t="s">
        <v>1088</v>
      </c>
      <c r="L1685">
        <v>42779</v>
      </c>
      <c r="M1685" t="s">
        <v>49</v>
      </c>
      <c r="N1685">
        <v>10</v>
      </c>
    </row>
    <row r="1686" spans="1:14" x14ac:dyDescent="0.55000000000000004">
      <c r="A1686">
        <v>2013</v>
      </c>
      <c r="B1686" t="s">
        <v>579</v>
      </c>
      <c r="C1686">
        <v>1010254</v>
      </c>
      <c r="D1686" t="s">
        <v>580</v>
      </c>
      <c r="E1686">
        <v>45.539681999999999</v>
      </c>
      <c r="F1686">
        <v>-122.936288</v>
      </c>
      <c r="G1686" t="s">
        <v>374</v>
      </c>
      <c r="H1686" t="s">
        <v>28</v>
      </c>
      <c r="I1686" t="s">
        <v>357</v>
      </c>
      <c r="J1686">
        <v>97124</v>
      </c>
      <c r="K1686" t="s">
        <v>1255</v>
      </c>
      <c r="L1686">
        <v>55139</v>
      </c>
      <c r="M1686" t="s">
        <v>49</v>
      </c>
      <c r="N1686">
        <v>10</v>
      </c>
    </row>
    <row r="1687" spans="1:14" x14ac:dyDescent="0.55000000000000004">
      <c r="A1687">
        <v>2013</v>
      </c>
      <c r="B1687" t="s">
        <v>1256</v>
      </c>
      <c r="C1687">
        <v>1002485</v>
      </c>
      <c r="D1687" t="s">
        <v>1257</v>
      </c>
      <c r="E1687">
        <v>44.982804000000002</v>
      </c>
      <c r="F1687">
        <v>-74.748896999999999</v>
      </c>
      <c r="G1687" t="s">
        <v>907</v>
      </c>
      <c r="H1687" t="s">
        <v>72</v>
      </c>
      <c r="I1687" t="s">
        <v>73</v>
      </c>
      <c r="J1687">
        <v>13662</v>
      </c>
      <c r="K1687" t="s">
        <v>813</v>
      </c>
      <c r="L1687">
        <v>580490</v>
      </c>
      <c r="M1687" t="s">
        <v>770</v>
      </c>
      <c r="N1687">
        <v>10</v>
      </c>
    </row>
    <row r="1688" spans="1:14" x14ac:dyDescent="0.55000000000000004">
      <c r="A1688">
        <v>2013</v>
      </c>
      <c r="B1688" t="s">
        <v>851</v>
      </c>
      <c r="C1688">
        <v>1011887</v>
      </c>
      <c r="D1688" t="s">
        <v>852</v>
      </c>
      <c r="E1688">
        <v>28.030280999999999</v>
      </c>
      <c r="F1688">
        <v>-80.601388999999998</v>
      </c>
      <c r="G1688" t="s">
        <v>853</v>
      </c>
      <c r="H1688" t="s">
        <v>854</v>
      </c>
      <c r="I1688" t="s">
        <v>274</v>
      </c>
      <c r="J1688">
        <v>32905</v>
      </c>
      <c r="K1688" t="s">
        <v>1089</v>
      </c>
      <c r="L1688">
        <v>10930</v>
      </c>
      <c r="M1688" t="s">
        <v>49</v>
      </c>
      <c r="N1688">
        <v>10</v>
      </c>
    </row>
    <row r="1689" spans="1:14" x14ac:dyDescent="0.55000000000000004">
      <c r="A1689">
        <v>2013</v>
      </c>
      <c r="B1689" t="s">
        <v>586</v>
      </c>
      <c r="C1689">
        <v>1009615</v>
      </c>
      <c r="D1689" t="s">
        <v>587</v>
      </c>
      <c r="E1689">
        <v>42.002310000000001</v>
      </c>
      <c r="F1689">
        <v>-87.67662</v>
      </c>
      <c r="G1689" t="s">
        <v>588</v>
      </c>
      <c r="H1689" t="s">
        <v>1258</v>
      </c>
      <c r="I1689" t="s">
        <v>24</v>
      </c>
      <c r="J1689">
        <v>60626</v>
      </c>
      <c r="K1689" t="s">
        <v>1259</v>
      </c>
      <c r="L1689">
        <v>41409</v>
      </c>
      <c r="M1689" t="s">
        <v>290</v>
      </c>
      <c r="N1689">
        <v>10</v>
      </c>
    </row>
    <row r="1690" spans="1:14" x14ac:dyDescent="0.55000000000000004">
      <c r="A1690">
        <v>2013</v>
      </c>
      <c r="B1690" t="s">
        <v>1090</v>
      </c>
      <c r="C1690">
        <v>1009921</v>
      </c>
      <c r="D1690" t="s">
        <v>1091</v>
      </c>
      <c r="E1690">
        <v>32.82273</v>
      </c>
      <c r="F1690">
        <v>-117.14293000000001</v>
      </c>
      <c r="G1690" t="s">
        <v>1092</v>
      </c>
      <c r="H1690" t="s">
        <v>1260</v>
      </c>
      <c r="I1690" t="s">
        <v>89</v>
      </c>
      <c r="J1690">
        <v>92123</v>
      </c>
      <c r="K1690" t="s">
        <v>1093</v>
      </c>
      <c r="L1690">
        <v>5424</v>
      </c>
      <c r="M1690" t="s">
        <v>36</v>
      </c>
      <c r="N1690">
        <v>10</v>
      </c>
    </row>
    <row r="1691" spans="1:14" x14ac:dyDescent="0.55000000000000004">
      <c r="A1691">
        <v>2013</v>
      </c>
      <c r="B1691" t="s">
        <v>590</v>
      </c>
      <c r="C1691">
        <v>1009695</v>
      </c>
      <c r="D1691" t="s">
        <v>591</v>
      </c>
      <c r="E1691">
        <v>33.956547999999998</v>
      </c>
      <c r="F1691">
        <v>-81.047511999999998</v>
      </c>
      <c r="G1691" t="s">
        <v>592</v>
      </c>
      <c r="H1691" t="s">
        <v>593</v>
      </c>
      <c r="I1691" t="s">
        <v>195</v>
      </c>
      <c r="J1691">
        <v>29033</v>
      </c>
      <c r="K1691" t="s">
        <v>758</v>
      </c>
      <c r="L1691">
        <v>6439</v>
      </c>
      <c r="M1691" t="s">
        <v>36</v>
      </c>
      <c r="N1691">
        <v>10</v>
      </c>
    </row>
    <row r="1692" spans="1:14" x14ac:dyDescent="0.55000000000000004">
      <c r="A1692">
        <v>2013</v>
      </c>
      <c r="B1692" t="s">
        <v>1324</v>
      </c>
      <c r="C1692">
        <v>1000354</v>
      </c>
      <c r="D1692" t="s">
        <v>596</v>
      </c>
      <c r="E1692">
        <v>44.847859999999997</v>
      </c>
      <c r="F1692">
        <v>-93.237449999999995</v>
      </c>
      <c r="G1692" t="s">
        <v>172</v>
      </c>
      <c r="H1692" t="s">
        <v>173</v>
      </c>
      <c r="I1692" t="s">
        <v>29</v>
      </c>
      <c r="J1692">
        <v>55425</v>
      </c>
      <c r="K1692" t="s">
        <v>225</v>
      </c>
      <c r="L1692">
        <v>113993</v>
      </c>
      <c r="M1692" t="s">
        <v>49</v>
      </c>
      <c r="N1692">
        <v>10</v>
      </c>
    </row>
    <row r="1693" spans="1:14" x14ac:dyDescent="0.55000000000000004">
      <c r="A1693">
        <v>2013</v>
      </c>
      <c r="B1693" t="s">
        <v>598</v>
      </c>
      <c r="C1693">
        <v>1003998</v>
      </c>
      <c r="D1693" t="s">
        <v>377</v>
      </c>
      <c r="E1693">
        <v>35.451697000000003</v>
      </c>
      <c r="F1693">
        <v>-118.98493999999999</v>
      </c>
      <c r="G1693" t="s">
        <v>378</v>
      </c>
      <c r="H1693" t="s">
        <v>379</v>
      </c>
      <c r="I1693" t="s">
        <v>89</v>
      </c>
      <c r="J1693">
        <v>93308</v>
      </c>
      <c r="K1693" t="s">
        <v>1310</v>
      </c>
      <c r="L1693">
        <v>461</v>
      </c>
      <c r="M1693" t="s">
        <v>381</v>
      </c>
      <c r="N1693">
        <v>10</v>
      </c>
    </row>
    <row r="1694" spans="1:14" x14ac:dyDescent="0.55000000000000004">
      <c r="A1694">
        <v>2013</v>
      </c>
      <c r="B1694" t="s">
        <v>599</v>
      </c>
      <c r="C1694">
        <v>1009888</v>
      </c>
      <c r="D1694" t="s">
        <v>600</v>
      </c>
      <c r="E1694">
        <v>33.447479000000001</v>
      </c>
      <c r="F1694">
        <v>-111.95281900000001</v>
      </c>
      <c r="G1694" t="s">
        <v>439</v>
      </c>
      <c r="H1694" t="s">
        <v>102</v>
      </c>
      <c r="I1694" t="s">
        <v>103</v>
      </c>
      <c r="J1694">
        <v>85281</v>
      </c>
      <c r="K1694" t="s">
        <v>1325</v>
      </c>
      <c r="L1694">
        <v>6373</v>
      </c>
      <c r="M1694" t="s">
        <v>36</v>
      </c>
      <c r="N1694">
        <v>10</v>
      </c>
    </row>
    <row r="1695" spans="1:14" x14ac:dyDescent="0.55000000000000004">
      <c r="A1695">
        <v>2013</v>
      </c>
      <c r="B1695" t="s">
        <v>602</v>
      </c>
      <c r="C1695">
        <v>1009872</v>
      </c>
      <c r="D1695" t="s">
        <v>603</v>
      </c>
      <c r="E1695">
        <v>30.375</v>
      </c>
      <c r="F1695">
        <v>-97.631386000000006</v>
      </c>
      <c r="G1695" t="s">
        <v>389</v>
      </c>
      <c r="H1695" t="s">
        <v>224</v>
      </c>
      <c r="I1695" t="s">
        <v>180</v>
      </c>
      <c r="J1695">
        <v>78754</v>
      </c>
      <c r="K1695" t="s">
        <v>1262</v>
      </c>
      <c r="L1695">
        <v>177376</v>
      </c>
      <c r="M1695" t="s">
        <v>49</v>
      </c>
      <c r="N1695">
        <v>10</v>
      </c>
    </row>
    <row r="1696" spans="1:14" x14ac:dyDescent="0.55000000000000004">
      <c r="A1696">
        <v>2013</v>
      </c>
      <c r="B1696" t="s">
        <v>1096</v>
      </c>
      <c r="C1696">
        <v>1009719</v>
      </c>
      <c r="D1696" t="s">
        <v>1097</v>
      </c>
      <c r="E1696">
        <v>33.198689999999999</v>
      </c>
      <c r="F1696">
        <v>-79.980410000000006</v>
      </c>
      <c r="G1696" t="s">
        <v>1098</v>
      </c>
      <c r="H1696" t="s">
        <v>194</v>
      </c>
      <c r="I1696" t="s">
        <v>195</v>
      </c>
      <c r="J1696">
        <v>29461</v>
      </c>
      <c r="K1696" t="s">
        <v>1263</v>
      </c>
      <c r="L1696">
        <v>11769</v>
      </c>
      <c r="M1696" t="s">
        <v>36</v>
      </c>
      <c r="N1696">
        <v>10</v>
      </c>
    </row>
    <row r="1697" spans="1:14" x14ac:dyDescent="0.55000000000000004">
      <c r="A1697">
        <v>2013</v>
      </c>
      <c r="B1697" t="s">
        <v>609</v>
      </c>
      <c r="C1697">
        <v>1010082</v>
      </c>
      <c r="D1697" t="s">
        <v>610</v>
      </c>
      <c r="E1697">
        <v>47.604430000000001</v>
      </c>
      <c r="F1697">
        <v>-122.32983</v>
      </c>
      <c r="G1697" t="s">
        <v>611</v>
      </c>
      <c r="H1697" t="s">
        <v>568</v>
      </c>
      <c r="I1697" t="s">
        <v>47</v>
      </c>
      <c r="J1697">
        <v>98124</v>
      </c>
      <c r="K1697" t="s">
        <v>1264</v>
      </c>
      <c r="L1697">
        <v>1081</v>
      </c>
      <c r="M1697" t="s">
        <v>36</v>
      </c>
      <c r="N1697">
        <v>10</v>
      </c>
    </row>
    <row r="1698" spans="1:14" x14ac:dyDescent="0.55000000000000004">
      <c r="A1698">
        <v>2013</v>
      </c>
      <c r="B1698" t="s">
        <v>1326</v>
      </c>
      <c r="C1698">
        <v>1010764</v>
      </c>
      <c r="D1698" t="s">
        <v>955</v>
      </c>
      <c r="E1698">
        <v>32.248078</v>
      </c>
      <c r="F1698">
        <v>-90.160578000000001</v>
      </c>
      <c r="G1698" t="s">
        <v>956</v>
      </c>
      <c r="H1698" t="s">
        <v>957</v>
      </c>
      <c r="I1698" t="s">
        <v>958</v>
      </c>
      <c r="J1698">
        <v>39218</v>
      </c>
      <c r="K1698" t="s">
        <v>959</v>
      </c>
      <c r="L1698">
        <v>146</v>
      </c>
      <c r="M1698" t="s">
        <v>886</v>
      </c>
      <c r="N1698">
        <v>10</v>
      </c>
    </row>
    <row r="1699" spans="1:14" x14ac:dyDescent="0.55000000000000004">
      <c r="A1699">
        <v>2013</v>
      </c>
      <c r="B1699" t="s">
        <v>613</v>
      </c>
      <c r="C1699">
        <v>1009784</v>
      </c>
      <c r="D1699" t="s">
        <v>614</v>
      </c>
      <c r="E1699">
        <v>36.144269999999999</v>
      </c>
      <c r="F1699">
        <v>-115.22732999999999</v>
      </c>
      <c r="G1699" t="s">
        <v>481</v>
      </c>
      <c r="H1699" t="s">
        <v>46</v>
      </c>
      <c r="I1699" t="s">
        <v>482</v>
      </c>
      <c r="J1699">
        <v>89146</v>
      </c>
      <c r="K1699" t="s">
        <v>847</v>
      </c>
      <c r="L1699">
        <v>2150</v>
      </c>
      <c r="M1699" t="s">
        <v>36</v>
      </c>
      <c r="N1699">
        <v>10</v>
      </c>
    </row>
    <row r="1700" spans="1:14" x14ac:dyDescent="0.55000000000000004">
      <c r="A1700">
        <v>2013</v>
      </c>
      <c r="B1700" t="s">
        <v>615</v>
      </c>
      <c r="C1700">
        <v>1009735</v>
      </c>
      <c r="D1700" t="s">
        <v>616</v>
      </c>
      <c r="E1700">
        <v>42.498910000000002</v>
      </c>
      <c r="F1700">
        <v>-71.163110000000003</v>
      </c>
      <c r="G1700" t="s">
        <v>617</v>
      </c>
      <c r="H1700" t="s">
        <v>98</v>
      </c>
      <c r="I1700" t="s">
        <v>94</v>
      </c>
      <c r="J1700">
        <v>1801</v>
      </c>
      <c r="K1700" t="s">
        <v>1265</v>
      </c>
      <c r="L1700">
        <v>33689</v>
      </c>
      <c r="M1700" t="s">
        <v>49</v>
      </c>
      <c r="N1700">
        <v>10</v>
      </c>
    </row>
    <row r="1701" spans="1:14" x14ac:dyDescent="0.55000000000000004">
      <c r="A1701">
        <v>2013</v>
      </c>
      <c r="B1701" t="s">
        <v>615</v>
      </c>
      <c r="C1701">
        <v>1009626</v>
      </c>
      <c r="D1701" t="s">
        <v>1100</v>
      </c>
      <c r="E1701">
        <v>34.186689000000001</v>
      </c>
      <c r="F1701">
        <v>-118.92762399999999</v>
      </c>
      <c r="G1701" t="s">
        <v>1101</v>
      </c>
      <c r="H1701" t="s">
        <v>1102</v>
      </c>
      <c r="I1701" t="s">
        <v>89</v>
      </c>
      <c r="J1701">
        <v>91320</v>
      </c>
      <c r="K1701" t="s">
        <v>1265</v>
      </c>
      <c r="L1701">
        <v>5547</v>
      </c>
      <c r="M1701" t="s">
        <v>49</v>
      </c>
      <c r="N1701">
        <v>10</v>
      </c>
    </row>
    <row r="1702" spans="1:14" x14ac:dyDescent="0.55000000000000004">
      <c r="A1702">
        <v>2013</v>
      </c>
      <c r="B1702" t="s">
        <v>619</v>
      </c>
      <c r="C1702">
        <v>1009787</v>
      </c>
      <c r="D1702" t="s">
        <v>620</v>
      </c>
      <c r="E1702">
        <v>34.053060000000002</v>
      </c>
      <c r="F1702">
        <v>-118.0818</v>
      </c>
      <c r="G1702" t="s">
        <v>621</v>
      </c>
      <c r="H1702" t="s">
        <v>407</v>
      </c>
      <c r="I1702" t="s">
        <v>89</v>
      </c>
      <c r="J1702">
        <v>91770</v>
      </c>
      <c r="K1702" t="s">
        <v>622</v>
      </c>
      <c r="L1702">
        <v>62262</v>
      </c>
      <c r="M1702" t="s">
        <v>36</v>
      </c>
      <c r="N1702">
        <v>10</v>
      </c>
    </row>
    <row r="1703" spans="1:14" x14ac:dyDescent="0.55000000000000004">
      <c r="A1703">
        <v>2013</v>
      </c>
      <c r="B1703" t="s">
        <v>623</v>
      </c>
      <c r="C1703">
        <v>1009585</v>
      </c>
      <c r="D1703" t="s">
        <v>624</v>
      </c>
      <c r="E1703">
        <v>33.764659999999999</v>
      </c>
      <c r="F1703">
        <v>-84.388260000000002</v>
      </c>
      <c r="G1703" t="s">
        <v>625</v>
      </c>
      <c r="H1703" t="s">
        <v>626</v>
      </c>
      <c r="I1703" t="s">
        <v>627</v>
      </c>
      <c r="J1703">
        <v>30308</v>
      </c>
      <c r="K1703" t="s">
        <v>1266</v>
      </c>
      <c r="L1703">
        <v>89976</v>
      </c>
      <c r="M1703" t="s">
        <v>36</v>
      </c>
      <c r="N1703">
        <v>10</v>
      </c>
    </row>
    <row r="1704" spans="1:14" x14ac:dyDescent="0.55000000000000004">
      <c r="A1704">
        <v>2013</v>
      </c>
      <c r="B1704" t="s">
        <v>1267</v>
      </c>
      <c r="C1704">
        <v>1010225</v>
      </c>
      <c r="D1704" t="s">
        <v>1268</v>
      </c>
      <c r="E1704">
        <v>31.950849999999999</v>
      </c>
      <c r="F1704">
        <v>-110.28601</v>
      </c>
      <c r="G1704" t="s">
        <v>1269</v>
      </c>
      <c r="H1704" t="s">
        <v>1270</v>
      </c>
      <c r="I1704" t="s">
        <v>103</v>
      </c>
      <c r="J1704">
        <v>85602</v>
      </c>
      <c r="K1704" t="s">
        <v>1271</v>
      </c>
      <c r="L1704">
        <v>572</v>
      </c>
      <c r="M1704" t="s">
        <v>36</v>
      </c>
      <c r="N1704">
        <v>10</v>
      </c>
    </row>
    <row r="1705" spans="1:14" x14ac:dyDescent="0.55000000000000004">
      <c r="A1705">
        <v>2013</v>
      </c>
      <c r="B1705" t="s">
        <v>629</v>
      </c>
      <c r="C1705">
        <v>1009544</v>
      </c>
      <c r="D1705" t="s">
        <v>496</v>
      </c>
      <c r="E1705">
        <v>44.979669999999999</v>
      </c>
      <c r="F1705">
        <v>-93.269890000000004</v>
      </c>
      <c r="G1705" t="s">
        <v>497</v>
      </c>
      <c r="H1705" t="s">
        <v>173</v>
      </c>
      <c r="I1705" t="s">
        <v>29</v>
      </c>
      <c r="J1705">
        <v>55401</v>
      </c>
      <c r="K1705" t="s">
        <v>498</v>
      </c>
      <c r="L1705">
        <v>10791</v>
      </c>
      <c r="M1705" t="s">
        <v>36</v>
      </c>
      <c r="N1705">
        <v>10</v>
      </c>
    </row>
    <row r="1706" spans="1:14" x14ac:dyDescent="0.55000000000000004">
      <c r="A1706">
        <v>2013</v>
      </c>
      <c r="B1706" t="s">
        <v>864</v>
      </c>
      <c r="C1706">
        <v>1010676</v>
      </c>
      <c r="D1706" t="s">
        <v>865</v>
      </c>
      <c r="E1706">
        <v>39.154350999999998</v>
      </c>
      <c r="F1706">
        <v>-91.915761000000003</v>
      </c>
      <c r="G1706" t="s">
        <v>866</v>
      </c>
      <c r="H1706" t="s">
        <v>867</v>
      </c>
      <c r="I1706" t="s">
        <v>84</v>
      </c>
      <c r="J1706">
        <v>65265</v>
      </c>
      <c r="K1706" t="s">
        <v>1272</v>
      </c>
      <c r="L1706">
        <v>28842</v>
      </c>
      <c r="M1706" t="s">
        <v>175</v>
      </c>
      <c r="N1706">
        <v>10</v>
      </c>
    </row>
    <row r="1707" spans="1:14" x14ac:dyDescent="0.55000000000000004">
      <c r="A1707">
        <v>2013</v>
      </c>
      <c r="B1707" t="s">
        <v>630</v>
      </c>
      <c r="C1707">
        <v>1009864</v>
      </c>
      <c r="D1707" t="s">
        <v>631</v>
      </c>
      <c r="E1707">
        <v>38.1218</v>
      </c>
      <c r="F1707">
        <v>-89.695356000000004</v>
      </c>
      <c r="G1707" t="s">
        <v>632</v>
      </c>
      <c r="H1707" t="s">
        <v>633</v>
      </c>
      <c r="I1707" t="s">
        <v>24</v>
      </c>
      <c r="J1707">
        <v>62286</v>
      </c>
      <c r="K1707" t="s">
        <v>1273</v>
      </c>
      <c r="L1707">
        <v>131738</v>
      </c>
      <c r="M1707" t="s">
        <v>175</v>
      </c>
      <c r="N1707">
        <v>10</v>
      </c>
    </row>
    <row r="1708" spans="1:14" x14ac:dyDescent="0.55000000000000004">
      <c r="A1708">
        <v>2013</v>
      </c>
      <c r="B1708" t="s">
        <v>1105</v>
      </c>
      <c r="C1708">
        <v>1010734</v>
      </c>
      <c r="D1708" t="s">
        <v>1106</v>
      </c>
      <c r="E1708">
        <v>38.87509</v>
      </c>
      <c r="F1708">
        <v>-99.333100000000002</v>
      </c>
      <c r="G1708" t="s">
        <v>1107</v>
      </c>
      <c r="H1708" t="s">
        <v>1108</v>
      </c>
      <c r="I1708" t="s">
        <v>268</v>
      </c>
      <c r="J1708">
        <v>67601</v>
      </c>
      <c r="K1708" t="s">
        <v>1274</v>
      </c>
      <c r="L1708">
        <v>5372</v>
      </c>
      <c r="M1708" t="s">
        <v>36</v>
      </c>
      <c r="N1708">
        <v>10</v>
      </c>
    </row>
    <row r="1709" spans="1:14" x14ac:dyDescent="0.55000000000000004">
      <c r="A1709">
        <v>2013</v>
      </c>
      <c r="B1709" t="s">
        <v>635</v>
      </c>
      <c r="C1709">
        <v>1009537</v>
      </c>
      <c r="D1709" t="s">
        <v>636</v>
      </c>
      <c r="E1709">
        <v>27.772089999999999</v>
      </c>
      <c r="F1709">
        <v>-82.637100000000004</v>
      </c>
      <c r="G1709" t="s">
        <v>637</v>
      </c>
      <c r="H1709" t="s">
        <v>638</v>
      </c>
      <c r="I1709" t="s">
        <v>274</v>
      </c>
      <c r="J1709">
        <v>33701</v>
      </c>
      <c r="K1709" t="s">
        <v>245</v>
      </c>
      <c r="L1709">
        <v>74353</v>
      </c>
      <c r="M1709" t="s">
        <v>36</v>
      </c>
      <c r="N1709">
        <v>10</v>
      </c>
    </row>
    <row r="1710" spans="1:14" x14ac:dyDescent="0.55000000000000004">
      <c r="A1710">
        <v>2013</v>
      </c>
      <c r="B1710" t="s">
        <v>1275</v>
      </c>
      <c r="C1710">
        <v>1009682</v>
      </c>
      <c r="D1710" t="s">
        <v>1276</v>
      </c>
      <c r="E1710">
        <v>41.256010000000003</v>
      </c>
      <c r="F1710">
        <v>-95.937179999999998</v>
      </c>
      <c r="G1710" t="s">
        <v>1277</v>
      </c>
      <c r="H1710" t="s">
        <v>1278</v>
      </c>
      <c r="I1710" t="s">
        <v>467</v>
      </c>
      <c r="J1710">
        <v>68102</v>
      </c>
      <c r="K1710" t="s">
        <v>1279</v>
      </c>
      <c r="L1710">
        <v>2608</v>
      </c>
      <c r="M1710" t="s">
        <v>36</v>
      </c>
      <c r="N1710">
        <v>10</v>
      </c>
    </row>
    <row r="1711" spans="1:14" x14ac:dyDescent="0.55000000000000004">
      <c r="A1711">
        <v>2013</v>
      </c>
      <c r="B1711" t="s">
        <v>642</v>
      </c>
      <c r="C1711">
        <v>1003945</v>
      </c>
      <c r="D1711" t="s">
        <v>643</v>
      </c>
      <c r="E1711">
        <v>32.933109999999999</v>
      </c>
      <c r="F1711">
        <v>-96.753699999999995</v>
      </c>
      <c r="G1711" t="s">
        <v>644</v>
      </c>
      <c r="H1711" t="s">
        <v>511</v>
      </c>
      <c r="I1711" t="s">
        <v>180</v>
      </c>
      <c r="J1711">
        <v>75243</v>
      </c>
      <c r="K1711" t="s">
        <v>645</v>
      </c>
      <c r="L1711">
        <v>503525</v>
      </c>
      <c r="M1711" t="s">
        <v>49</v>
      </c>
      <c r="N1711">
        <v>10</v>
      </c>
    </row>
    <row r="1712" spans="1:14" x14ac:dyDescent="0.55000000000000004">
      <c r="A1712">
        <v>2013</v>
      </c>
      <c r="B1712" t="s">
        <v>651</v>
      </c>
      <c r="C1712">
        <v>1009928</v>
      </c>
      <c r="D1712" t="s">
        <v>652</v>
      </c>
      <c r="E1712">
        <v>38.775179999999999</v>
      </c>
      <c r="F1712">
        <v>-121.31299</v>
      </c>
      <c r="G1712" t="s">
        <v>653</v>
      </c>
      <c r="H1712" t="s">
        <v>654</v>
      </c>
      <c r="I1712" t="s">
        <v>89</v>
      </c>
      <c r="J1712">
        <v>95747</v>
      </c>
      <c r="K1712" t="s">
        <v>1280</v>
      </c>
      <c r="L1712">
        <v>36604</v>
      </c>
      <c r="M1712" t="s">
        <v>49</v>
      </c>
      <c r="N1712">
        <v>10</v>
      </c>
    </row>
    <row r="1713" spans="1:14" x14ac:dyDescent="0.55000000000000004">
      <c r="A1713">
        <v>2013</v>
      </c>
      <c r="B1713" t="s">
        <v>656</v>
      </c>
      <c r="C1713">
        <v>1008733</v>
      </c>
      <c r="D1713" t="s">
        <v>657</v>
      </c>
      <c r="E1713">
        <v>35.042990000000003</v>
      </c>
      <c r="F1713">
        <v>-85.309299999999993</v>
      </c>
      <c r="G1713" t="s">
        <v>658</v>
      </c>
      <c r="H1713" t="s">
        <v>249</v>
      </c>
      <c r="I1713" t="s">
        <v>659</v>
      </c>
      <c r="J1713">
        <v>37402</v>
      </c>
      <c r="L1713">
        <v>107577</v>
      </c>
      <c r="M1713" t="s">
        <v>36</v>
      </c>
      <c r="N1713">
        <v>10</v>
      </c>
    </row>
    <row r="1714" spans="1:14" x14ac:dyDescent="0.55000000000000004">
      <c r="A1714">
        <v>2013</v>
      </c>
      <c r="B1714" t="s">
        <v>660</v>
      </c>
      <c r="C1714">
        <v>1009645</v>
      </c>
      <c r="D1714" t="s">
        <v>661</v>
      </c>
      <c r="E1714">
        <v>27.94</v>
      </c>
      <c r="F1714">
        <v>-82.45</v>
      </c>
      <c r="G1714" t="s">
        <v>662</v>
      </c>
      <c r="H1714" t="s">
        <v>663</v>
      </c>
      <c r="I1714" t="s">
        <v>274</v>
      </c>
      <c r="J1714">
        <v>33601</v>
      </c>
      <c r="K1714" t="s">
        <v>664</v>
      </c>
      <c r="L1714">
        <v>26993</v>
      </c>
      <c r="M1714" t="s">
        <v>36</v>
      </c>
      <c r="N1714">
        <v>10</v>
      </c>
    </row>
    <row r="1715" spans="1:14" x14ac:dyDescent="0.55000000000000004">
      <c r="A1715">
        <v>2013</v>
      </c>
      <c r="B1715" t="s">
        <v>670</v>
      </c>
      <c r="C1715">
        <v>1010134</v>
      </c>
      <c r="D1715" t="s">
        <v>671</v>
      </c>
      <c r="E1715">
        <v>33.600580800000003</v>
      </c>
      <c r="F1715">
        <v>-96.556988200000006</v>
      </c>
      <c r="G1715" t="s">
        <v>672</v>
      </c>
      <c r="I1715" t="s">
        <v>180</v>
      </c>
      <c r="J1715">
        <v>75090</v>
      </c>
      <c r="K1715" t="s">
        <v>645</v>
      </c>
      <c r="L1715">
        <v>63274</v>
      </c>
      <c r="M1715" t="s">
        <v>49</v>
      </c>
      <c r="N1715">
        <v>10</v>
      </c>
    </row>
    <row r="1716" spans="1:14" x14ac:dyDescent="0.55000000000000004">
      <c r="A1716">
        <v>2013</v>
      </c>
      <c r="B1716" t="s">
        <v>1327</v>
      </c>
      <c r="C1716">
        <v>1010305</v>
      </c>
      <c r="D1716" t="s">
        <v>1328</v>
      </c>
      <c r="E1716">
        <v>29.646999999999998</v>
      </c>
      <c r="F1716">
        <v>-95.575000000000003</v>
      </c>
      <c r="G1716" t="s">
        <v>1329</v>
      </c>
      <c r="H1716" t="s">
        <v>1330</v>
      </c>
      <c r="I1716" t="s">
        <v>180</v>
      </c>
      <c r="J1716">
        <v>77477</v>
      </c>
      <c r="K1716" t="s">
        <v>645</v>
      </c>
      <c r="L1716">
        <v>32868</v>
      </c>
      <c r="M1716" t="s">
        <v>49</v>
      </c>
      <c r="N1716">
        <v>10</v>
      </c>
    </row>
    <row r="1717" spans="1:14" x14ac:dyDescent="0.55000000000000004">
      <c r="A1717">
        <v>2013</v>
      </c>
      <c r="B1717" t="s">
        <v>673</v>
      </c>
      <c r="C1717">
        <v>1010208</v>
      </c>
      <c r="D1717" t="s">
        <v>674</v>
      </c>
      <c r="E1717">
        <v>43.640749999999997</v>
      </c>
      <c r="F1717">
        <v>-70.321979999999996</v>
      </c>
      <c r="G1717" t="s">
        <v>237</v>
      </c>
      <c r="H1717" t="s">
        <v>238</v>
      </c>
      <c r="I1717" t="s">
        <v>239</v>
      </c>
      <c r="J1717">
        <v>4106</v>
      </c>
      <c r="K1717" t="s">
        <v>645</v>
      </c>
      <c r="L1717">
        <v>111100</v>
      </c>
      <c r="M1717" t="s">
        <v>49</v>
      </c>
      <c r="N1717">
        <v>10</v>
      </c>
    </row>
    <row r="1718" spans="1:14" x14ac:dyDescent="0.55000000000000004">
      <c r="A1718">
        <v>2013</v>
      </c>
      <c r="B1718" t="s">
        <v>675</v>
      </c>
      <c r="C1718">
        <v>1008059</v>
      </c>
      <c r="D1718" t="s">
        <v>676</v>
      </c>
      <c r="E1718">
        <v>32.999754000000003</v>
      </c>
      <c r="F1718">
        <v>-96.72063</v>
      </c>
      <c r="G1718" t="s">
        <v>577</v>
      </c>
      <c r="H1718" t="s">
        <v>578</v>
      </c>
      <c r="I1718" t="s">
        <v>180</v>
      </c>
      <c r="J1718">
        <v>75080</v>
      </c>
      <c r="K1718" t="s">
        <v>645</v>
      </c>
      <c r="L1718">
        <v>49236</v>
      </c>
      <c r="M1718" t="s">
        <v>49</v>
      </c>
      <c r="N1718">
        <v>10</v>
      </c>
    </row>
    <row r="1719" spans="1:14" x14ac:dyDescent="0.55000000000000004">
      <c r="A1719">
        <v>2013</v>
      </c>
      <c r="B1719" t="s">
        <v>681</v>
      </c>
      <c r="C1719">
        <v>1009439</v>
      </c>
      <c r="D1719" t="s">
        <v>682</v>
      </c>
      <c r="E1719">
        <v>33.048870000000001</v>
      </c>
      <c r="F1719">
        <v>-97.035449999999997</v>
      </c>
      <c r="G1719" t="s">
        <v>683</v>
      </c>
      <c r="H1719" t="s">
        <v>684</v>
      </c>
      <c r="I1719" t="s">
        <v>180</v>
      </c>
      <c r="J1719">
        <v>75067</v>
      </c>
      <c r="K1719" t="s">
        <v>534</v>
      </c>
      <c r="L1719">
        <v>4571</v>
      </c>
      <c r="M1719" t="s">
        <v>36</v>
      </c>
      <c r="N1719">
        <v>10</v>
      </c>
    </row>
    <row r="1720" spans="1:14" x14ac:dyDescent="0.55000000000000004">
      <c r="A1720">
        <v>2013</v>
      </c>
      <c r="B1720" t="s">
        <v>1111</v>
      </c>
      <c r="C1720">
        <v>1003715</v>
      </c>
      <c r="D1720" t="s">
        <v>1112</v>
      </c>
      <c r="E1720">
        <v>39.73021</v>
      </c>
      <c r="F1720">
        <v>-84.216099999999997</v>
      </c>
      <c r="G1720" t="s">
        <v>1113</v>
      </c>
      <c r="H1720" t="s">
        <v>861</v>
      </c>
      <c r="I1720" t="s">
        <v>34</v>
      </c>
      <c r="J1720">
        <v>45439</v>
      </c>
      <c r="K1720" t="s">
        <v>1114</v>
      </c>
      <c r="L1720">
        <v>4685</v>
      </c>
      <c r="M1720" t="s">
        <v>36</v>
      </c>
      <c r="N1720">
        <v>10</v>
      </c>
    </row>
    <row r="1721" spans="1:14" x14ac:dyDescent="0.55000000000000004">
      <c r="A1721">
        <v>2013</v>
      </c>
      <c r="B1721" t="s">
        <v>960</v>
      </c>
      <c r="C1721">
        <v>1010204</v>
      </c>
      <c r="D1721" t="s">
        <v>1115</v>
      </c>
      <c r="E1721">
        <v>41.258851999999997</v>
      </c>
      <c r="F1721">
        <v>-73.000945999999999</v>
      </c>
      <c r="G1721" t="s">
        <v>962</v>
      </c>
      <c r="H1721" t="s">
        <v>1116</v>
      </c>
      <c r="I1721" t="s">
        <v>884</v>
      </c>
      <c r="J1721">
        <v>6477</v>
      </c>
      <c r="K1721" t="s">
        <v>1281</v>
      </c>
      <c r="L1721">
        <v>383</v>
      </c>
      <c r="M1721" t="s">
        <v>36</v>
      </c>
      <c r="N1721">
        <v>10</v>
      </c>
    </row>
    <row r="1722" spans="1:14" x14ac:dyDescent="0.55000000000000004">
      <c r="A1722">
        <v>2013</v>
      </c>
      <c r="B1722" t="s">
        <v>1282</v>
      </c>
      <c r="C1722">
        <v>1010005</v>
      </c>
      <c r="D1722" t="s">
        <v>1283</v>
      </c>
      <c r="E1722">
        <v>29.471540000000001</v>
      </c>
      <c r="F1722">
        <v>-98.674009999999996</v>
      </c>
      <c r="G1722" t="s">
        <v>687</v>
      </c>
      <c r="H1722" t="s">
        <v>688</v>
      </c>
      <c r="I1722" t="s">
        <v>180</v>
      </c>
      <c r="J1722">
        <v>78251</v>
      </c>
      <c r="K1722" t="s">
        <v>1228</v>
      </c>
      <c r="L1722">
        <v>99577</v>
      </c>
      <c r="M1722" t="s">
        <v>49</v>
      </c>
      <c r="N1722">
        <v>10</v>
      </c>
    </row>
    <row r="1723" spans="1:14" x14ac:dyDescent="0.55000000000000004">
      <c r="A1723">
        <v>2013</v>
      </c>
      <c r="B1723" t="s">
        <v>690</v>
      </c>
      <c r="C1723">
        <v>1009917</v>
      </c>
      <c r="D1723" t="s">
        <v>691</v>
      </c>
      <c r="E1723">
        <v>31.75853</v>
      </c>
      <c r="F1723">
        <v>-106.48587000000001</v>
      </c>
      <c r="G1723" t="s">
        <v>692</v>
      </c>
      <c r="H1723" t="s">
        <v>436</v>
      </c>
      <c r="I1723" t="s">
        <v>180</v>
      </c>
      <c r="J1723">
        <v>79901</v>
      </c>
      <c r="K1723" t="s">
        <v>693</v>
      </c>
      <c r="L1723">
        <v>4302</v>
      </c>
      <c r="M1723" t="s">
        <v>36</v>
      </c>
      <c r="N1723">
        <v>10</v>
      </c>
    </row>
    <row r="1724" spans="1:14" x14ac:dyDescent="0.55000000000000004">
      <c r="A1724">
        <v>2013</v>
      </c>
      <c r="B1724" t="s">
        <v>965</v>
      </c>
      <c r="C1724">
        <v>1010250</v>
      </c>
      <c r="D1724" t="s">
        <v>966</v>
      </c>
      <c r="E1724">
        <v>39.906979999999997</v>
      </c>
      <c r="F1724">
        <v>-104.99908000000001</v>
      </c>
      <c r="G1724" t="s">
        <v>967</v>
      </c>
      <c r="H1724" t="s">
        <v>968</v>
      </c>
      <c r="I1724" t="s">
        <v>109</v>
      </c>
      <c r="J1724">
        <v>80234</v>
      </c>
      <c r="K1724" t="s">
        <v>969</v>
      </c>
      <c r="L1724">
        <v>32789</v>
      </c>
      <c r="M1724" t="s">
        <v>36</v>
      </c>
      <c r="N1724">
        <v>10</v>
      </c>
    </row>
    <row r="1725" spans="1:14" x14ac:dyDescent="0.55000000000000004">
      <c r="A1725">
        <v>2013</v>
      </c>
      <c r="B1725" t="s">
        <v>694</v>
      </c>
      <c r="C1725">
        <v>1008193</v>
      </c>
      <c r="D1725" t="s">
        <v>695</v>
      </c>
      <c r="E1725">
        <v>32.163060000000002</v>
      </c>
      <c r="F1725">
        <v>-110.89745000000001</v>
      </c>
      <c r="G1725" t="s">
        <v>696</v>
      </c>
      <c r="H1725" t="s">
        <v>697</v>
      </c>
      <c r="I1725" t="s">
        <v>103</v>
      </c>
      <c r="J1725">
        <v>85701</v>
      </c>
      <c r="K1725" t="s">
        <v>698</v>
      </c>
      <c r="L1725">
        <v>19348</v>
      </c>
      <c r="M1725" t="s">
        <v>36</v>
      </c>
      <c r="N1725">
        <v>10</v>
      </c>
    </row>
    <row r="1726" spans="1:14" x14ac:dyDescent="0.55000000000000004">
      <c r="A1726">
        <v>2013</v>
      </c>
      <c r="B1726" t="s">
        <v>699</v>
      </c>
      <c r="C1726">
        <v>1000030</v>
      </c>
      <c r="D1726" t="s">
        <v>700</v>
      </c>
      <c r="E1726">
        <v>40.915581000000003</v>
      </c>
      <c r="F1726">
        <v>-112.734253</v>
      </c>
      <c r="G1726" t="s">
        <v>701</v>
      </c>
      <c r="H1726" t="s">
        <v>702</v>
      </c>
      <c r="I1726" t="s">
        <v>550</v>
      </c>
      <c r="J1726">
        <v>84029</v>
      </c>
      <c r="K1726" t="s">
        <v>703</v>
      </c>
      <c r="L1726">
        <v>492712</v>
      </c>
      <c r="M1726" t="s">
        <v>175</v>
      </c>
      <c r="N1726">
        <v>10</v>
      </c>
    </row>
    <row r="1727" spans="1:14" x14ac:dyDescent="0.55000000000000004">
      <c r="A1727">
        <v>2013</v>
      </c>
      <c r="B1727" t="s">
        <v>1284</v>
      </c>
      <c r="C1727">
        <v>1003760</v>
      </c>
      <c r="D1727" t="s">
        <v>1285</v>
      </c>
      <c r="E1727">
        <v>33.302652999999999</v>
      </c>
      <c r="F1727">
        <v>-92.587913</v>
      </c>
      <c r="G1727" t="s">
        <v>151</v>
      </c>
      <c r="H1727" t="s">
        <v>152</v>
      </c>
      <c r="I1727" t="s">
        <v>153</v>
      </c>
      <c r="J1727">
        <v>71730</v>
      </c>
      <c r="K1727" t="s">
        <v>1286</v>
      </c>
      <c r="L1727">
        <v>698</v>
      </c>
      <c r="M1727" t="s">
        <v>36</v>
      </c>
      <c r="N1727">
        <v>10</v>
      </c>
    </row>
    <row r="1728" spans="1:14" x14ac:dyDescent="0.55000000000000004">
      <c r="A1728">
        <v>2013</v>
      </c>
      <c r="B1728" t="s">
        <v>704</v>
      </c>
      <c r="C1728">
        <v>1010321</v>
      </c>
      <c r="D1728" t="s">
        <v>705</v>
      </c>
      <c r="E1728">
        <v>43.661079999999998</v>
      </c>
      <c r="F1728">
        <v>-72.992599999999996</v>
      </c>
      <c r="G1728" t="s">
        <v>706</v>
      </c>
      <c r="H1728" t="s">
        <v>707</v>
      </c>
      <c r="I1728" t="s">
        <v>303</v>
      </c>
      <c r="J1728">
        <v>5701</v>
      </c>
      <c r="K1728" t="s">
        <v>1287</v>
      </c>
      <c r="L1728">
        <v>1304</v>
      </c>
      <c r="M1728" t="s">
        <v>36</v>
      </c>
      <c r="N1728">
        <v>10</v>
      </c>
    </row>
    <row r="1729" spans="1:14" x14ac:dyDescent="0.55000000000000004">
      <c r="A1729">
        <v>2013</v>
      </c>
      <c r="B1729" t="s">
        <v>709</v>
      </c>
      <c r="C1729">
        <v>1005202</v>
      </c>
      <c r="D1729" t="s">
        <v>710</v>
      </c>
      <c r="E1729">
        <v>40.831705999999997</v>
      </c>
      <c r="F1729">
        <v>-76.028568000000007</v>
      </c>
      <c r="G1729" t="s">
        <v>711</v>
      </c>
      <c r="H1729" t="s">
        <v>712</v>
      </c>
      <c r="I1729" t="s">
        <v>66</v>
      </c>
      <c r="J1729">
        <v>18252</v>
      </c>
      <c r="K1729" t="s">
        <v>1288</v>
      </c>
      <c r="L1729">
        <v>294599</v>
      </c>
      <c r="M1729" t="s">
        <v>19</v>
      </c>
      <c r="N1729">
        <v>10</v>
      </c>
    </row>
    <row r="1730" spans="1:14" x14ac:dyDescent="0.55000000000000004">
      <c r="A1730">
        <v>2013</v>
      </c>
      <c r="B1730" t="s">
        <v>714</v>
      </c>
      <c r="C1730">
        <v>1009971</v>
      </c>
      <c r="D1730" t="s">
        <v>715</v>
      </c>
      <c r="E1730">
        <v>37.533948000000002</v>
      </c>
      <c r="F1730">
        <v>-77.452741000000003</v>
      </c>
      <c r="G1730" t="s">
        <v>716</v>
      </c>
      <c r="H1730" t="s">
        <v>717</v>
      </c>
      <c r="I1730" t="s">
        <v>444</v>
      </c>
      <c r="J1730">
        <v>23219</v>
      </c>
      <c r="K1730" t="s">
        <v>971</v>
      </c>
      <c r="L1730">
        <v>43343</v>
      </c>
      <c r="M1730" t="s">
        <v>36</v>
      </c>
      <c r="N1730">
        <v>10</v>
      </c>
    </row>
    <row r="1731" spans="1:14" x14ac:dyDescent="0.55000000000000004">
      <c r="A1731">
        <v>2013</v>
      </c>
      <c r="B1731" t="s">
        <v>972</v>
      </c>
      <c r="C1731">
        <v>1011798</v>
      </c>
      <c r="D1731" t="s">
        <v>973</v>
      </c>
      <c r="E1731">
        <v>37.384050000000002</v>
      </c>
      <c r="F1731">
        <v>-121.9657</v>
      </c>
      <c r="G1731" t="s">
        <v>974</v>
      </c>
      <c r="H1731" t="s">
        <v>941</v>
      </c>
      <c r="I1731" t="s">
        <v>89</v>
      </c>
      <c r="J1731">
        <v>95054</v>
      </c>
      <c r="K1731" t="s">
        <v>1118</v>
      </c>
      <c r="L1731">
        <v>53487</v>
      </c>
      <c r="M1731" t="s">
        <v>976</v>
      </c>
      <c r="N1731">
        <v>10</v>
      </c>
    </row>
    <row r="1732" spans="1:14" x14ac:dyDescent="0.55000000000000004">
      <c r="A1732">
        <v>2013</v>
      </c>
      <c r="B1732" t="s">
        <v>718</v>
      </c>
      <c r="C1732">
        <v>1010171</v>
      </c>
      <c r="D1732" t="s">
        <v>719</v>
      </c>
      <c r="E1732">
        <v>39.706099999999999</v>
      </c>
      <c r="F1732">
        <v>-105.1367</v>
      </c>
      <c r="G1732" t="s">
        <v>720</v>
      </c>
      <c r="H1732" t="s">
        <v>157</v>
      </c>
      <c r="I1732" t="s">
        <v>109</v>
      </c>
      <c r="J1732">
        <v>80228</v>
      </c>
      <c r="K1732" t="s">
        <v>1289</v>
      </c>
      <c r="L1732">
        <v>92436</v>
      </c>
      <c r="M1732" t="s">
        <v>36</v>
      </c>
      <c r="N1732">
        <v>10</v>
      </c>
    </row>
    <row r="1733" spans="1:14" x14ac:dyDescent="0.55000000000000004">
      <c r="A1733">
        <v>2013</v>
      </c>
      <c r="B1733" t="s">
        <v>722</v>
      </c>
      <c r="C1733">
        <v>1009361</v>
      </c>
      <c r="D1733" t="s">
        <v>723</v>
      </c>
      <c r="E1733">
        <v>45.619591</v>
      </c>
      <c r="F1733">
        <v>-122.456295</v>
      </c>
      <c r="G1733" t="s">
        <v>724</v>
      </c>
      <c r="H1733" t="s">
        <v>46</v>
      </c>
      <c r="I1733" t="s">
        <v>47</v>
      </c>
      <c r="J1733">
        <v>98607</v>
      </c>
      <c r="K1733" t="s">
        <v>1290</v>
      </c>
      <c r="L1733">
        <v>119155</v>
      </c>
      <c r="M1733" t="s">
        <v>49</v>
      </c>
      <c r="N1733">
        <v>10</v>
      </c>
    </row>
    <row r="1734" spans="1:14" x14ac:dyDescent="0.55000000000000004">
      <c r="A1734">
        <v>2013</v>
      </c>
      <c r="B1734" t="s">
        <v>733</v>
      </c>
      <c r="C1734">
        <v>1009738</v>
      </c>
      <c r="D1734" t="s">
        <v>734</v>
      </c>
      <c r="E1734">
        <v>33.629443999999999</v>
      </c>
      <c r="F1734">
        <v>-101.870834</v>
      </c>
      <c r="G1734" t="s">
        <v>735</v>
      </c>
      <c r="H1734" t="s">
        <v>736</v>
      </c>
      <c r="I1734" t="s">
        <v>180</v>
      </c>
      <c r="J1734">
        <v>79415</v>
      </c>
      <c r="K1734" t="s">
        <v>1291</v>
      </c>
      <c r="L1734">
        <v>48616</v>
      </c>
      <c r="M1734" t="s">
        <v>49</v>
      </c>
      <c r="N1734">
        <v>10</v>
      </c>
    </row>
    <row r="1735" spans="1:14" x14ac:dyDescent="0.55000000000000004">
      <c r="A1735">
        <v>2012</v>
      </c>
      <c r="B1735" t="s">
        <v>13</v>
      </c>
      <c r="C1735">
        <v>1004206</v>
      </c>
      <c r="D1735" t="s">
        <v>14</v>
      </c>
      <c r="E1735">
        <v>34.641666999999998</v>
      </c>
      <c r="F1735">
        <v>-87.038611000000003</v>
      </c>
      <c r="G1735" t="s">
        <v>15</v>
      </c>
      <c r="H1735" t="s">
        <v>1331</v>
      </c>
      <c r="I1735" t="s">
        <v>17</v>
      </c>
      <c r="J1735">
        <v>35609</v>
      </c>
      <c r="K1735" t="s">
        <v>1120</v>
      </c>
      <c r="L1735">
        <v>2895</v>
      </c>
      <c r="M1735" t="s">
        <v>19</v>
      </c>
      <c r="N1735">
        <v>11</v>
      </c>
    </row>
    <row r="1736" spans="1:14" x14ac:dyDescent="0.55000000000000004">
      <c r="A1736">
        <v>2012</v>
      </c>
      <c r="B1736" t="s">
        <v>20</v>
      </c>
      <c r="C1736">
        <v>1006665</v>
      </c>
      <c r="D1736" t="s">
        <v>21</v>
      </c>
      <c r="E1736">
        <v>41.755000000000003</v>
      </c>
      <c r="F1736">
        <v>-90.284166999999997</v>
      </c>
      <c r="G1736" t="s">
        <v>22</v>
      </c>
      <c r="H1736" t="s">
        <v>1332</v>
      </c>
      <c r="I1736" t="s">
        <v>24</v>
      </c>
      <c r="J1736">
        <v>61242</v>
      </c>
      <c r="K1736" t="s">
        <v>1121</v>
      </c>
      <c r="L1736">
        <v>1457246</v>
      </c>
      <c r="M1736" t="s">
        <v>19</v>
      </c>
      <c r="N1736">
        <v>11</v>
      </c>
    </row>
    <row r="1737" spans="1:14" x14ac:dyDescent="0.55000000000000004">
      <c r="A1737">
        <v>2012</v>
      </c>
      <c r="B1737" t="s">
        <v>25</v>
      </c>
      <c r="C1737">
        <v>1004836</v>
      </c>
      <c r="D1737" t="s">
        <v>26</v>
      </c>
      <c r="E1737">
        <v>44.789444000000003</v>
      </c>
      <c r="F1737">
        <v>-92.908332999999999</v>
      </c>
      <c r="G1737" t="s">
        <v>27</v>
      </c>
      <c r="H1737" t="s">
        <v>28</v>
      </c>
      <c r="I1737" t="s">
        <v>29</v>
      </c>
      <c r="J1737">
        <v>55016</v>
      </c>
      <c r="K1737" t="s">
        <v>1122</v>
      </c>
      <c r="L1737">
        <v>20717</v>
      </c>
      <c r="M1737" t="s">
        <v>30</v>
      </c>
      <c r="N1737">
        <v>11</v>
      </c>
    </row>
    <row r="1738" spans="1:14" x14ac:dyDescent="0.55000000000000004">
      <c r="A1738">
        <v>2012</v>
      </c>
      <c r="B1738" t="s">
        <v>1123</v>
      </c>
      <c r="C1738">
        <v>1006009</v>
      </c>
      <c r="D1738" t="s">
        <v>331</v>
      </c>
      <c r="E1738">
        <v>40.178109999999997</v>
      </c>
      <c r="F1738">
        <v>-79.577070000000006</v>
      </c>
      <c r="G1738" t="s">
        <v>332</v>
      </c>
      <c r="H1738" t="s">
        <v>333</v>
      </c>
      <c r="I1738" t="s">
        <v>66</v>
      </c>
      <c r="J1738">
        <v>15666</v>
      </c>
      <c r="K1738" t="s">
        <v>1124</v>
      </c>
      <c r="L1738">
        <v>114</v>
      </c>
      <c r="M1738" t="s">
        <v>335</v>
      </c>
      <c r="N1738">
        <v>11</v>
      </c>
    </row>
    <row r="1739" spans="1:14" x14ac:dyDescent="0.55000000000000004">
      <c r="A1739">
        <v>2012</v>
      </c>
      <c r="B1739" t="s">
        <v>31</v>
      </c>
      <c r="C1739">
        <v>1003708</v>
      </c>
      <c r="D1739" t="s">
        <v>32</v>
      </c>
      <c r="E1739">
        <v>39.588493</v>
      </c>
      <c r="F1739">
        <v>-81.682523000000003</v>
      </c>
      <c r="G1739" t="s">
        <v>33</v>
      </c>
      <c r="H1739" t="s">
        <v>161</v>
      </c>
      <c r="I1739" t="s">
        <v>34</v>
      </c>
      <c r="J1739">
        <v>43215</v>
      </c>
      <c r="K1739" t="s">
        <v>1125</v>
      </c>
      <c r="L1739">
        <v>88827</v>
      </c>
      <c r="M1739" t="s">
        <v>36</v>
      </c>
      <c r="N1739">
        <v>11</v>
      </c>
    </row>
    <row r="1740" spans="1:14" x14ac:dyDescent="0.55000000000000004">
      <c r="A1740">
        <v>2012</v>
      </c>
      <c r="B1740" t="s">
        <v>37</v>
      </c>
      <c r="C1740">
        <v>1001877</v>
      </c>
      <c r="E1740">
        <v>37.914999999999999</v>
      </c>
      <c r="F1740">
        <v>-87.332800000000006</v>
      </c>
      <c r="G1740" t="s">
        <v>38</v>
      </c>
      <c r="H1740" t="s">
        <v>39</v>
      </c>
      <c r="I1740" t="s">
        <v>40</v>
      </c>
      <c r="J1740">
        <v>47629</v>
      </c>
      <c r="K1740" t="s">
        <v>813</v>
      </c>
      <c r="L1740">
        <v>82273</v>
      </c>
      <c r="M1740" t="s">
        <v>42</v>
      </c>
      <c r="N1740">
        <v>11</v>
      </c>
    </row>
    <row r="1741" spans="1:14" x14ac:dyDescent="0.55000000000000004">
      <c r="A1741">
        <v>2012</v>
      </c>
      <c r="B1741" t="s">
        <v>766</v>
      </c>
      <c r="C1741">
        <v>1003562</v>
      </c>
      <c r="D1741" t="s">
        <v>767</v>
      </c>
      <c r="E1741">
        <v>48.845500000000001</v>
      </c>
      <c r="F1741">
        <v>-122.7055</v>
      </c>
      <c r="G1741" t="s">
        <v>768</v>
      </c>
      <c r="H1741" t="s">
        <v>769</v>
      </c>
      <c r="I1741" t="s">
        <v>47</v>
      </c>
      <c r="J1741">
        <v>98248</v>
      </c>
      <c r="K1741" t="s">
        <v>813</v>
      </c>
      <c r="L1741">
        <v>722159</v>
      </c>
      <c r="M1741" t="s">
        <v>770</v>
      </c>
      <c r="N1741">
        <v>11</v>
      </c>
    </row>
    <row r="1742" spans="1:14" x14ac:dyDescent="0.55000000000000004">
      <c r="A1742">
        <v>2012</v>
      </c>
      <c r="B1742" t="s">
        <v>977</v>
      </c>
      <c r="C1742">
        <v>1000635</v>
      </c>
      <c r="D1742" t="s">
        <v>978</v>
      </c>
      <c r="E1742">
        <v>47.356699999999996</v>
      </c>
      <c r="F1742">
        <v>-120.12730000000001</v>
      </c>
      <c r="G1742" t="s">
        <v>979</v>
      </c>
      <c r="H1742" t="s">
        <v>980</v>
      </c>
      <c r="I1742" t="s">
        <v>47</v>
      </c>
      <c r="J1742">
        <v>98828</v>
      </c>
      <c r="K1742" t="s">
        <v>813</v>
      </c>
      <c r="L1742">
        <v>37208</v>
      </c>
      <c r="M1742" t="s">
        <v>74</v>
      </c>
      <c r="N1742">
        <v>11</v>
      </c>
    </row>
    <row r="1743" spans="1:14" x14ac:dyDescent="0.55000000000000004">
      <c r="A1743">
        <v>2012</v>
      </c>
      <c r="B1743" t="s">
        <v>1126</v>
      </c>
      <c r="C1743">
        <v>1010640</v>
      </c>
      <c r="D1743" t="s">
        <v>1127</v>
      </c>
      <c r="E1743">
        <v>46.786079999999998</v>
      </c>
      <c r="F1743">
        <v>-92.099260000000001</v>
      </c>
      <c r="G1743" t="s">
        <v>1128</v>
      </c>
      <c r="H1743" t="s">
        <v>1129</v>
      </c>
      <c r="I1743" t="s">
        <v>29</v>
      </c>
      <c r="J1743">
        <v>55802</v>
      </c>
      <c r="K1743" t="s">
        <v>1130</v>
      </c>
      <c r="L1743">
        <v>7736</v>
      </c>
      <c r="M1743" t="s">
        <v>36</v>
      </c>
      <c r="N1743">
        <v>11</v>
      </c>
    </row>
    <row r="1744" spans="1:14" x14ac:dyDescent="0.55000000000000004">
      <c r="A1744">
        <v>2012</v>
      </c>
      <c r="B1744" t="s">
        <v>43</v>
      </c>
      <c r="C1744">
        <v>1004746</v>
      </c>
      <c r="D1744" t="s">
        <v>44</v>
      </c>
      <c r="E1744">
        <v>45.598844</v>
      </c>
      <c r="F1744">
        <v>-122.45232</v>
      </c>
      <c r="G1744" t="s">
        <v>45</v>
      </c>
      <c r="H1744" t="s">
        <v>46</v>
      </c>
      <c r="I1744" t="s">
        <v>47</v>
      </c>
      <c r="J1744">
        <v>98607</v>
      </c>
      <c r="K1744" t="s">
        <v>1131</v>
      </c>
      <c r="L1744">
        <v>14908</v>
      </c>
      <c r="M1744" t="s">
        <v>49</v>
      </c>
      <c r="N1744">
        <v>11</v>
      </c>
    </row>
    <row r="1745" spans="1:14" x14ac:dyDescent="0.55000000000000004">
      <c r="A1745">
        <v>2012</v>
      </c>
      <c r="B1745" t="s">
        <v>1292</v>
      </c>
      <c r="C1745">
        <v>1004275</v>
      </c>
      <c r="D1745" t="s">
        <v>1293</v>
      </c>
      <c r="E1745">
        <v>41.891388999999997</v>
      </c>
      <c r="F1745">
        <v>-84.017499999999998</v>
      </c>
      <c r="G1745" t="s">
        <v>1294</v>
      </c>
      <c r="H1745" t="s">
        <v>1333</v>
      </c>
      <c r="I1745" t="s">
        <v>219</v>
      </c>
      <c r="J1745">
        <v>49221</v>
      </c>
      <c r="K1745" t="s">
        <v>1296</v>
      </c>
      <c r="L1745">
        <v>95735</v>
      </c>
      <c r="M1745" t="s">
        <v>19</v>
      </c>
      <c r="N1745">
        <v>11</v>
      </c>
    </row>
    <row r="1746" spans="1:14" x14ac:dyDescent="0.55000000000000004">
      <c r="A1746">
        <v>2012</v>
      </c>
      <c r="B1746" t="s">
        <v>1297</v>
      </c>
      <c r="C1746">
        <v>1002483</v>
      </c>
      <c r="D1746" t="s">
        <v>906</v>
      </c>
      <c r="E1746">
        <v>44.950425000000003</v>
      </c>
      <c r="F1746">
        <v>-74.893685000000005</v>
      </c>
      <c r="G1746" t="s">
        <v>907</v>
      </c>
      <c r="H1746" t="s">
        <v>1334</v>
      </c>
      <c r="I1746" t="s">
        <v>73</v>
      </c>
      <c r="J1746">
        <v>13662</v>
      </c>
      <c r="K1746" t="s">
        <v>813</v>
      </c>
      <c r="L1746">
        <v>19526</v>
      </c>
      <c r="M1746" t="s">
        <v>770</v>
      </c>
      <c r="N1746">
        <v>11</v>
      </c>
    </row>
    <row r="1747" spans="1:14" x14ac:dyDescent="0.55000000000000004">
      <c r="A1747">
        <v>2012</v>
      </c>
      <c r="B1747" t="s">
        <v>50</v>
      </c>
      <c r="C1747">
        <v>1005721</v>
      </c>
      <c r="D1747" t="s">
        <v>51</v>
      </c>
      <c r="E1747">
        <v>37.056699000000002</v>
      </c>
      <c r="F1747">
        <v>-88.365727000000007</v>
      </c>
      <c r="G1747" t="s">
        <v>52</v>
      </c>
      <c r="H1747" t="s">
        <v>53</v>
      </c>
      <c r="I1747" t="s">
        <v>54</v>
      </c>
      <c r="J1747">
        <v>42029</v>
      </c>
      <c r="K1747" t="s">
        <v>55</v>
      </c>
      <c r="L1747">
        <v>2968253</v>
      </c>
      <c r="M1747" t="s">
        <v>19</v>
      </c>
      <c r="N1747">
        <v>11</v>
      </c>
    </row>
    <row r="1748" spans="1:14" x14ac:dyDescent="0.55000000000000004">
      <c r="A1748">
        <v>2012</v>
      </c>
      <c r="B1748" t="s">
        <v>56</v>
      </c>
      <c r="C1748">
        <v>1010185</v>
      </c>
      <c r="D1748" t="s">
        <v>57</v>
      </c>
      <c r="E1748">
        <v>40.085371000000002</v>
      </c>
      <c r="F1748">
        <v>-85.658665999999997</v>
      </c>
      <c r="G1748" t="s">
        <v>58</v>
      </c>
      <c r="H1748" t="s">
        <v>59</v>
      </c>
      <c r="I1748" t="s">
        <v>40</v>
      </c>
      <c r="J1748">
        <v>46013</v>
      </c>
      <c r="K1748" t="s">
        <v>1132</v>
      </c>
      <c r="L1748">
        <v>100160</v>
      </c>
      <c r="M1748" t="s">
        <v>61</v>
      </c>
      <c r="N1748">
        <v>11</v>
      </c>
    </row>
    <row r="1749" spans="1:14" x14ac:dyDescent="0.55000000000000004">
      <c r="A1749">
        <v>2012</v>
      </c>
      <c r="B1749" t="s">
        <v>75</v>
      </c>
      <c r="C1749">
        <v>1010811</v>
      </c>
      <c r="D1749" t="s">
        <v>76</v>
      </c>
      <c r="E1749">
        <v>40.690480000000001</v>
      </c>
      <c r="F1749">
        <v>-89.592439999999996</v>
      </c>
      <c r="G1749" t="s">
        <v>77</v>
      </c>
      <c r="H1749" t="s">
        <v>78</v>
      </c>
      <c r="I1749" t="s">
        <v>24</v>
      </c>
      <c r="J1749">
        <v>61602</v>
      </c>
      <c r="K1749" t="s">
        <v>79</v>
      </c>
      <c r="L1749">
        <v>91298</v>
      </c>
      <c r="M1749" t="s">
        <v>36</v>
      </c>
      <c r="N1749">
        <v>11</v>
      </c>
    </row>
    <row r="1750" spans="1:14" x14ac:dyDescent="0.55000000000000004">
      <c r="A1750">
        <v>2012</v>
      </c>
      <c r="B1750" t="s">
        <v>80</v>
      </c>
      <c r="C1750">
        <v>1010812</v>
      </c>
      <c r="D1750" t="s">
        <v>81</v>
      </c>
      <c r="E1750">
        <v>38.620784999999998</v>
      </c>
      <c r="F1750">
        <v>-90.211635000000001</v>
      </c>
      <c r="G1750" t="s">
        <v>82</v>
      </c>
      <c r="H1750" t="s">
        <v>1335</v>
      </c>
      <c r="I1750" t="s">
        <v>84</v>
      </c>
      <c r="J1750">
        <v>63103</v>
      </c>
      <c r="K1750" t="s">
        <v>79</v>
      </c>
      <c r="L1750">
        <v>14323</v>
      </c>
      <c r="M1750" t="s">
        <v>36</v>
      </c>
      <c r="N1750">
        <v>11</v>
      </c>
    </row>
    <row r="1751" spans="1:14" x14ac:dyDescent="0.55000000000000004">
      <c r="A1751">
        <v>2012</v>
      </c>
      <c r="B1751" t="s">
        <v>981</v>
      </c>
      <c r="C1751">
        <v>1009444</v>
      </c>
      <c r="D1751" t="s">
        <v>982</v>
      </c>
      <c r="E1751">
        <v>43.060408000000002</v>
      </c>
      <c r="F1751">
        <v>-88.225004999999996</v>
      </c>
      <c r="G1751" t="s">
        <v>983</v>
      </c>
      <c r="H1751" t="s">
        <v>1336</v>
      </c>
      <c r="I1751" t="s">
        <v>984</v>
      </c>
      <c r="J1751">
        <v>53188</v>
      </c>
      <c r="K1751" t="s">
        <v>1134</v>
      </c>
      <c r="L1751">
        <v>33518</v>
      </c>
      <c r="M1751" t="s">
        <v>36</v>
      </c>
      <c r="N1751">
        <v>11</v>
      </c>
    </row>
    <row r="1752" spans="1:14" x14ac:dyDescent="0.55000000000000004">
      <c r="A1752">
        <v>2012</v>
      </c>
      <c r="B1752" t="s">
        <v>85</v>
      </c>
      <c r="C1752">
        <v>1010076</v>
      </c>
      <c r="D1752" t="s">
        <v>86</v>
      </c>
      <c r="E1752">
        <v>33.834580000000003</v>
      </c>
      <c r="F1752">
        <v>-117.91401</v>
      </c>
      <c r="G1752" t="s">
        <v>87</v>
      </c>
      <c r="H1752" t="s">
        <v>88</v>
      </c>
      <c r="I1752" t="s">
        <v>89</v>
      </c>
      <c r="J1752">
        <v>92805</v>
      </c>
      <c r="K1752" t="s">
        <v>1135</v>
      </c>
      <c r="L1752">
        <v>7987</v>
      </c>
      <c r="M1752" t="s">
        <v>36</v>
      </c>
      <c r="N1752">
        <v>11</v>
      </c>
    </row>
    <row r="1753" spans="1:14" x14ac:dyDescent="0.55000000000000004">
      <c r="A1753">
        <v>2012</v>
      </c>
      <c r="B1753" t="s">
        <v>1136</v>
      </c>
      <c r="C1753">
        <v>1010317</v>
      </c>
      <c r="D1753" t="s">
        <v>1137</v>
      </c>
      <c r="E1753">
        <v>37.42803</v>
      </c>
      <c r="F1753">
        <v>-121.89276</v>
      </c>
      <c r="G1753" t="s">
        <v>1138</v>
      </c>
      <c r="H1753" t="s">
        <v>941</v>
      </c>
      <c r="I1753" t="s">
        <v>89</v>
      </c>
      <c r="J1753">
        <v>95035</v>
      </c>
      <c r="K1753" t="s">
        <v>1131</v>
      </c>
      <c r="L1753">
        <v>6154</v>
      </c>
      <c r="M1753" t="s">
        <v>49</v>
      </c>
      <c r="N1753">
        <v>11</v>
      </c>
    </row>
    <row r="1754" spans="1:14" x14ac:dyDescent="0.55000000000000004">
      <c r="A1754">
        <v>2012</v>
      </c>
      <c r="B1754" t="s">
        <v>95</v>
      </c>
      <c r="C1754">
        <v>1003759</v>
      </c>
      <c r="D1754" t="s">
        <v>1139</v>
      </c>
      <c r="E1754">
        <v>42.530700000000003</v>
      </c>
      <c r="F1754">
        <v>-71.14958</v>
      </c>
      <c r="G1754" t="s">
        <v>97</v>
      </c>
      <c r="H1754" t="s">
        <v>98</v>
      </c>
      <c r="I1754" t="s">
        <v>94</v>
      </c>
      <c r="J1754">
        <v>1887</v>
      </c>
      <c r="K1754" t="s">
        <v>1140</v>
      </c>
      <c r="L1754">
        <v>31422</v>
      </c>
      <c r="M1754" t="s">
        <v>49</v>
      </c>
      <c r="N1754">
        <v>11</v>
      </c>
    </row>
    <row r="1755" spans="1:14" x14ac:dyDescent="0.55000000000000004">
      <c r="A1755">
        <v>2012</v>
      </c>
      <c r="B1755" t="s">
        <v>99</v>
      </c>
      <c r="C1755">
        <v>1009780</v>
      </c>
      <c r="D1755" t="s">
        <v>100</v>
      </c>
      <c r="E1755">
        <v>33.563442000000002</v>
      </c>
      <c r="F1755">
        <v>-112.08936799999999</v>
      </c>
      <c r="G1755" t="s">
        <v>101</v>
      </c>
      <c r="H1755" t="s">
        <v>102</v>
      </c>
      <c r="I1755" t="s">
        <v>103</v>
      </c>
      <c r="J1755">
        <v>85021</v>
      </c>
      <c r="K1755" t="s">
        <v>1337</v>
      </c>
      <c r="L1755">
        <v>4191</v>
      </c>
      <c r="M1755" t="s">
        <v>36</v>
      </c>
      <c r="N1755">
        <v>11</v>
      </c>
    </row>
    <row r="1756" spans="1:14" x14ac:dyDescent="0.55000000000000004">
      <c r="A1756">
        <v>2012</v>
      </c>
      <c r="B1756" t="s">
        <v>1142</v>
      </c>
      <c r="C1756">
        <v>1009651</v>
      </c>
      <c r="D1756" t="s">
        <v>1143</v>
      </c>
      <c r="E1756">
        <v>39.704500000000003</v>
      </c>
      <c r="F1756">
        <v>-75.447239999999994</v>
      </c>
      <c r="G1756" t="s">
        <v>1144</v>
      </c>
      <c r="H1756" t="s">
        <v>140</v>
      </c>
      <c r="I1756" t="s">
        <v>141</v>
      </c>
      <c r="J1756">
        <v>8069</v>
      </c>
      <c r="K1756" t="s">
        <v>825</v>
      </c>
      <c r="L1756">
        <v>5584</v>
      </c>
      <c r="M1756" t="s">
        <v>36</v>
      </c>
      <c r="N1756">
        <v>11</v>
      </c>
    </row>
    <row r="1757" spans="1:14" x14ac:dyDescent="0.55000000000000004">
      <c r="A1757">
        <v>2012</v>
      </c>
      <c r="B1757" t="s">
        <v>915</v>
      </c>
      <c r="C1757">
        <v>1000851</v>
      </c>
      <c r="D1757" t="s">
        <v>916</v>
      </c>
      <c r="E1757">
        <v>30.258980000000001</v>
      </c>
      <c r="F1757">
        <v>-97.751859999999994</v>
      </c>
      <c r="G1757" t="s">
        <v>389</v>
      </c>
      <c r="H1757" t="s">
        <v>224</v>
      </c>
      <c r="I1757" t="s">
        <v>180</v>
      </c>
      <c r="J1757">
        <v>78704</v>
      </c>
      <c r="K1757" t="s">
        <v>1145</v>
      </c>
      <c r="L1757">
        <v>10994</v>
      </c>
      <c r="M1757" t="s">
        <v>36</v>
      </c>
      <c r="N1757">
        <v>11</v>
      </c>
    </row>
    <row r="1758" spans="1:14" x14ac:dyDescent="0.55000000000000004">
      <c r="A1758">
        <v>2012</v>
      </c>
      <c r="B1758" t="s">
        <v>105</v>
      </c>
      <c r="C1758">
        <v>1008734</v>
      </c>
      <c r="D1758" t="s">
        <v>106</v>
      </c>
      <c r="E1758">
        <v>40.523600000000002</v>
      </c>
      <c r="F1758">
        <v>-105.02021000000001</v>
      </c>
      <c r="G1758" t="s">
        <v>107</v>
      </c>
      <c r="H1758" t="s">
        <v>108</v>
      </c>
      <c r="I1758" t="s">
        <v>109</v>
      </c>
      <c r="J1758">
        <v>80525</v>
      </c>
      <c r="K1758" t="s">
        <v>1146</v>
      </c>
      <c r="L1758">
        <v>49406</v>
      </c>
      <c r="M1758" t="s">
        <v>49</v>
      </c>
      <c r="N1758">
        <v>11</v>
      </c>
    </row>
    <row r="1759" spans="1:14" x14ac:dyDescent="0.55000000000000004">
      <c r="A1759">
        <v>2012</v>
      </c>
      <c r="B1759" t="s">
        <v>111</v>
      </c>
      <c r="C1759">
        <v>1010805</v>
      </c>
      <c r="D1759" t="s">
        <v>112</v>
      </c>
      <c r="E1759">
        <v>47.675154999999997</v>
      </c>
      <c r="F1759">
        <v>-117.387747</v>
      </c>
      <c r="G1759" t="s">
        <v>113</v>
      </c>
      <c r="H1759" t="s">
        <v>114</v>
      </c>
      <c r="I1759" t="s">
        <v>47</v>
      </c>
      <c r="J1759">
        <v>99220</v>
      </c>
      <c r="K1759" t="s">
        <v>115</v>
      </c>
      <c r="L1759">
        <v>8260</v>
      </c>
      <c r="M1759" t="s">
        <v>36</v>
      </c>
      <c r="N1759">
        <v>11</v>
      </c>
    </row>
    <row r="1760" spans="1:14" x14ac:dyDescent="0.55000000000000004">
      <c r="A1760">
        <v>2012</v>
      </c>
      <c r="B1760" t="s">
        <v>116</v>
      </c>
      <c r="C1760">
        <v>1007339</v>
      </c>
      <c r="D1760" t="s">
        <v>117</v>
      </c>
      <c r="E1760">
        <v>41.670299999999997</v>
      </c>
      <c r="F1760">
        <v>-87.4803</v>
      </c>
      <c r="G1760" t="s">
        <v>118</v>
      </c>
      <c r="H1760" t="s">
        <v>119</v>
      </c>
      <c r="I1760" t="s">
        <v>40</v>
      </c>
      <c r="J1760">
        <v>46394</v>
      </c>
      <c r="K1760" t="s">
        <v>120</v>
      </c>
      <c r="L1760">
        <v>347</v>
      </c>
      <c r="M1760" t="s">
        <v>121</v>
      </c>
      <c r="N1760">
        <v>11</v>
      </c>
    </row>
    <row r="1761" spans="1:14" x14ac:dyDescent="0.55000000000000004">
      <c r="A1761">
        <v>2012</v>
      </c>
      <c r="B1761" t="s">
        <v>991</v>
      </c>
      <c r="C1761">
        <v>1010790</v>
      </c>
      <c r="D1761" t="s">
        <v>992</v>
      </c>
      <c r="E1761">
        <v>39.333179999999999</v>
      </c>
      <c r="F1761">
        <v>-76.752679999999998</v>
      </c>
      <c r="G1761" t="s">
        <v>993</v>
      </c>
      <c r="H1761" t="s">
        <v>994</v>
      </c>
      <c r="I1761" t="s">
        <v>995</v>
      </c>
      <c r="J1761">
        <v>21244</v>
      </c>
      <c r="K1761" t="s">
        <v>525</v>
      </c>
      <c r="L1761">
        <v>3308</v>
      </c>
      <c r="M1761" t="s">
        <v>36</v>
      </c>
      <c r="N1761">
        <v>11</v>
      </c>
    </row>
    <row r="1762" spans="1:14" x14ac:dyDescent="0.55000000000000004">
      <c r="A1762">
        <v>2012</v>
      </c>
      <c r="B1762" t="s">
        <v>128</v>
      </c>
      <c r="C1762">
        <v>1005611</v>
      </c>
      <c r="D1762" t="s">
        <v>129</v>
      </c>
      <c r="E1762">
        <v>45.6616</v>
      </c>
      <c r="F1762">
        <v>-122.6572</v>
      </c>
      <c r="G1762" t="s">
        <v>130</v>
      </c>
      <c r="H1762" t="s">
        <v>46</v>
      </c>
      <c r="I1762" t="s">
        <v>47</v>
      </c>
      <c r="J1762">
        <v>98663</v>
      </c>
      <c r="L1762">
        <v>73402</v>
      </c>
      <c r="M1762" t="s">
        <v>36</v>
      </c>
      <c r="N1762">
        <v>11</v>
      </c>
    </row>
    <row r="1763" spans="1:14" x14ac:dyDescent="0.55000000000000004">
      <c r="A1763">
        <v>2012</v>
      </c>
      <c r="B1763" t="s">
        <v>996</v>
      </c>
      <c r="C1763">
        <v>1007533</v>
      </c>
      <c r="D1763" t="s">
        <v>997</v>
      </c>
      <c r="E1763">
        <v>31.472425000000001</v>
      </c>
      <c r="F1763">
        <v>-97.179547999999997</v>
      </c>
      <c r="G1763" t="s">
        <v>998</v>
      </c>
      <c r="H1763" t="s">
        <v>999</v>
      </c>
      <c r="I1763" t="s">
        <v>180</v>
      </c>
      <c r="J1763">
        <v>76702</v>
      </c>
      <c r="K1763" t="s">
        <v>1000</v>
      </c>
      <c r="L1763">
        <v>3388</v>
      </c>
      <c r="M1763" t="s">
        <v>36</v>
      </c>
      <c r="N1763">
        <v>11</v>
      </c>
    </row>
    <row r="1764" spans="1:14" x14ac:dyDescent="0.55000000000000004">
      <c r="A1764">
        <v>2012</v>
      </c>
      <c r="B1764" t="s">
        <v>132</v>
      </c>
      <c r="C1764">
        <v>1006853</v>
      </c>
      <c r="D1764" t="s">
        <v>133</v>
      </c>
      <c r="E1764">
        <v>37.944999000000003</v>
      </c>
      <c r="F1764">
        <v>-86.787778000000003</v>
      </c>
      <c r="G1764" t="s">
        <v>134</v>
      </c>
      <c r="H1764" t="s">
        <v>135</v>
      </c>
      <c r="I1764" t="s">
        <v>54</v>
      </c>
      <c r="J1764">
        <v>42348</v>
      </c>
      <c r="K1764" t="s">
        <v>1147</v>
      </c>
      <c r="L1764">
        <v>566230</v>
      </c>
      <c r="M1764" t="s">
        <v>74</v>
      </c>
      <c r="N1764">
        <v>11</v>
      </c>
    </row>
    <row r="1765" spans="1:14" x14ac:dyDescent="0.55000000000000004">
      <c r="A1765">
        <v>2012</v>
      </c>
      <c r="B1765" t="s">
        <v>137</v>
      </c>
      <c r="C1765">
        <v>1002618</v>
      </c>
      <c r="D1765" t="s">
        <v>138</v>
      </c>
      <c r="E1765">
        <v>39.691667000000002</v>
      </c>
      <c r="F1765">
        <v>-75.508332999999993</v>
      </c>
      <c r="G1765" t="s">
        <v>139</v>
      </c>
      <c r="H1765" t="s">
        <v>140</v>
      </c>
      <c r="I1765" t="s">
        <v>141</v>
      </c>
      <c r="J1765">
        <v>8023</v>
      </c>
      <c r="K1765" t="s">
        <v>1148</v>
      </c>
      <c r="L1765">
        <v>839587</v>
      </c>
      <c r="M1765" t="s">
        <v>143</v>
      </c>
      <c r="N1765">
        <v>11</v>
      </c>
    </row>
    <row r="1766" spans="1:14" x14ac:dyDescent="0.55000000000000004">
      <c r="A1766">
        <v>2012</v>
      </c>
      <c r="B1766" t="s">
        <v>144</v>
      </c>
      <c r="C1766">
        <v>1006145</v>
      </c>
      <c r="D1766" t="s">
        <v>145</v>
      </c>
      <c r="E1766">
        <v>34.840300999999997</v>
      </c>
      <c r="F1766">
        <v>-78.838888999999995</v>
      </c>
      <c r="G1766" t="s">
        <v>146</v>
      </c>
      <c r="H1766" t="s">
        <v>147</v>
      </c>
      <c r="I1766" t="s">
        <v>148</v>
      </c>
      <c r="J1766">
        <v>28306</v>
      </c>
      <c r="K1766" t="s">
        <v>1148</v>
      </c>
      <c r="L1766">
        <v>366737</v>
      </c>
      <c r="M1766" t="s">
        <v>19</v>
      </c>
      <c r="N1766">
        <v>11</v>
      </c>
    </row>
    <row r="1767" spans="1:14" x14ac:dyDescent="0.55000000000000004">
      <c r="A1767">
        <v>2012</v>
      </c>
      <c r="B1767" t="s">
        <v>149</v>
      </c>
      <c r="C1767">
        <v>1003890</v>
      </c>
      <c r="D1767" t="s">
        <v>150</v>
      </c>
      <c r="E1767">
        <v>33.11</v>
      </c>
      <c r="F1767">
        <v>-92.674999999999997</v>
      </c>
      <c r="G1767" t="s">
        <v>151</v>
      </c>
      <c r="H1767" t="s">
        <v>152</v>
      </c>
      <c r="I1767" t="s">
        <v>153</v>
      </c>
      <c r="J1767">
        <v>71730</v>
      </c>
      <c r="K1767" t="s">
        <v>1148</v>
      </c>
      <c r="L1767">
        <v>57764</v>
      </c>
      <c r="M1767" t="s">
        <v>19</v>
      </c>
      <c r="N1767">
        <v>11</v>
      </c>
    </row>
    <row r="1768" spans="1:14" x14ac:dyDescent="0.55000000000000004">
      <c r="A1768">
        <v>2012</v>
      </c>
      <c r="B1768" t="s">
        <v>154</v>
      </c>
      <c r="C1768">
        <v>1004133</v>
      </c>
      <c r="D1768" t="s">
        <v>155</v>
      </c>
      <c r="E1768">
        <v>38.212290000000003</v>
      </c>
      <c r="F1768">
        <v>-85.839749999999995</v>
      </c>
      <c r="G1768" t="s">
        <v>156</v>
      </c>
      <c r="H1768" t="s">
        <v>157</v>
      </c>
      <c r="I1768" t="s">
        <v>54</v>
      </c>
      <c r="J1768">
        <v>40216</v>
      </c>
      <c r="K1768" t="s">
        <v>1149</v>
      </c>
      <c r="L1768">
        <v>3320343</v>
      </c>
      <c r="M1768" t="s">
        <v>1150</v>
      </c>
      <c r="N1768">
        <v>11</v>
      </c>
    </row>
    <row r="1769" spans="1:14" x14ac:dyDescent="0.55000000000000004">
      <c r="A1769">
        <v>2012</v>
      </c>
      <c r="B1769" t="s">
        <v>159</v>
      </c>
      <c r="C1769">
        <v>1002176</v>
      </c>
      <c r="D1769" t="s">
        <v>160</v>
      </c>
      <c r="E1769">
        <v>39.269440000000003</v>
      </c>
      <c r="F1769">
        <v>-81.67</v>
      </c>
      <c r="G1769" t="s">
        <v>161</v>
      </c>
      <c r="H1769" t="s">
        <v>162</v>
      </c>
      <c r="I1769" t="s">
        <v>163</v>
      </c>
      <c r="J1769">
        <v>26181</v>
      </c>
      <c r="K1769" t="s">
        <v>1148</v>
      </c>
      <c r="L1769">
        <v>682861</v>
      </c>
      <c r="M1769" t="s">
        <v>164</v>
      </c>
      <c r="N1769">
        <v>11</v>
      </c>
    </row>
    <row r="1770" spans="1:14" x14ac:dyDescent="0.55000000000000004">
      <c r="A1770">
        <v>2012</v>
      </c>
      <c r="B1770" t="s">
        <v>1004</v>
      </c>
      <c r="C1770">
        <v>1008322</v>
      </c>
      <c r="D1770" t="s">
        <v>1005</v>
      </c>
      <c r="E1770">
        <v>41.648373999999997</v>
      </c>
      <c r="F1770">
        <v>-72.727969000000002</v>
      </c>
      <c r="G1770" t="s">
        <v>1006</v>
      </c>
      <c r="H1770" t="s">
        <v>1007</v>
      </c>
      <c r="I1770" t="s">
        <v>884</v>
      </c>
      <c r="J1770">
        <v>6037</v>
      </c>
      <c r="K1770" t="s">
        <v>1151</v>
      </c>
      <c r="L1770">
        <v>22073</v>
      </c>
      <c r="M1770" t="s">
        <v>36</v>
      </c>
      <c r="N1770">
        <v>11</v>
      </c>
    </row>
    <row r="1771" spans="1:14" x14ac:dyDescent="0.55000000000000004">
      <c r="A1771">
        <v>2012</v>
      </c>
      <c r="B1771" t="s">
        <v>165</v>
      </c>
      <c r="C1771">
        <v>1006158</v>
      </c>
      <c r="D1771" t="s">
        <v>166</v>
      </c>
      <c r="E1771">
        <v>40.734099999999998</v>
      </c>
      <c r="F1771">
        <v>-73.988680000000002</v>
      </c>
      <c r="G1771" t="s">
        <v>167</v>
      </c>
      <c r="H1771" t="s">
        <v>168</v>
      </c>
      <c r="I1771" t="s">
        <v>73</v>
      </c>
      <c r="J1771">
        <v>10003</v>
      </c>
      <c r="K1771" t="s">
        <v>169</v>
      </c>
      <c r="L1771">
        <v>179842</v>
      </c>
      <c r="M1771" t="s">
        <v>36</v>
      </c>
      <c r="N1771">
        <v>11</v>
      </c>
    </row>
    <row r="1772" spans="1:14" x14ac:dyDescent="0.55000000000000004">
      <c r="A1772">
        <v>2012</v>
      </c>
      <c r="B1772" t="s">
        <v>170</v>
      </c>
      <c r="C1772">
        <v>1002358</v>
      </c>
      <c r="D1772" t="s">
        <v>171</v>
      </c>
      <c r="E1772">
        <v>44.846139999999998</v>
      </c>
      <c r="F1772">
        <v>-93.286029999999997</v>
      </c>
      <c r="G1772" t="s">
        <v>172</v>
      </c>
      <c r="H1772" t="s">
        <v>173</v>
      </c>
      <c r="I1772" t="s">
        <v>29</v>
      </c>
      <c r="J1772">
        <v>55420</v>
      </c>
      <c r="K1772" t="s">
        <v>1152</v>
      </c>
      <c r="L1772">
        <v>16651</v>
      </c>
      <c r="M1772" t="s">
        <v>175</v>
      </c>
      <c r="N1772">
        <v>11</v>
      </c>
    </row>
    <row r="1773" spans="1:14" x14ac:dyDescent="0.55000000000000004">
      <c r="A1773">
        <v>2012</v>
      </c>
      <c r="B1773" t="s">
        <v>1153</v>
      </c>
      <c r="C1773">
        <v>1009000</v>
      </c>
      <c r="D1773" t="s">
        <v>1154</v>
      </c>
      <c r="E1773">
        <v>29.422429999999999</v>
      </c>
      <c r="F1773">
        <v>-98.490449999999996</v>
      </c>
      <c r="G1773" t="s">
        <v>687</v>
      </c>
      <c r="H1773" t="s">
        <v>688</v>
      </c>
      <c r="I1773" t="s">
        <v>180</v>
      </c>
      <c r="J1773">
        <v>78205</v>
      </c>
      <c r="K1773" t="s">
        <v>1155</v>
      </c>
      <c r="L1773">
        <v>1083</v>
      </c>
      <c r="M1773" t="s">
        <v>36</v>
      </c>
      <c r="N1773">
        <v>11</v>
      </c>
    </row>
    <row r="1774" spans="1:14" x14ac:dyDescent="0.55000000000000004">
      <c r="A1774">
        <v>2012</v>
      </c>
      <c r="B1774" t="s">
        <v>176</v>
      </c>
      <c r="C1774">
        <v>1008343</v>
      </c>
      <c r="D1774" t="s">
        <v>177</v>
      </c>
      <c r="E1774">
        <v>29.639182000000002</v>
      </c>
      <c r="F1774">
        <v>-95.208524999999995</v>
      </c>
      <c r="G1774" t="s">
        <v>178</v>
      </c>
      <c r="H1774" t="s">
        <v>179</v>
      </c>
      <c r="I1774" t="s">
        <v>180</v>
      </c>
      <c r="J1774">
        <v>77034</v>
      </c>
      <c r="K1774" t="s">
        <v>181</v>
      </c>
      <c r="L1774">
        <v>11069</v>
      </c>
      <c r="M1774" t="s">
        <v>36</v>
      </c>
      <c r="N1774">
        <v>11</v>
      </c>
    </row>
    <row r="1775" spans="1:14" x14ac:dyDescent="0.55000000000000004">
      <c r="A1775">
        <v>2012</v>
      </c>
      <c r="B1775" t="s">
        <v>1156</v>
      </c>
      <c r="C1775">
        <v>1010115</v>
      </c>
      <c r="D1775" t="s">
        <v>1157</v>
      </c>
      <c r="E1775">
        <v>44.312562</v>
      </c>
      <c r="F1775">
        <v>-69.818398999999999</v>
      </c>
      <c r="G1775" t="s">
        <v>1158</v>
      </c>
      <c r="H1775" t="s">
        <v>1338</v>
      </c>
      <c r="I1775" t="s">
        <v>239</v>
      </c>
      <c r="J1775">
        <v>4336</v>
      </c>
      <c r="K1775" t="s">
        <v>856</v>
      </c>
      <c r="L1775">
        <v>1386</v>
      </c>
      <c r="M1775" t="s">
        <v>36</v>
      </c>
      <c r="N1775">
        <v>11</v>
      </c>
    </row>
    <row r="1776" spans="1:14" x14ac:dyDescent="0.55000000000000004">
      <c r="A1776">
        <v>2012</v>
      </c>
      <c r="B1776" t="s">
        <v>187</v>
      </c>
      <c r="C1776">
        <v>1006666</v>
      </c>
      <c r="D1776" t="s">
        <v>188</v>
      </c>
      <c r="E1776">
        <v>37.6569</v>
      </c>
      <c r="F1776">
        <v>-87.500600000000006</v>
      </c>
      <c r="G1776" t="s">
        <v>189</v>
      </c>
      <c r="H1776" t="s">
        <v>190</v>
      </c>
      <c r="I1776" t="s">
        <v>54</v>
      </c>
      <c r="J1776">
        <v>42452</v>
      </c>
      <c r="K1776" t="s">
        <v>1339</v>
      </c>
      <c r="L1776">
        <v>266733</v>
      </c>
      <c r="M1776" t="s">
        <v>74</v>
      </c>
      <c r="N1776">
        <v>11</v>
      </c>
    </row>
    <row r="1777" spans="1:14" x14ac:dyDescent="0.55000000000000004">
      <c r="A1777">
        <v>2012</v>
      </c>
      <c r="B1777" t="s">
        <v>191</v>
      </c>
      <c r="C1777">
        <v>1002112</v>
      </c>
      <c r="D1777" t="s">
        <v>192</v>
      </c>
      <c r="E1777">
        <v>33.051743000000002</v>
      </c>
      <c r="F1777">
        <v>-80.054288999999997</v>
      </c>
      <c r="G1777" t="s">
        <v>193</v>
      </c>
      <c r="H1777" t="s">
        <v>194</v>
      </c>
      <c r="I1777" t="s">
        <v>195</v>
      </c>
      <c r="J1777">
        <v>29445</v>
      </c>
      <c r="K1777" t="s">
        <v>1161</v>
      </c>
      <c r="L1777">
        <v>65020</v>
      </c>
      <c r="M1777" t="s">
        <v>74</v>
      </c>
      <c r="N1777">
        <v>11</v>
      </c>
    </row>
    <row r="1778" spans="1:14" x14ac:dyDescent="0.55000000000000004">
      <c r="A1778">
        <v>2012</v>
      </c>
      <c r="B1778" t="s">
        <v>196</v>
      </c>
      <c r="C1778">
        <v>1006314</v>
      </c>
      <c r="D1778" t="s">
        <v>197</v>
      </c>
      <c r="E1778">
        <v>27.875556</v>
      </c>
      <c r="F1778">
        <v>-97.244721999999996</v>
      </c>
      <c r="G1778" t="s">
        <v>198</v>
      </c>
      <c r="H1778" t="s">
        <v>1340</v>
      </c>
      <c r="I1778" t="s">
        <v>180</v>
      </c>
      <c r="J1778">
        <v>78359</v>
      </c>
      <c r="K1778" t="s">
        <v>1148</v>
      </c>
      <c r="L1778">
        <v>29501</v>
      </c>
      <c r="M1778" t="s">
        <v>19</v>
      </c>
      <c r="N1778">
        <v>11</v>
      </c>
    </row>
    <row r="1779" spans="1:14" x14ac:dyDescent="0.55000000000000004">
      <c r="A1779">
        <v>2012</v>
      </c>
      <c r="B1779" t="s">
        <v>200</v>
      </c>
      <c r="C1779">
        <v>1009927</v>
      </c>
      <c r="D1779" t="s">
        <v>201</v>
      </c>
      <c r="E1779">
        <v>41.737009999999998</v>
      </c>
      <c r="F1779">
        <v>-87.989189999999994</v>
      </c>
      <c r="G1779" t="s">
        <v>202</v>
      </c>
      <c r="H1779" t="s">
        <v>1341</v>
      </c>
      <c r="I1779" t="s">
        <v>24</v>
      </c>
      <c r="J1779">
        <v>60106</v>
      </c>
      <c r="K1779" t="s">
        <v>1163</v>
      </c>
      <c r="L1779">
        <v>22536</v>
      </c>
      <c r="M1779" t="s">
        <v>61</v>
      </c>
      <c r="N1779">
        <v>11</v>
      </c>
    </row>
    <row r="1780" spans="1:14" x14ac:dyDescent="0.55000000000000004">
      <c r="A1780">
        <v>2012</v>
      </c>
      <c r="B1780" t="s">
        <v>210</v>
      </c>
      <c r="C1780">
        <v>1009507</v>
      </c>
      <c r="D1780" t="s">
        <v>211</v>
      </c>
      <c r="E1780">
        <v>43.177810000000001</v>
      </c>
      <c r="F1780">
        <v>-75.228430000000003</v>
      </c>
      <c r="G1780" t="s">
        <v>212</v>
      </c>
      <c r="H1780" t="s">
        <v>213</v>
      </c>
      <c r="I1780" t="s">
        <v>73</v>
      </c>
      <c r="J1780">
        <v>13403</v>
      </c>
      <c r="K1780" t="s">
        <v>1164</v>
      </c>
      <c r="L1780">
        <v>11553</v>
      </c>
      <c r="M1780" t="s">
        <v>36</v>
      </c>
      <c r="N1780">
        <v>11</v>
      </c>
    </row>
    <row r="1781" spans="1:14" x14ac:dyDescent="0.55000000000000004">
      <c r="A1781">
        <v>2012</v>
      </c>
      <c r="B1781" t="s">
        <v>1009</v>
      </c>
      <c r="C1781">
        <v>1004664</v>
      </c>
      <c r="D1781" t="s">
        <v>1010</v>
      </c>
      <c r="E1781">
        <v>31.33924</v>
      </c>
      <c r="F1781">
        <v>-92.418469999999999</v>
      </c>
      <c r="G1781" t="s">
        <v>1011</v>
      </c>
      <c r="H1781" t="s">
        <v>1012</v>
      </c>
      <c r="I1781" t="s">
        <v>262</v>
      </c>
      <c r="J1781">
        <v>71360</v>
      </c>
      <c r="K1781" t="s">
        <v>1013</v>
      </c>
      <c r="L1781">
        <v>10935</v>
      </c>
      <c r="M1781" t="s">
        <v>36</v>
      </c>
      <c r="N1781">
        <v>11</v>
      </c>
    </row>
    <row r="1782" spans="1:14" x14ac:dyDescent="0.55000000000000004">
      <c r="A1782">
        <v>2012</v>
      </c>
      <c r="B1782" t="s">
        <v>1014</v>
      </c>
      <c r="C1782">
        <v>1009583</v>
      </c>
      <c r="E1782">
        <v>40.633327999999999</v>
      </c>
      <c r="F1782">
        <v>-74.212781000000007</v>
      </c>
      <c r="G1782" t="s">
        <v>1015</v>
      </c>
      <c r="H1782" t="s">
        <v>152</v>
      </c>
      <c r="I1782" t="s">
        <v>141</v>
      </c>
      <c r="J1782">
        <v>7036</v>
      </c>
      <c r="K1782" t="s">
        <v>1342</v>
      </c>
      <c r="L1782">
        <v>4257</v>
      </c>
      <c r="M1782" t="s">
        <v>36</v>
      </c>
      <c r="N1782">
        <v>11</v>
      </c>
    </row>
    <row r="1783" spans="1:14" x14ac:dyDescent="0.55000000000000004">
      <c r="A1783">
        <v>2012</v>
      </c>
      <c r="B1783" t="s">
        <v>1165</v>
      </c>
      <c r="C1783">
        <v>1010253</v>
      </c>
      <c r="D1783" t="s">
        <v>1166</v>
      </c>
      <c r="E1783">
        <v>38.831150000000001</v>
      </c>
      <c r="F1783">
        <v>-104.82368</v>
      </c>
      <c r="G1783" t="s">
        <v>435</v>
      </c>
      <c r="H1783" t="s">
        <v>436</v>
      </c>
      <c r="I1783" t="s">
        <v>109</v>
      </c>
      <c r="J1783">
        <v>80903</v>
      </c>
      <c r="K1783" t="s">
        <v>1167</v>
      </c>
      <c r="L1783">
        <v>1078</v>
      </c>
      <c r="M1783" t="s">
        <v>36</v>
      </c>
      <c r="N1783">
        <v>11</v>
      </c>
    </row>
    <row r="1784" spans="1:14" x14ac:dyDescent="0.55000000000000004">
      <c r="A1784">
        <v>2012</v>
      </c>
      <c r="B1784" t="s">
        <v>1168</v>
      </c>
      <c r="C1784">
        <v>1010027</v>
      </c>
      <c r="D1784" t="s">
        <v>1169</v>
      </c>
      <c r="E1784">
        <v>41.846760000000003</v>
      </c>
      <c r="F1784">
        <v>-87.985119999999995</v>
      </c>
      <c r="G1784" t="s">
        <v>1170</v>
      </c>
      <c r="H1784" t="s">
        <v>1162</v>
      </c>
      <c r="I1784" t="s">
        <v>24</v>
      </c>
      <c r="J1784">
        <v>60181</v>
      </c>
      <c r="K1784" t="s">
        <v>525</v>
      </c>
      <c r="L1784">
        <v>5461</v>
      </c>
      <c r="M1784" t="s">
        <v>36</v>
      </c>
      <c r="N1784">
        <v>11</v>
      </c>
    </row>
    <row r="1785" spans="1:14" x14ac:dyDescent="0.55000000000000004">
      <c r="A1785">
        <v>2012</v>
      </c>
      <c r="B1785" t="s">
        <v>918</v>
      </c>
      <c r="C1785">
        <v>1010215</v>
      </c>
      <c r="D1785" t="s">
        <v>919</v>
      </c>
      <c r="E1785">
        <v>39.798983</v>
      </c>
      <c r="F1785">
        <v>-91.514610000000005</v>
      </c>
      <c r="G1785" t="s">
        <v>920</v>
      </c>
      <c r="H1785" t="s">
        <v>783</v>
      </c>
      <c r="I1785" t="s">
        <v>84</v>
      </c>
      <c r="J1785">
        <v>63461</v>
      </c>
      <c r="K1785" t="s">
        <v>1171</v>
      </c>
      <c r="L1785">
        <v>14795</v>
      </c>
      <c r="M1785" t="s">
        <v>175</v>
      </c>
      <c r="N1785">
        <v>11</v>
      </c>
    </row>
    <row r="1786" spans="1:14" x14ac:dyDescent="0.55000000000000004">
      <c r="A1786">
        <v>2012</v>
      </c>
      <c r="B1786" t="s">
        <v>1172</v>
      </c>
      <c r="C1786">
        <v>1005759</v>
      </c>
      <c r="D1786" t="s">
        <v>732</v>
      </c>
      <c r="E1786">
        <v>35.900233</v>
      </c>
      <c r="F1786">
        <v>-78.840783000000002</v>
      </c>
      <c r="G1786" t="s">
        <v>728</v>
      </c>
      <c r="H1786" t="s">
        <v>729</v>
      </c>
      <c r="I1786" t="s">
        <v>148</v>
      </c>
      <c r="J1786">
        <v>27703</v>
      </c>
      <c r="K1786" t="s">
        <v>1173</v>
      </c>
      <c r="L1786">
        <v>51403</v>
      </c>
      <c r="M1786" t="s">
        <v>49</v>
      </c>
      <c r="N1786">
        <v>11</v>
      </c>
    </row>
    <row r="1787" spans="1:14" x14ac:dyDescent="0.55000000000000004">
      <c r="A1787">
        <v>2012</v>
      </c>
      <c r="B1787" t="s">
        <v>221</v>
      </c>
      <c r="C1787">
        <v>1010141</v>
      </c>
      <c r="D1787" t="s">
        <v>222</v>
      </c>
      <c r="E1787">
        <v>30.217500000000001</v>
      </c>
      <c r="F1787">
        <v>-97.723056</v>
      </c>
      <c r="G1787" t="s">
        <v>223</v>
      </c>
      <c r="H1787" t="s">
        <v>224</v>
      </c>
      <c r="I1787" t="s">
        <v>180</v>
      </c>
      <c r="J1787">
        <v>78741</v>
      </c>
      <c r="K1787" t="s">
        <v>1174</v>
      </c>
      <c r="L1787">
        <v>81993</v>
      </c>
      <c r="M1787" t="s">
        <v>49</v>
      </c>
      <c r="N1787">
        <v>11</v>
      </c>
    </row>
    <row r="1788" spans="1:14" x14ac:dyDescent="0.55000000000000004">
      <c r="A1788">
        <v>2012</v>
      </c>
      <c r="B1788" t="s">
        <v>226</v>
      </c>
      <c r="C1788">
        <v>1005062</v>
      </c>
      <c r="D1788" t="s">
        <v>227</v>
      </c>
      <c r="E1788">
        <v>34.629959999999997</v>
      </c>
      <c r="F1788">
        <v>-87.038439999999994</v>
      </c>
      <c r="G1788" t="s">
        <v>15</v>
      </c>
      <c r="H1788" t="s">
        <v>16</v>
      </c>
      <c r="I1788" t="s">
        <v>17</v>
      </c>
      <c r="J1788">
        <v>35601</v>
      </c>
      <c r="K1788" t="s">
        <v>1175</v>
      </c>
      <c r="L1788">
        <v>261542</v>
      </c>
      <c r="M1788" t="s">
        <v>164</v>
      </c>
      <c r="N1788">
        <v>11</v>
      </c>
    </row>
    <row r="1789" spans="1:14" x14ac:dyDescent="0.55000000000000004">
      <c r="A1789">
        <v>2012</v>
      </c>
      <c r="B1789" t="s">
        <v>229</v>
      </c>
      <c r="C1789">
        <v>1002040</v>
      </c>
      <c r="D1789" t="s">
        <v>230</v>
      </c>
      <c r="E1789">
        <v>28.979199999999999</v>
      </c>
      <c r="F1789">
        <v>-95.354900000000001</v>
      </c>
      <c r="G1789" t="s">
        <v>231</v>
      </c>
      <c r="H1789" t="s">
        <v>232</v>
      </c>
      <c r="I1789" t="s">
        <v>180</v>
      </c>
      <c r="J1789">
        <v>77541</v>
      </c>
      <c r="K1789" t="s">
        <v>1176</v>
      </c>
      <c r="L1789">
        <v>6826</v>
      </c>
      <c r="M1789" t="s">
        <v>234</v>
      </c>
      <c r="N1789">
        <v>11</v>
      </c>
    </row>
    <row r="1790" spans="1:14" x14ac:dyDescent="0.55000000000000004">
      <c r="A1790">
        <v>2012</v>
      </c>
      <c r="B1790" t="s">
        <v>821</v>
      </c>
      <c r="C1790">
        <v>1009703</v>
      </c>
      <c r="D1790" t="s">
        <v>822</v>
      </c>
      <c r="E1790">
        <v>39.673169999999999</v>
      </c>
      <c r="F1790">
        <v>-75.668610000000001</v>
      </c>
      <c r="G1790" t="s">
        <v>543</v>
      </c>
      <c r="H1790" t="s">
        <v>823</v>
      </c>
      <c r="I1790" t="s">
        <v>824</v>
      </c>
      <c r="J1790">
        <v>19702</v>
      </c>
      <c r="K1790" t="s">
        <v>825</v>
      </c>
      <c r="L1790">
        <v>43359</v>
      </c>
      <c r="M1790" t="s">
        <v>36</v>
      </c>
      <c r="N1790">
        <v>11</v>
      </c>
    </row>
    <row r="1791" spans="1:14" x14ac:dyDescent="0.55000000000000004">
      <c r="A1791">
        <v>2012</v>
      </c>
      <c r="B1791" t="s">
        <v>241</v>
      </c>
      <c r="C1791">
        <v>1009685</v>
      </c>
      <c r="D1791" t="s">
        <v>242</v>
      </c>
      <c r="E1791">
        <v>35.224760000000003</v>
      </c>
      <c r="F1791">
        <v>-80.849010000000007</v>
      </c>
      <c r="G1791" t="s">
        <v>243</v>
      </c>
      <c r="H1791" t="s">
        <v>244</v>
      </c>
      <c r="I1791" t="s">
        <v>148</v>
      </c>
      <c r="J1791">
        <v>28202</v>
      </c>
      <c r="K1791" t="s">
        <v>245</v>
      </c>
      <c r="L1791">
        <v>216374</v>
      </c>
      <c r="M1791" t="s">
        <v>36</v>
      </c>
      <c r="N1791">
        <v>11</v>
      </c>
    </row>
    <row r="1792" spans="1:14" x14ac:dyDescent="0.55000000000000004">
      <c r="A1792">
        <v>2012</v>
      </c>
      <c r="B1792" t="s">
        <v>246</v>
      </c>
      <c r="C1792">
        <v>1009540</v>
      </c>
      <c r="D1792" t="s">
        <v>247</v>
      </c>
      <c r="E1792">
        <v>39.100360000000002</v>
      </c>
      <c r="F1792">
        <v>-84.50994</v>
      </c>
      <c r="G1792" t="s">
        <v>248</v>
      </c>
      <c r="H1792" t="s">
        <v>249</v>
      </c>
      <c r="I1792" t="s">
        <v>34</v>
      </c>
      <c r="J1792">
        <v>45202</v>
      </c>
      <c r="K1792" t="s">
        <v>245</v>
      </c>
      <c r="L1792">
        <v>70657</v>
      </c>
      <c r="M1792" t="s">
        <v>36</v>
      </c>
      <c r="N1792">
        <v>11</v>
      </c>
    </row>
    <row r="1793" spans="1:14" x14ac:dyDescent="0.55000000000000004">
      <c r="A1793">
        <v>2012</v>
      </c>
      <c r="B1793" t="s">
        <v>922</v>
      </c>
      <c r="C1793">
        <v>1009789</v>
      </c>
      <c r="D1793" t="s">
        <v>923</v>
      </c>
      <c r="E1793">
        <v>40.466532999999998</v>
      </c>
      <c r="F1793">
        <v>-80.036721</v>
      </c>
      <c r="G1793" t="s">
        <v>924</v>
      </c>
      <c r="H1793" t="s">
        <v>925</v>
      </c>
      <c r="I1793" t="s">
        <v>66</v>
      </c>
      <c r="J1793">
        <v>15233</v>
      </c>
      <c r="K1793" t="s">
        <v>1177</v>
      </c>
      <c r="L1793">
        <v>9870</v>
      </c>
      <c r="M1793" t="s">
        <v>36</v>
      </c>
      <c r="N1793">
        <v>11</v>
      </c>
    </row>
    <row r="1794" spans="1:14" x14ac:dyDescent="0.55000000000000004">
      <c r="A1794">
        <v>2012</v>
      </c>
      <c r="B1794" t="s">
        <v>250</v>
      </c>
      <c r="C1794">
        <v>1008769</v>
      </c>
      <c r="D1794" t="s">
        <v>251</v>
      </c>
      <c r="E1794">
        <v>40.731721</v>
      </c>
      <c r="F1794">
        <v>-73.611541000000003</v>
      </c>
      <c r="G1794" t="s">
        <v>252</v>
      </c>
      <c r="H1794" t="s">
        <v>1343</v>
      </c>
      <c r="I1794" t="s">
        <v>73</v>
      </c>
      <c r="J1794">
        <v>11599</v>
      </c>
      <c r="K1794" t="s">
        <v>1164</v>
      </c>
      <c r="L1794">
        <v>3083</v>
      </c>
      <c r="M1794" t="s">
        <v>36</v>
      </c>
      <c r="N1794">
        <v>11</v>
      </c>
    </row>
    <row r="1795" spans="1:14" x14ac:dyDescent="0.55000000000000004">
      <c r="A1795">
        <v>2012</v>
      </c>
      <c r="B1795" t="s">
        <v>254</v>
      </c>
      <c r="C1795">
        <v>1001695</v>
      </c>
      <c r="D1795" t="s">
        <v>255</v>
      </c>
      <c r="E1795">
        <v>38.021520000000002</v>
      </c>
      <c r="F1795">
        <v>-84.257149999999996</v>
      </c>
      <c r="G1795" t="s">
        <v>256</v>
      </c>
      <c r="H1795" t="s">
        <v>46</v>
      </c>
      <c r="I1795" t="s">
        <v>54</v>
      </c>
      <c r="J1795">
        <v>40391</v>
      </c>
      <c r="K1795" t="s">
        <v>1178</v>
      </c>
      <c r="L1795">
        <v>23288</v>
      </c>
      <c r="M1795" t="s">
        <v>36</v>
      </c>
      <c r="N1795">
        <v>11</v>
      </c>
    </row>
    <row r="1796" spans="1:14" x14ac:dyDescent="0.55000000000000004">
      <c r="A1796">
        <v>2012</v>
      </c>
      <c r="B1796" t="s">
        <v>1018</v>
      </c>
      <c r="C1796">
        <v>1001199</v>
      </c>
      <c r="D1796" t="s">
        <v>1019</v>
      </c>
      <c r="E1796">
        <v>43.196899999999999</v>
      </c>
      <c r="F1796">
        <v>-77.628900000000002</v>
      </c>
      <c r="G1796" t="s">
        <v>1020</v>
      </c>
      <c r="H1796" t="s">
        <v>1021</v>
      </c>
      <c r="I1796" t="s">
        <v>73</v>
      </c>
      <c r="J1796">
        <v>14652</v>
      </c>
      <c r="K1796" t="s">
        <v>1022</v>
      </c>
      <c r="L1796">
        <v>684</v>
      </c>
      <c r="M1796" t="s">
        <v>49</v>
      </c>
      <c r="N1796">
        <v>11</v>
      </c>
    </row>
    <row r="1797" spans="1:14" x14ac:dyDescent="0.55000000000000004">
      <c r="A1797">
        <v>2012</v>
      </c>
      <c r="B1797" t="s">
        <v>1344</v>
      </c>
      <c r="C1797">
        <v>1009963</v>
      </c>
      <c r="D1797" t="s">
        <v>1345</v>
      </c>
      <c r="E1797">
        <v>34.744750000000003</v>
      </c>
      <c r="F1797">
        <v>-92.275419999999997</v>
      </c>
      <c r="G1797" t="s">
        <v>1346</v>
      </c>
      <c r="H1797" t="s">
        <v>1347</v>
      </c>
      <c r="I1797" t="s">
        <v>153</v>
      </c>
      <c r="J1797">
        <v>72201</v>
      </c>
      <c r="K1797" t="s">
        <v>1348</v>
      </c>
      <c r="L1797">
        <v>28543</v>
      </c>
      <c r="M1797" t="s">
        <v>36</v>
      </c>
      <c r="N1797">
        <v>11</v>
      </c>
    </row>
    <row r="1798" spans="1:14" x14ac:dyDescent="0.55000000000000004">
      <c r="A1798">
        <v>2012</v>
      </c>
      <c r="B1798" t="s">
        <v>1349</v>
      </c>
      <c r="C1798">
        <v>1010061</v>
      </c>
      <c r="D1798" t="s">
        <v>1350</v>
      </c>
      <c r="E1798">
        <v>30.44698</v>
      </c>
      <c r="F1798">
        <v>-91.186059999999998</v>
      </c>
      <c r="G1798" t="s">
        <v>1351</v>
      </c>
      <c r="H1798" t="s">
        <v>324</v>
      </c>
      <c r="I1798" t="s">
        <v>262</v>
      </c>
      <c r="J1798">
        <v>70802</v>
      </c>
      <c r="K1798" t="s">
        <v>1352</v>
      </c>
      <c r="L1798">
        <v>92766</v>
      </c>
      <c r="M1798" t="s">
        <v>36</v>
      </c>
      <c r="N1798">
        <v>11</v>
      </c>
    </row>
    <row r="1799" spans="1:14" x14ac:dyDescent="0.55000000000000004">
      <c r="A1799">
        <v>2012</v>
      </c>
      <c r="B1799" t="s">
        <v>1353</v>
      </c>
      <c r="C1799">
        <v>1010006</v>
      </c>
      <c r="D1799" t="s">
        <v>1354</v>
      </c>
      <c r="E1799">
        <v>32.298627000000003</v>
      </c>
      <c r="F1799">
        <v>-90.184225999999995</v>
      </c>
      <c r="G1799" t="s">
        <v>217</v>
      </c>
      <c r="H1799" t="s">
        <v>1355</v>
      </c>
      <c r="I1799" t="s">
        <v>958</v>
      </c>
      <c r="J1799">
        <v>39201</v>
      </c>
      <c r="K1799" t="s">
        <v>1348</v>
      </c>
      <c r="L1799">
        <v>17839</v>
      </c>
      <c r="M1799" t="s">
        <v>36</v>
      </c>
      <c r="N1799">
        <v>11</v>
      </c>
    </row>
    <row r="1800" spans="1:14" x14ac:dyDescent="0.55000000000000004">
      <c r="A1800">
        <v>2012</v>
      </c>
      <c r="B1800" t="s">
        <v>270</v>
      </c>
      <c r="C1800">
        <v>1003060</v>
      </c>
      <c r="D1800" t="s">
        <v>271</v>
      </c>
      <c r="E1800">
        <v>26.768813999999999</v>
      </c>
      <c r="F1800">
        <v>-80.101219</v>
      </c>
      <c r="G1800" t="s">
        <v>272</v>
      </c>
      <c r="H1800" t="s">
        <v>273</v>
      </c>
      <c r="I1800" t="s">
        <v>274</v>
      </c>
      <c r="J1800">
        <v>33407</v>
      </c>
      <c r="K1800" t="s">
        <v>275</v>
      </c>
      <c r="L1800">
        <v>34797</v>
      </c>
      <c r="M1800" t="s">
        <v>36</v>
      </c>
      <c r="N1800">
        <v>11</v>
      </c>
    </row>
    <row r="1801" spans="1:14" x14ac:dyDescent="0.55000000000000004">
      <c r="A1801">
        <v>2012</v>
      </c>
      <c r="B1801" t="s">
        <v>276</v>
      </c>
      <c r="C1801">
        <v>1009581</v>
      </c>
      <c r="D1801" t="s">
        <v>236</v>
      </c>
      <c r="E1801">
        <v>43.640687</v>
      </c>
      <c r="F1801">
        <v>-70.325902999999997</v>
      </c>
      <c r="G1801" t="s">
        <v>237</v>
      </c>
      <c r="H1801" t="s">
        <v>1356</v>
      </c>
      <c r="I1801" t="s">
        <v>239</v>
      </c>
      <c r="J1801">
        <v>4106</v>
      </c>
      <c r="K1801" t="s">
        <v>1181</v>
      </c>
      <c r="L1801">
        <v>34469</v>
      </c>
      <c r="M1801" t="s">
        <v>49</v>
      </c>
      <c r="N1801">
        <v>11</v>
      </c>
    </row>
    <row r="1802" spans="1:14" x14ac:dyDescent="0.55000000000000004">
      <c r="A1802">
        <v>2012</v>
      </c>
      <c r="B1802" t="s">
        <v>276</v>
      </c>
      <c r="C1802">
        <v>1009580</v>
      </c>
      <c r="D1802" t="s">
        <v>277</v>
      </c>
      <c r="E1802">
        <v>41.141874999999999</v>
      </c>
      <c r="F1802">
        <v>-75.894869999999997</v>
      </c>
      <c r="G1802" t="s">
        <v>278</v>
      </c>
      <c r="H1802" t="s">
        <v>279</v>
      </c>
      <c r="I1802" t="s">
        <v>66</v>
      </c>
      <c r="J1802">
        <v>18707</v>
      </c>
      <c r="K1802" t="s">
        <v>1181</v>
      </c>
      <c r="L1802">
        <v>27519</v>
      </c>
      <c r="M1802" t="s">
        <v>49</v>
      </c>
      <c r="N1802">
        <v>11</v>
      </c>
    </row>
    <row r="1803" spans="1:14" x14ac:dyDescent="0.55000000000000004">
      <c r="A1803">
        <v>2012</v>
      </c>
      <c r="B1803" t="s">
        <v>276</v>
      </c>
      <c r="C1803">
        <v>1009579</v>
      </c>
      <c r="D1803" t="s">
        <v>1023</v>
      </c>
      <c r="E1803">
        <v>40.58775</v>
      </c>
      <c r="F1803">
        <v>-111.96951</v>
      </c>
      <c r="G1803" t="s">
        <v>1024</v>
      </c>
      <c r="H1803" t="s">
        <v>549</v>
      </c>
      <c r="I1803" t="s">
        <v>550</v>
      </c>
      <c r="J1803">
        <v>84088</v>
      </c>
      <c r="K1803" t="s">
        <v>1180</v>
      </c>
      <c r="L1803">
        <v>32417</v>
      </c>
      <c r="M1803" t="s">
        <v>49</v>
      </c>
      <c r="N1803">
        <v>11</v>
      </c>
    </row>
    <row r="1804" spans="1:14" x14ac:dyDescent="0.55000000000000004">
      <c r="A1804">
        <v>2012</v>
      </c>
      <c r="B1804" t="s">
        <v>281</v>
      </c>
      <c r="C1804">
        <v>1009854</v>
      </c>
      <c r="D1804" t="s">
        <v>282</v>
      </c>
      <c r="E1804">
        <v>41.083120000000001</v>
      </c>
      <c r="F1804">
        <v>-81.517660000000006</v>
      </c>
      <c r="G1804" t="s">
        <v>283</v>
      </c>
      <c r="H1804" t="s">
        <v>284</v>
      </c>
      <c r="I1804" t="s">
        <v>34</v>
      </c>
      <c r="J1804">
        <v>44308</v>
      </c>
      <c r="K1804" t="s">
        <v>1182</v>
      </c>
      <c r="L1804">
        <v>231926</v>
      </c>
      <c r="M1804" t="s">
        <v>36</v>
      </c>
      <c r="N1804">
        <v>11</v>
      </c>
    </row>
    <row r="1805" spans="1:14" x14ac:dyDescent="0.55000000000000004">
      <c r="A1805">
        <v>2012</v>
      </c>
      <c r="B1805" t="s">
        <v>286</v>
      </c>
      <c r="C1805">
        <v>1009613</v>
      </c>
      <c r="D1805" t="s">
        <v>287</v>
      </c>
      <c r="E1805">
        <v>41.673859999999998</v>
      </c>
      <c r="F1805">
        <v>-88.074250000000006</v>
      </c>
      <c r="G1805" t="s">
        <v>288</v>
      </c>
      <c r="H1805" t="s">
        <v>1357</v>
      </c>
      <c r="I1805" t="s">
        <v>24</v>
      </c>
      <c r="J1805">
        <v>60440</v>
      </c>
      <c r="K1805" t="s">
        <v>1184</v>
      </c>
      <c r="L1805">
        <v>39207</v>
      </c>
      <c r="M1805" t="s">
        <v>878</v>
      </c>
      <c r="N1805">
        <v>11</v>
      </c>
    </row>
    <row r="1806" spans="1:14" x14ac:dyDescent="0.55000000000000004">
      <c r="A1806">
        <v>2012</v>
      </c>
      <c r="B1806" t="s">
        <v>296</v>
      </c>
      <c r="C1806">
        <v>1000039</v>
      </c>
      <c r="D1806" t="s">
        <v>297</v>
      </c>
      <c r="E1806">
        <v>40.124713</v>
      </c>
      <c r="F1806">
        <v>-79.930463000000003</v>
      </c>
      <c r="G1806" t="s">
        <v>298</v>
      </c>
      <c r="H1806" t="s">
        <v>161</v>
      </c>
      <c r="I1806" t="s">
        <v>66</v>
      </c>
      <c r="J1806">
        <v>15022</v>
      </c>
      <c r="K1806" t="s">
        <v>1025</v>
      </c>
      <c r="L1806">
        <v>48822</v>
      </c>
      <c r="M1806" t="s">
        <v>290</v>
      </c>
      <c r="N1806">
        <v>11</v>
      </c>
    </row>
    <row r="1807" spans="1:14" x14ac:dyDescent="0.55000000000000004">
      <c r="A1807">
        <v>2012</v>
      </c>
      <c r="B1807" t="s">
        <v>299</v>
      </c>
      <c r="C1807">
        <v>1003726</v>
      </c>
      <c r="D1807" t="s">
        <v>300</v>
      </c>
      <c r="E1807">
        <v>44.484096999999998</v>
      </c>
      <c r="F1807">
        <v>-73.111187999999999</v>
      </c>
      <c r="G1807" t="s">
        <v>301</v>
      </c>
      <c r="H1807" t="s">
        <v>302</v>
      </c>
      <c r="I1807" t="s">
        <v>303</v>
      </c>
      <c r="J1807">
        <v>5452</v>
      </c>
      <c r="K1807" t="s">
        <v>1185</v>
      </c>
      <c r="L1807">
        <v>320849</v>
      </c>
      <c r="M1807" t="s">
        <v>49</v>
      </c>
      <c r="N1807">
        <v>11</v>
      </c>
    </row>
    <row r="1808" spans="1:14" x14ac:dyDescent="0.55000000000000004">
      <c r="A1808">
        <v>2012</v>
      </c>
      <c r="B1808" t="s">
        <v>305</v>
      </c>
      <c r="C1808">
        <v>1010586</v>
      </c>
      <c r="D1808" t="s">
        <v>306</v>
      </c>
      <c r="E1808">
        <v>42.970089000000002</v>
      </c>
      <c r="F1808">
        <v>-73.754369999999994</v>
      </c>
      <c r="G1808" t="s">
        <v>307</v>
      </c>
      <c r="H1808" t="s">
        <v>1358</v>
      </c>
      <c r="I1808" t="s">
        <v>73</v>
      </c>
      <c r="J1808">
        <v>12020</v>
      </c>
      <c r="K1808" t="s">
        <v>1186</v>
      </c>
      <c r="L1808">
        <v>6906</v>
      </c>
      <c r="M1808" t="s">
        <v>49</v>
      </c>
      <c r="N1808">
        <v>11</v>
      </c>
    </row>
    <row r="1809" spans="1:14" x14ac:dyDescent="0.55000000000000004">
      <c r="A1809">
        <v>2012</v>
      </c>
      <c r="B1809" t="s">
        <v>1027</v>
      </c>
      <c r="C1809">
        <v>1004300</v>
      </c>
      <c r="D1809" t="s">
        <v>514</v>
      </c>
      <c r="E1809">
        <v>41.539703000000003</v>
      </c>
      <c r="F1809">
        <v>-73.822453999999993</v>
      </c>
      <c r="G1809" t="s">
        <v>515</v>
      </c>
      <c r="H1809" t="s">
        <v>185</v>
      </c>
      <c r="I1809" t="s">
        <v>73</v>
      </c>
      <c r="J1809">
        <v>12533</v>
      </c>
      <c r="K1809" t="s">
        <v>1187</v>
      </c>
      <c r="L1809">
        <v>70407</v>
      </c>
      <c r="M1809" t="s">
        <v>49</v>
      </c>
      <c r="N1809">
        <v>11</v>
      </c>
    </row>
    <row r="1810" spans="1:14" x14ac:dyDescent="0.55000000000000004">
      <c r="A1810">
        <v>2012</v>
      </c>
      <c r="B1810" t="s">
        <v>887</v>
      </c>
      <c r="C1810">
        <v>1010579</v>
      </c>
      <c r="D1810" t="s">
        <v>888</v>
      </c>
      <c r="E1810">
        <v>40.45534</v>
      </c>
      <c r="F1810">
        <v>-86.103470000000002</v>
      </c>
      <c r="G1810" t="s">
        <v>889</v>
      </c>
      <c r="H1810" t="s">
        <v>890</v>
      </c>
      <c r="I1810" t="s">
        <v>40</v>
      </c>
      <c r="J1810">
        <v>46902</v>
      </c>
      <c r="K1810" t="s">
        <v>891</v>
      </c>
      <c r="L1810">
        <v>17707</v>
      </c>
      <c r="M1810" t="s">
        <v>49</v>
      </c>
      <c r="N1810">
        <v>11</v>
      </c>
    </row>
    <row r="1811" spans="1:14" x14ac:dyDescent="0.55000000000000004">
      <c r="A1811">
        <v>2012</v>
      </c>
      <c r="B1811" t="s">
        <v>927</v>
      </c>
      <c r="C1811">
        <v>1009791</v>
      </c>
      <c r="D1811" t="s">
        <v>928</v>
      </c>
      <c r="E1811">
        <v>33.844000000000001</v>
      </c>
      <c r="F1811">
        <v>-84.242189999999994</v>
      </c>
      <c r="G1811" t="s">
        <v>929</v>
      </c>
      <c r="H1811" t="s">
        <v>1359</v>
      </c>
      <c r="I1811" t="s">
        <v>627</v>
      </c>
      <c r="J1811">
        <v>30084</v>
      </c>
      <c r="K1811" t="s">
        <v>1189</v>
      </c>
      <c r="L1811">
        <v>5449</v>
      </c>
      <c r="M1811" t="s">
        <v>36</v>
      </c>
      <c r="N1811">
        <v>11</v>
      </c>
    </row>
    <row r="1812" spans="1:14" x14ac:dyDescent="0.55000000000000004">
      <c r="A1812">
        <v>2012</v>
      </c>
      <c r="B1812" t="s">
        <v>1190</v>
      </c>
      <c r="C1812">
        <v>1001032</v>
      </c>
      <c r="D1812" t="s">
        <v>742</v>
      </c>
      <c r="E1812">
        <v>30.616700000000002</v>
      </c>
      <c r="F1812">
        <v>-96.077799999999996</v>
      </c>
      <c r="G1812" t="s">
        <v>743</v>
      </c>
      <c r="H1812" t="s">
        <v>744</v>
      </c>
      <c r="I1812" t="s">
        <v>180</v>
      </c>
      <c r="J1812">
        <v>77830</v>
      </c>
      <c r="K1812" t="s">
        <v>1191</v>
      </c>
      <c r="L1812">
        <v>2554</v>
      </c>
      <c r="M1812" t="s">
        <v>778</v>
      </c>
      <c r="N1812">
        <v>11</v>
      </c>
    </row>
    <row r="1813" spans="1:14" x14ac:dyDescent="0.55000000000000004">
      <c r="A1813">
        <v>2012</v>
      </c>
      <c r="B1813" t="s">
        <v>1028</v>
      </c>
      <c r="C1813">
        <v>1003761</v>
      </c>
      <c r="D1813" t="s">
        <v>1029</v>
      </c>
      <c r="E1813">
        <v>32.978219000000003</v>
      </c>
      <c r="F1813">
        <v>-112.953541</v>
      </c>
      <c r="G1813" t="s">
        <v>1030</v>
      </c>
      <c r="H1813" t="s">
        <v>102</v>
      </c>
      <c r="I1813" t="s">
        <v>103</v>
      </c>
      <c r="J1813">
        <v>85337</v>
      </c>
      <c r="K1813" t="s">
        <v>1305</v>
      </c>
      <c r="L1813">
        <v>1778</v>
      </c>
      <c r="M1813" t="s">
        <v>36</v>
      </c>
      <c r="N1813">
        <v>11</v>
      </c>
    </row>
    <row r="1814" spans="1:14" x14ac:dyDescent="0.55000000000000004">
      <c r="A1814">
        <v>2012</v>
      </c>
      <c r="B1814" t="s">
        <v>1193</v>
      </c>
      <c r="C1814">
        <v>1009804</v>
      </c>
      <c r="D1814" t="s">
        <v>1194</v>
      </c>
      <c r="E1814">
        <v>36.296210000000002</v>
      </c>
      <c r="F1814">
        <v>-95.331164999999999</v>
      </c>
      <c r="G1814" t="s">
        <v>1195</v>
      </c>
      <c r="H1814" t="s">
        <v>1196</v>
      </c>
      <c r="I1814" t="s">
        <v>506</v>
      </c>
      <c r="J1814">
        <v>74361</v>
      </c>
      <c r="K1814" t="s">
        <v>1197</v>
      </c>
      <c r="L1814">
        <v>4074</v>
      </c>
      <c r="M1814" t="s">
        <v>36</v>
      </c>
      <c r="N1814">
        <v>11</v>
      </c>
    </row>
    <row r="1815" spans="1:14" x14ac:dyDescent="0.55000000000000004">
      <c r="A1815">
        <v>2012</v>
      </c>
      <c r="B1815" t="s">
        <v>1198</v>
      </c>
      <c r="C1815">
        <v>1008259</v>
      </c>
      <c r="D1815" t="s">
        <v>1199</v>
      </c>
      <c r="E1815">
        <v>45.094250000000002</v>
      </c>
      <c r="F1815">
        <v>-93.436260000000004</v>
      </c>
      <c r="G1815" t="s">
        <v>1200</v>
      </c>
      <c r="H1815" t="s">
        <v>173</v>
      </c>
      <c r="I1815" t="s">
        <v>29</v>
      </c>
      <c r="J1815">
        <v>55369</v>
      </c>
      <c r="K1815" t="s">
        <v>1201</v>
      </c>
      <c r="L1815">
        <v>10990</v>
      </c>
      <c r="M1815" t="s">
        <v>36</v>
      </c>
      <c r="N1815">
        <v>11</v>
      </c>
    </row>
    <row r="1816" spans="1:14" x14ac:dyDescent="0.55000000000000004">
      <c r="A1816">
        <v>2012</v>
      </c>
      <c r="B1816" t="s">
        <v>315</v>
      </c>
      <c r="C1816">
        <v>1010344</v>
      </c>
      <c r="D1816" t="s">
        <v>316</v>
      </c>
      <c r="E1816">
        <v>21.300419999999999</v>
      </c>
      <c r="F1816">
        <v>-157.85149000000001</v>
      </c>
      <c r="G1816" t="s">
        <v>317</v>
      </c>
      <c r="H1816" t="s">
        <v>318</v>
      </c>
      <c r="I1816" t="s">
        <v>319</v>
      </c>
      <c r="J1816">
        <v>96814</v>
      </c>
      <c r="K1816" t="s">
        <v>1202</v>
      </c>
      <c r="L1816">
        <v>661</v>
      </c>
      <c r="M1816" t="s">
        <v>36</v>
      </c>
      <c r="N1816">
        <v>11</v>
      </c>
    </row>
    <row r="1817" spans="1:14" x14ac:dyDescent="0.55000000000000004">
      <c r="A1817">
        <v>2012</v>
      </c>
      <c r="B1817" t="s">
        <v>321</v>
      </c>
      <c r="C1817">
        <v>1000625</v>
      </c>
      <c r="D1817" t="s">
        <v>322</v>
      </c>
      <c r="E1817">
        <v>30.474443999999998</v>
      </c>
      <c r="F1817">
        <v>-91.183055999999993</v>
      </c>
      <c r="G1817" t="s">
        <v>323</v>
      </c>
      <c r="H1817" t="s">
        <v>1360</v>
      </c>
      <c r="I1817" t="s">
        <v>262</v>
      </c>
      <c r="J1817">
        <v>70805</v>
      </c>
      <c r="K1817" t="s">
        <v>1203</v>
      </c>
      <c r="L1817">
        <v>2413022</v>
      </c>
      <c r="M1817" t="s">
        <v>164</v>
      </c>
      <c r="N1817">
        <v>11</v>
      </c>
    </row>
    <row r="1818" spans="1:14" x14ac:dyDescent="0.55000000000000004">
      <c r="A1818">
        <v>2012</v>
      </c>
      <c r="B1818" t="s">
        <v>326</v>
      </c>
      <c r="C1818">
        <v>1006070</v>
      </c>
      <c r="D1818" t="s">
        <v>327</v>
      </c>
      <c r="E1818">
        <v>30.228470000000002</v>
      </c>
      <c r="F1818">
        <v>-91.054349999999999</v>
      </c>
      <c r="G1818" t="s">
        <v>328</v>
      </c>
      <c r="H1818" t="s">
        <v>412</v>
      </c>
      <c r="I1818" t="s">
        <v>262</v>
      </c>
      <c r="J1818">
        <v>70734</v>
      </c>
      <c r="K1818" t="s">
        <v>1203</v>
      </c>
      <c r="L1818">
        <v>594585</v>
      </c>
      <c r="M1818" t="s">
        <v>164</v>
      </c>
      <c r="N1818">
        <v>11</v>
      </c>
    </row>
    <row r="1819" spans="1:14" x14ac:dyDescent="0.55000000000000004">
      <c r="A1819">
        <v>2012</v>
      </c>
      <c r="B1819" t="s">
        <v>336</v>
      </c>
      <c r="C1819">
        <v>1010241</v>
      </c>
      <c r="D1819" t="s">
        <v>337</v>
      </c>
      <c r="E1819">
        <v>44.992420000000003</v>
      </c>
      <c r="F1819">
        <v>-93.433876999999995</v>
      </c>
      <c r="G1819" t="s">
        <v>338</v>
      </c>
      <c r="H1819" t="s">
        <v>1361</v>
      </c>
      <c r="I1819" t="s">
        <v>29</v>
      </c>
      <c r="J1819">
        <v>55441</v>
      </c>
      <c r="K1819" t="s">
        <v>1203</v>
      </c>
      <c r="L1819">
        <v>41770</v>
      </c>
      <c r="M1819" t="s">
        <v>49</v>
      </c>
      <c r="N1819">
        <v>11</v>
      </c>
    </row>
    <row r="1820" spans="1:14" x14ac:dyDescent="0.55000000000000004">
      <c r="A1820">
        <v>2012</v>
      </c>
      <c r="B1820" t="s">
        <v>1362</v>
      </c>
      <c r="C1820">
        <v>1009556</v>
      </c>
      <c r="D1820" t="s">
        <v>1234</v>
      </c>
      <c r="E1820">
        <v>40.429164999999998</v>
      </c>
      <c r="F1820">
        <v>-111.823859</v>
      </c>
      <c r="G1820" t="s">
        <v>679</v>
      </c>
      <c r="H1820" t="s">
        <v>680</v>
      </c>
      <c r="I1820" t="s">
        <v>550</v>
      </c>
      <c r="J1820">
        <v>84043</v>
      </c>
      <c r="K1820" t="s">
        <v>1235</v>
      </c>
      <c r="L1820">
        <v>260594</v>
      </c>
      <c r="M1820" t="s">
        <v>49</v>
      </c>
      <c r="N1820">
        <v>11</v>
      </c>
    </row>
    <row r="1821" spans="1:14" x14ac:dyDescent="0.55000000000000004">
      <c r="A1821">
        <v>2012</v>
      </c>
      <c r="B1821" t="s">
        <v>345</v>
      </c>
      <c r="C1821">
        <v>1004371</v>
      </c>
      <c r="D1821" t="s">
        <v>346</v>
      </c>
      <c r="E1821">
        <v>33.245489999999997</v>
      </c>
      <c r="F1821">
        <v>-111.88068</v>
      </c>
      <c r="G1821" t="s">
        <v>347</v>
      </c>
      <c r="H1821" t="s">
        <v>102</v>
      </c>
      <c r="I1821" t="s">
        <v>103</v>
      </c>
      <c r="J1821">
        <v>85248</v>
      </c>
      <c r="K1821" t="s">
        <v>348</v>
      </c>
      <c r="L1821">
        <v>81101</v>
      </c>
      <c r="M1821" t="s">
        <v>49</v>
      </c>
      <c r="N1821">
        <v>11</v>
      </c>
    </row>
    <row r="1822" spans="1:14" x14ac:dyDescent="0.55000000000000004">
      <c r="A1822">
        <v>2012</v>
      </c>
      <c r="B1822" t="s">
        <v>349</v>
      </c>
      <c r="C1822">
        <v>1003997</v>
      </c>
      <c r="D1822" t="s">
        <v>350</v>
      </c>
      <c r="E1822">
        <v>35.23133</v>
      </c>
      <c r="F1822">
        <v>-106.65608</v>
      </c>
      <c r="G1822" t="s">
        <v>351</v>
      </c>
      <c r="H1822" t="s">
        <v>352</v>
      </c>
      <c r="I1822" t="s">
        <v>353</v>
      </c>
      <c r="J1822">
        <v>87124</v>
      </c>
      <c r="K1822" t="s">
        <v>1204</v>
      </c>
      <c r="L1822">
        <v>155136</v>
      </c>
      <c r="M1822" t="s">
        <v>49</v>
      </c>
      <c r="N1822">
        <v>11</v>
      </c>
    </row>
    <row r="1823" spans="1:14" x14ac:dyDescent="0.55000000000000004">
      <c r="A1823">
        <v>2012</v>
      </c>
      <c r="B1823" t="s">
        <v>354</v>
      </c>
      <c r="C1823">
        <v>1009606</v>
      </c>
      <c r="D1823" t="s">
        <v>355</v>
      </c>
      <c r="E1823">
        <v>45.493296999999998</v>
      </c>
      <c r="F1823">
        <v>-122.88506</v>
      </c>
      <c r="G1823" t="s">
        <v>356</v>
      </c>
      <c r="H1823" t="s">
        <v>28</v>
      </c>
      <c r="I1823" t="s">
        <v>357</v>
      </c>
      <c r="J1823">
        <v>97007</v>
      </c>
      <c r="K1823" t="s">
        <v>348</v>
      </c>
      <c r="L1823">
        <v>40623</v>
      </c>
      <c r="M1823" t="s">
        <v>49</v>
      </c>
      <c r="N1823">
        <v>11</v>
      </c>
    </row>
    <row r="1824" spans="1:14" x14ac:dyDescent="0.55000000000000004">
      <c r="A1824">
        <v>2012</v>
      </c>
      <c r="B1824" t="s">
        <v>358</v>
      </c>
      <c r="C1824">
        <v>1004006</v>
      </c>
      <c r="D1824" t="s">
        <v>359</v>
      </c>
      <c r="E1824">
        <v>45.543332999999997</v>
      </c>
      <c r="F1824">
        <v>-122.917222</v>
      </c>
      <c r="G1824" t="s">
        <v>360</v>
      </c>
      <c r="H1824" t="s">
        <v>161</v>
      </c>
      <c r="I1824" t="s">
        <v>357</v>
      </c>
      <c r="J1824">
        <v>97124</v>
      </c>
      <c r="K1824" t="s">
        <v>348</v>
      </c>
      <c r="L1824">
        <v>161177</v>
      </c>
      <c r="M1824" t="s">
        <v>49</v>
      </c>
      <c r="N1824">
        <v>11</v>
      </c>
    </row>
    <row r="1825" spans="1:14" x14ac:dyDescent="0.55000000000000004">
      <c r="A1825">
        <v>2012</v>
      </c>
      <c r="B1825" t="s">
        <v>1032</v>
      </c>
      <c r="C1825">
        <v>1008732</v>
      </c>
      <c r="D1825" t="s">
        <v>1033</v>
      </c>
      <c r="E1825">
        <v>39.510300000000001</v>
      </c>
      <c r="F1825">
        <v>-112.5804</v>
      </c>
      <c r="G1825" t="s">
        <v>1034</v>
      </c>
      <c r="H1825" t="s">
        <v>1035</v>
      </c>
      <c r="I1825" t="s">
        <v>550</v>
      </c>
      <c r="J1825">
        <v>84624</v>
      </c>
      <c r="K1825" t="s">
        <v>1205</v>
      </c>
      <c r="L1825">
        <v>2136</v>
      </c>
      <c r="M1825" t="s">
        <v>36</v>
      </c>
      <c r="N1825">
        <v>11</v>
      </c>
    </row>
    <row r="1826" spans="1:14" x14ac:dyDescent="0.55000000000000004">
      <c r="A1826">
        <v>2012</v>
      </c>
      <c r="B1826" t="s">
        <v>361</v>
      </c>
      <c r="C1826">
        <v>1009726</v>
      </c>
      <c r="D1826" t="s">
        <v>362</v>
      </c>
      <c r="E1826">
        <v>42.492600000000003</v>
      </c>
      <c r="F1826">
        <v>-83.442980000000006</v>
      </c>
      <c r="G1826" t="s">
        <v>363</v>
      </c>
      <c r="H1826" t="s">
        <v>364</v>
      </c>
      <c r="I1826" t="s">
        <v>219</v>
      </c>
      <c r="J1826">
        <v>48377</v>
      </c>
      <c r="K1826" t="s">
        <v>1206</v>
      </c>
      <c r="L1826">
        <v>23386</v>
      </c>
      <c r="M1826" t="s">
        <v>36</v>
      </c>
      <c r="N1826">
        <v>11</v>
      </c>
    </row>
    <row r="1827" spans="1:14" x14ac:dyDescent="0.55000000000000004">
      <c r="A1827">
        <v>2012</v>
      </c>
      <c r="B1827" t="s">
        <v>366</v>
      </c>
      <c r="C1827">
        <v>1009725</v>
      </c>
      <c r="D1827" t="s">
        <v>362</v>
      </c>
      <c r="E1827">
        <v>42.492600000000003</v>
      </c>
      <c r="F1827">
        <v>-83.442980000000006</v>
      </c>
      <c r="G1827" t="s">
        <v>363</v>
      </c>
      <c r="H1827" t="s">
        <v>364</v>
      </c>
      <c r="I1827" t="s">
        <v>219</v>
      </c>
      <c r="J1827">
        <v>48377</v>
      </c>
      <c r="K1827" t="s">
        <v>1206</v>
      </c>
      <c r="L1827">
        <v>21028</v>
      </c>
      <c r="M1827" t="s">
        <v>36</v>
      </c>
      <c r="N1827">
        <v>11</v>
      </c>
    </row>
    <row r="1828" spans="1:14" x14ac:dyDescent="0.55000000000000004">
      <c r="A1828">
        <v>2012</v>
      </c>
      <c r="B1828" t="s">
        <v>932</v>
      </c>
      <c r="C1828">
        <v>1008754</v>
      </c>
      <c r="D1828" t="s">
        <v>933</v>
      </c>
      <c r="E1828">
        <v>43.619059999999998</v>
      </c>
      <c r="F1828">
        <v>-116.20806</v>
      </c>
      <c r="G1828" t="s">
        <v>934</v>
      </c>
      <c r="H1828" t="s">
        <v>422</v>
      </c>
      <c r="I1828" t="s">
        <v>386</v>
      </c>
      <c r="J1828">
        <v>83702</v>
      </c>
      <c r="K1828" t="s">
        <v>1207</v>
      </c>
      <c r="L1828">
        <v>13288</v>
      </c>
      <c r="M1828" t="s">
        <v>36</v>
      </c>
      <c r="N1828">
        <v>11</v>
      </c>
    </row>
    <row r="1829" spans="1:14" x14ac:dyDescent="0.55000000000000004">
      <c r="A1829">
        <v>2012</v>
      </c>
      <c r="B1829" t="s">
        <v>892</v>
      </c>
      <c r="C1829">
        <v>1010231</v>
      </c>
      <c r="D1829" t="s">
        <v>893</v>
      </c>
      <c r="E1829">
        <v>32.847479999999997</v>
      </c>
      <c r="F1829">
        <v>-115.56677000000001</v>
      </c>
      <c r="G1829" t="s">
        <v>894</v>
      </c>
      <c r="H1829" t="s">
        <v>895</v>
      </c>
      <c r="I1829" t="s">
        <v>89</v>
      </c>
      <c r="J1829">
        <v>92251</v>
      </c>
      <c r="K1829" t="s">
        <v>1208</v>
      </c>
      <c r="L1829">
        <v>1170</v>
      </c>
      <c r="M1829" t="s">
        <v>36</v>
      </c>
      <c r="N1829">
        <v>11</v>
      </c>
    </row>
    <row r="1830" spans="1:14" x14ac:dyDescent="0.55000000000000004">
      <c r="A1830">
        <v>2012</v>
      </c>
      <c r="B1830" t="s">
        <v>367</v>
      </c>
      <c r="C1830">
        <v>1009951</v>
      </c>
      <c r="D1830" t="s">
        <v>368</v>
      </c>
      <c r="E1830">
        <v>33.49944</v>
      </c>
      <c r="F1830">
        <v>-117.16294000000001</v>
      </c>
      <c r="G1830" t="s">
        <v>369</v>
      </c>
      <c r="H1830" t="s">
        <v>370</v>
      </c>
      <c r="I1830" t="s">
        <v>89</v>
      </c>
      <c r="J1830">
        <v>92590</v>
      </c>
      <c r="K1830" t="s">
        <v>1209</v>
      </c>
      <c r="L1830">
        <v>21718</v>
      </c>
      <c r="M1830" t="s">
        <v>49</v>
      </c>
      <c r="N1830">
        <v>11</v>
      </c>
    </row>
    <row r="1831" spans="1:14" x14ac:dyDescent="0.55000000000000004">
      <c r="A1831">
        <v>2012</v>
      </c>
      <c r="B1831" t="s">
        <v>1038</v>
      </c>
      <c r="C1831">
        <v>1009856</v>
      </c>
      <c r="D1831" t="s">
        <v>1039</v>
      </c>
      <c r="E1831">
        <v>42.379379999999998</v>
      </c>
      <c r="F1831">
        <v>-71.556960000000004</v>
      </c>
      <c r="G1831" t="s">
        <v>1040</v>
      </c>
      <c r="H1831" t="s">
        <v>98</v>
      </c>
      <c r="I1831" t="s">
        <v>94</v>
      </c>
      <c r="J1831">
        <v>1749</v>
      </c>
      <c r="K1831" t="s">
        <v>348</v>
      </c>
      <c r="L1831">
        <v>27821</v>
      </c>
      <c r="M1831" t="s">
        <v>49</v>
      </c>
      <c r="N1831">
        <v>11</v>
      </c>
    </row>
    <row r="1832" spans="1:14" x14ac:dyDescent="0.55000000000000004">
      <c r="A1832">
        <v>2012</v>
      </c>
      <c r="B1832" t="s">
        <v>1306</v>
      </c>
      <c r="C1832">
        <v>1010349</v>
      </c>
      <c r="D1832" t="s">
        <v>1307</v>
      </c>
      <c r="E1832">
        <v>33.918259999999997</v>
      </c>
      <c r="F1832">
        <v>-118.40052</v>
      </c>
      <c r="G1832" t="s">
        <v>1308</v>
      </c>
      <c r="H1832" t="s">
        <v>407</v>
      </c>
      <c r="I1832" t="s">
        <v>89</v>
      </c>
      <c r="J1832">
        <v>90245</v>
      </c>
      <c r="K1832" t="s">
        <v>1309</v>
      </c>
      <c r="L1832">
        <v>1631</v>
      </c>
      <c r="M1832" t="s">
        <v>49</v>
      </c>
      <c r="N1832">
        <v>11</v>
      </c>
    </row>
    <row r="1833" spans="1:14" x14ac:dyDescent="0.55000000000000004">
      <c r="A1833">
        <v>2012</v>
      </c>
      <c r="B1833" t="s">
        <v>1210</v>
      </c>
      <c r="C1833">
        <v>1004443</v>
      </c>
      <c r="D1833" t="s">
        <v>1211</v>
      </c>
      <c r="E1833">
        <v>30.33015</v>
      </c>
      <c r="F1833">
        <v>-81.657600000000002</v>
      </c>
      <c r="G1833" t="s">
        <v>1212</v>
      </c>
      <c r="H1833" t="s">
        <v>1213</v>
      </c>
      <c r="I1833" t="s">
        <v>274</v>
      </c>
      <c r="J1833">
        <v>32202</v>
      </c>
      <c r="K1833" t="s">
        <v>1214</v>
      </c>
      <c r="L1833">
        <v>2107</v>
      </c>
      <c r="M1833" t="s">
        <v>36</v>
      </c>
      <c r="N1833">
        <v>11</v>
      </c>
    </row>
    <row r="1834" spans="1:14" x14ac:dyDescent="0.55000000000000004">
      <c r="A1834">
        <v>2012</v>
      </c>
      <c r="B1834" t="s">
        <v>372</v>
      </c>
      <c r="C1834">
        <v>1008262</v>
      </c>
      <c r="D1834" t="s">
        <v>373</v>
      </c>
      <c r="E1834">
        <v>45.547995</v>
      </c>
      <c r="F1834">
        <v>-122.931363</v>
      </c>
      <c r="G1834" t="s">
        <v>374</v>
      </c>
      <c r="H1834" t="s">
        <v>28</v>
      </c>
      <c r="I1834" t="s">
        <v>357</v>
      </c>
      <c r="J1834">
        <v>97124</v>
      </c>
      <c r="K1834" t="s">
        <v>1215</v>
      </c>
      <c r="L1834">
        <v>39751</v>
      </c>
      <c r="M1834" t="s">
        <v>49</v>
      </c>
      <c r="N1834">
        <v>11</v>
      </c>
    </row>
    <row r="1835" spans="1:14" x14ac:dyDescent="0.55000000000000004">
      <c r="A1835">
        <v>2012</v>
      </c>
      <c r="B1835" t="s">
        <v>832</v>
      </c>
      <c r="C1835">
        <v>1010210</v>
      </c>
      <c r="D1835" t="s">
        <v>833</v>
      </c>
      <c r="E1835">
        <v>39.099910000000001</v>
      </c>
      <c r="F1835">
        <v>-94.583190000000002</v>
      </c>
      <c r="G1835" t="s">
        <v>834</v>
      </c>
      <c r="H1835" t="s">
        <v>1363</v>
      </c>
      <c r="I1835" t="s">
        <v>84</v>
      </c>
      <c r="J1835">
        <v>64105</v>
      </c>
      <c r="K1835" t="s">
        <v>835</v>
      </c>
      <c r="L1835">
        <v>11332</v>
      </c>
      <c r="M1835" t="s">
        <v>36</v>
      </c>
      <c r="N1835">
        <v>11</v>
      </c>
    </row>
    <row r="1836" spans="1:14" x14ac:dyDescent="0.55000000000000004">
      <c r="A1836">
        <v>2012</v>
      </c>
      <c r="B1836" t="s">
        <v>387</v>
      </c>
      <c r="C1836">
        <v>1009894</v>
      </c>
      <c r="D1836" t="s">
        <v>388</v>
      </c>
      <c r="E1836">
        <v>30.293939999999999</v>
      </c>
      <c r="F1836">
        <v>-97.783619999999999</v>
      </c>
      <c r="G1836" t="s">
        <v>389</v>
      </c>
      <c r="H1836" t="s">
        <v>224</v>
      </c>
      <c r="I1836" t="s">
        <v>180</v>
      </c>
      <c r="J1836">
        <v>78703</v>
      </c>
      <c r="K1836" t="s">
        <v>897</v>
      </c>
      <c r="L1836">
        <v>2421</v>
      </c>
      <c r="M1836" t="s">
        <v>36</v>
      </c>
      <c r="N1836">
        <v>11</v>
      </c>
    </row>
    <row r="1837" spans="1:14" x14ac:dyDescent="0.55000000000000004">
      <c r="A1837">
        <v>2012</v>
      </c>
      <c r="B1837" t="s">
        <v>391</v>
      </c>
      <c r="C1837">
        <v>1009765</v>
      </c>
      <c r="D1837" t="s">
        <v>392</v>
      </c>
      <c r="E1837">
        <v>38.256340000000002</v>
      </c>
      <c r="F1837">
        <v>-85.754180000000005</v>
      </c>
      <c r="G1837" t="s">
        <v>393</v>
      </c>
      <c r="H1837" t="s">
        <v>157</v>
      </c>
      <c r="I1837" t="s">
        <v>54</v>
      </c>
      <c r="J1837">
        <v>40202</v>
      </c>
      <c r="K1837" t="s">
        <v>1216</v>
      </c>
      <c r="L1837">
        <v>41528</v>
      </c>
      <c r="M1837" t="s">
        <v>36</v>
      </c>
      <c r="N1837">
        <v>11</v>
      </c>
    </row>
    <row r="1838" spans="1:14" x14ac:dyDescent="0.55000000000000004">
      <c r="A1838">
        <v>2012</v>
      </c>
      <c r="B1838" t="s">
        <v>395</v>
      </c>
      <c r="C1838">
        <v>1009868</v>
      </c>
      <c r="D1838" t="s">
        <v>396</v>
      </c>
      <c r="E1838">
        <v>40.724276000000003</v>
      </c>
      <c r="F1838">
        <v>-73.593220000000002</v>
      </c>
      <c r="G1838" t="s">
        <v>397</v>
      </c>
      <c r="H1838" t="s">
        <v>1343</v>
      </c>
      <c r="I1838" t="s">
        <v>73</v>
      </c>
      <c r="J1838">
        <v>11553</v>
      </c>
      <c r="K1838" t="s">
        <v>1217</v>
      </c>
      <c r="L1838">
        <v>8459</v>
      </c>
      <c r="M1838" t="s">
        <v>36</v>
      </c>
      <c r="N1838">
        <v>11</v>
      </c>
    </row>
    <row r="1839" spans="1:14" x14ac:dyDescent="0.55000000000000004">
      <c r="A1839">
        <v>2012</v>
      </c>
      <c r="B1839" t="s">
        <v>404</v>
      </c>
      <c r="C1839">
        <v>1009555</v>
      </c>
      <c r="D1839" t="s">
        <v>405</v>
      </c>
      <c r="E1839">
        <v>34.056510000000003</v>
      </c>
      <c r="F1839">
        <v>-118.24975999999999</v>
      </c>
      <c r="G1839" t="s">
        <v>406</v>
      </c>
      <c r="H1839" t="s">
        <v>407</v>
      </c>
      <c r="I1839" t="s">
        <v>89</v>
      </c>
      <c r="J1839">
        <v>90012</v>
      </c>
      <c r="K1839" t="s">
        <v>1219</v>
      </c>
      <c r="L1839">
        <v>20331</v>
      </c>
      <c r="M1839" t="s">
        <v>36</v>
      </c>
      <c r="N1839">
        <v>11</v>
      </c>
    </row>
    <row r="1840" spans="1:14" x14ac:dyDescent="0.55000000000000004">
      <c r="A1840">
        <v>2012</v>
      </c>
      <c r="B1840" t="s">
        <v>409</v>
      </c>
      <c r="C1840">
        <v>1006675</v>
      </c>
      <c r="D1840" t="s">
        <v>410</v>
      </c>
      <c r="E1840">
        <v>30.235778</v>
      </c>
      <c r="F1840">
        <v>-91.096005000000005</v>
      </c>
      <c r="G1840" t="s">
        <v>411</v>
      </c>
      <c r="H1840" t="s">
        <v>1364</v>
      </c>
      <c r="I1840" t="s">
        <v>262</v>
      </c>
      <c r="J1840">
        <v>70776</v>
      </c>
      <c r="K1840" t="s">
        <v>1220</v>
      </c>
      <c r="L1840">
        <v>123522</v>
      </c>
      <c r="M1840" t="s">
        <v>19</v>
      </c>
      <c r="N1840">
        <v>11</v>
      </c>
    </row>
    <row r="1841" spans="1:14" x14ac:dyDescent="0.55000000000000004">
      <c r="A1841">
        <v>2012</v>
      </c>
      <c r="B1841" t="s">
        <v>414</v>
      </c>
      <c r="C1841">
        <v>1004883</v>
      </c>
      <c r="D1841" t="s">
        <v>415</v>
      </c>
      <c r="E1841">
        <v>45.520650000000003</v>
      </c>
      <c r="F1841">
        <v>-122.44749</v>
      </c>
      <c r="G1841" t="s">
        <v>416</v>
      </c>
      <c r="H1841" t="s">
        <v>417</v>
      </c>
      <c r="I1841" t="s">
        <v>357</v>
      </c>
      <c r="J1841">
        <v>97030</v>
      </c>
      <c r="K1841" t="s">
        <v>1221</v>
      </c>
      <c r="L1841">
        <v>63024</v>
      </c>
      <c r="M1841" t="s">
        <v>49</v>
      </c>
      <c r="N1841">
        <v>11</v>
      </c>
    </row>
    <row r="1842" spans="1:14" x14ac:dyDescent="0.55000000000000004">
      <c r="A1842">
        <v>2012</v>
      </c>
      <c r="B1842" t="s">
        <v>419</v>
      </c>
      <c r="C1842">
        <v>1004325</v>
      </c>
      <c r="D1842" t="s">
        <v>420</v>
      </c>
      <c r="E1842">
        <v>43.526800000000001</v>
      </c>
      <c r="F1842">
        <v>-116.14490000000001</v>
      </c>
      <c r="G1842" t="s">
        <v>421</v>
      </c>
      <c r="H1842" t="s">
        <v>422</v>
      </c>
      <c r="I1842" t="s">
        <v>386</v>
      </c>
      <c r="J1842">
        <v>83707</v>
      </c>
      <c r="K1842" t="s">
        <v>423</v>
      </c>
      <c r="L1842">
        <v>37622</v>
      </c>
      <c r="M1842" t="s">
        <v>49</v>
      </c>
      <c r="N1842">
        <v>11</v>
      </c>
    </row>
    <row r="1843" spans="1:14" x14ac:dyDescent="0.55000000000000004">
      <c r="A1843">
        <v>2012</v>
      </c>
      <c r="B1843" t="s">
        <v>424</v>
      </c>
      <c r="C1843">
        <v>1010145</v>
      </c>
      <c r="D1843" t="s">
        <v>425</v>
      </c>
      <c r="E1843">
        <v>41.282980000000002</v>
      </c>
      <c r="F1843">
        <v>-82.887730000000005</v>
      </c>
      <c r="G1843" t="s">
        <v>426</v>
      </c>
      <c r="H1843" t="s">
        <v>1222</v>
      </c>
      <c r="I1843" t="s">
        <v>34</v>
      </c>
      <c r="J1843">
        <v>44811</v>
      </c>
      <c r="K1843" t="s">
        <v>1223</v>
      </c>
      <c r="L1843">
        <v>315493</v>
      </c>
      <c r="M1843" t="s">
        <v>175</v>
      </c>
      <c r="N1843">
        <v>11</v>
      </c>
    </row>
    <row r="1844" spans="1:14" x14ac:dyDescent="0.55000000000000004">
      <c r="A1844">
        <v>2012</v>
      </c>
      <c r="B1844" t="s">
        <v>840</v>
      </c>
      <c r="C1844">
        <v>1009621</v>
      </c>
      <c r="D1844" t="s">
        <v>841</v>
      </c>
      <c r="E1844">
        <v>42.524639999999998</v>
      </c>
      <c r="F1844">
        <v>-84.650030000000001</v>
      </c>
      <c r="G1844" t="s">
        <v>842</v>
      </c>
      <c r="H1844" t="s">
        <v>843</v>
      </c>
      <c r="I1844" t="s">
        <v>219</v>
      </c>
      <c r="J1844">
        <v>48827</v>
      </c>
      <c r="K1844" t="s">
        <v>1224</v>
      </c>
      <c r="L1844">
        <v>43911</v>
      </c>
      <c r="M1844" t="s">
        <v>61</v>
      </c>
      <c r="N1844">
        <v>11</v>
      </c>
    </row>
    <row r="1845" spans="1:14" x14ac:dyDescent="0.55000000000000004">
      <c r="A1845">
        <v>2012</v>
      </c>
      <c r="B1845" t="s">
        <v>1048</v>
      </c>
      <c r="C1845">
        <v>1009983</v>
      </c>
      <c r="D1845" t="s">
        <v>1049</v>
      </c>
      <c r="E1845">
        <v>37.410620000000002</v>
      </c>
      <c r="F1845">
        <v>-121.94676</v>
      </c>
      <c r="G1845" t="s">
        <v>940</v>
      </c>
      <c r="H1845" t="s">
        <v>941</v>
      </c>
      <c r="I1845" t="s">
        <v>89</v>
      </c>
      <c r="J1845">
        <v>95134</v>
      </c>
      <c r="K1845" t="s">
        <v>1228</v>
      </c>
      <c r="L1845">
        <v>39402</v>
      </c>
      <c r="M1845" t="s">
        <v>49</v>
      </c>
      <c r="N1845">
        <v>11</v>
      </c>
    </row>
    <row r="1846" spans="1:14" x14ac:dyDescent="0.55000000000000004">
      <c r="A1846">
        <v>2012</v>
      </c>
      <c r="B1846" t="s">
        <v>1048</v>
      </c>
      <c r="C1846">
        <v>1009982</v>
      </c>
      <c r="D1846" t="s">
        <v>1226</v>
      </c>
      <c r="E1846">
        <v>45.502116999999998</v>
      </c>
      <c r="F1846">
        <v>-122.824922</v>
      </c>
      <c r="G1846" t="s">
        <v>1227</v>
      </c>
      <c r="H1846" t="s">
        <v>28</v>
      </c>
      <c r="I1846" t="s">
        <v>357</v>
      </c>
      <c r="J1846">
        <v>97005</v>
      </c>
      <c r="K1846" t="s">
        <v>1228</v>
      </c>
      <c r="L1846">
        <v>68446</v>
      </c>
      <c r="M1846" t="s">
        <v>49</v>
      </c>
      <c r="N1846">
        <v>11</v>
      </c>
    </row>
    <row r="1847" spans="1:14" x14ac:dyDescent="0.55000000000000004">
      <c r="A1847">
        <v>2012</v>
      </c>
      <c r="B1847" t="s">
        <v>938</v>
      </c>
      <c r="C1847">
        <v>1011819</v>
      </c>
      <c r="D1847" t="s">
        <v>939</v>
      </c>
      <c r="E1847">
        <v>37.400930000000002</v>
      </c>
      <c r="F1847">
        <v>-121.89527</v>
      </c>
      <c r="G1847" t="s">
        <v>940</v>
      </c>
      <c r="H1847" t="s">
        <v>941</v>
      </c>
      <c r="I1847" t="s">
        <v>89</v>
      </c>
      <c r="J1847">
        <v>95131</v>
      </c>
      <c r="L1847">
        <v>25494</v>
      </c>
      <c r="M1847" t="s">
        <v>49</v>
      </c>
      <c r="N1847">
        <v>11</v>
      </c>
    </row>
    <row r="1848" spans="1:14" x14ac:dyDescent="0.55000000000000004">
      <c r="A1848">
        <v>2012</v>
      </c>
      <c r="B1848" t="s">
        <v>433</v>
      </c>
      <c r="C1848">
        <v>1009792</v>
      </c>
      <c r="D1848" t="s">
        <v>434</v>
      </c>
      <c r="E1848">
        <v>38.789493</v>
      </c>
      <c r="F1848">
        <v>-104.805939</v>
      </c>
      <c r="G1848" t="s">
        <v>435</v>
      </c>
      <c r="H1848" t="s">
        <v>436</v>
      </c>
      <c r="I1848" t="s">
        <v>109</v>
      </c>
      <c r="J1848">
        <v>80906</v>
      </c>
      <c r="K1848" t="s">
        <v>942</v>
      </c>
      <c r="L1848">
        <v>251243</v>
      </c>
      <c r="M1848" t="s">
        <v>49</v>
      </c>
      <c r="N1848">
        <v>11</v>
      </c>
    </row>
    <row r="1849" spans="1:14" x14ac:dyDescent="0.55000000000000004">
      <c r="A1849">
        <v>2012</v>
      </c>
      <c r="B1849" t="s">
        <v>437</v>
      </c>
      <c r="C1849">
        <v>1008768</v>
      </c>
      <c r="D1849" t="s">
        <v>438</v>
      </c>
      <c r="E1849">
        <v>33.416629999999998</v>
      </c>
      <c r="F1849">
        <v>-111.96953000000001</v>
      </c>
      <c r="G1849" t="s">
        <v>439</v>
      </c>
      <c r="H1849" t="s">
        <v>102</v>
      </c>
      <c r="I1849" t="s">
        <v>103</v>
      </c>
      <c r="J1849">
        <v>85281</v>
      </c>
      <c r="K1849" t="s">
        <v>423</v>
      </c>
      <c r="L1849">
        <v>59613</v>
      </c>
      <c r="M1849" t="s">
        <v>49</v>
      </c>
      <c r="N1849">
        <v>11</v>
      </c>
    </row>
    <row r="1850" spans="1:14" x14ac:dyDescent="0.55000000000000004">
      <c r="A1850">
        <v>2012</v>
      </c>
      <c r="B1850" t="s">
        <v>440</v>
      </c>
      <c r="C1850">
        <v>1009805</v>
      </c>
      <c r="D1850" t="s">
        <v>441</v>
      </c>
      <c r="E1850">
        <v>38.748759999999997</v>
      </c>
      <c r="F1850">
        <v>-77.511420000000001</v>
      </c>
      <c r="G1850" t="s">
        <v>442</v>
      </c>
      <c r="H1850" t="s">
        <v>443</v>
      </c>
      <c r="I1850" t="s">
        <v>444</v>
      </c>
      <c r="J1850">
        <v>20110</v>
      </c>
      <c r="K1850" t="s">
        <v>423</v>
      </c>
      <c r="L1850">
        <v>288099</v>
      </c>
      <c r="M1850" t="s">
        <v>49</v>
      </c>
      <c r="N1850">
        <v>11</v>
      </c>
    </row>
    <row r="1851" spans="1:14" x14ac:dyDescent="0.55000000000000004">
      <c r="A1851">
        <v>2012</v>
      </c>
      <c r="B1851" t="s">
        <v>445</v>
      </c>
      <c r="C1851">
        <v>1009627</v>
      </c>
      <c r="D1851" t="s">
        <v>446</v>
      </c>
      <c r="E1851">
        <v>41.587580000000003</v>
      </c>
      <c r="F1851">
        <v>-93.626159999999999</v>
      </c>
      <c r="G1851" t="s">
        <v>447</v>
      </c>
      <c r="H1851" t="s">
        <v>448</v>
      </c>
      <c r="I1851" t="s">
        <v>449</v>
      </c>
      <c r="J1851">
        <v>50309</v>
      </c>
      <c r="K1851" t="s">
        <v>1236</v>
      </c>
      <c r="L1851">
        <v>7405</v>
      </c>
      <c r="M1851" t="s">
        <v>36</v>
      </c>
      <c r="N1851">
        <v>11</v>
      </c>
    </row>
    <row r="1852" spans="1:14" x14ac:dyDescent="0.55000000000000004">
      <c r="A1852">
        <v>2012</v>
      </c>
      <c r="B1852" t="s">
        <v>451</v>
      </c>
      <c r="C1852">
        <v>1005459</v>
      </c>
      <c r="D1852" t="s">
        <v>452</v>
      </c>
      <c r="E1852">
        <v>40.667149999999999</v>
      </c>
      <c r="F1852">
        <v>-80.112719999999996</v>
      </c>
      <c r="G1852" t="s">
        <v>453</v>
      </c>
      <c r="H1852" t="s">
        <v>1365</v>
      </c>
      <c r="I1852" t="s">
        <v>66</v>
      </c>
      <c r="J1852">
        <v>15086</v>
      </c>
      <c r="K1852" t="s">
        <v>1237</v>
      </c>
      <c r="L1852">
        <v>32677</v>
      </c>
      <c r="M1852" t="s">
        <v>455</v>
      </c>
      <c r="N1852">
        <v>11</v>
      </c>
    </row>
    <row r="1853" spans="1:14" x14ac:dyDescent="0.55000000000000004">
      <c r="A1853">
        <v>2012</v>
      </c>
      <c r="B1853" t="s">
        <v>459</v>
      </c>
      <c r="C1853">
        <v>1010121</v>
      </c>
      <c r="D1853" t="s">
        <v>460</v>
      </c>
      <c r="E1853">
        <v>41.463389999999997</v>
      </c>
      <c r="F1853">
        <v>-87.326239999999999</v>
      </c>
      <c r="G1853" t="s">
        <v>461</v>
      </c>
      <c r="H1853" t="s">
        <v>462</v>
      </c>
      <c r="I1853" t="s">
        <v>40</v>
      </c>
      <c r="J1853">
        <v>46410</v>
      </c>
      <c r="K1853" t="s">
        <v>463</v>
      </c>
      <c r="L1853">
        <v>16845</v>
      </c>
      <c r="M1853" t="s">
        <v>36</v>
      </c>
      <c r="N1853">
        <v>11</v>
      </c>
    </row>
    <row r="1854" spans="1:14" x14ac:dyDescent="0.55000000000000004">
      <c r="A1854">
        <v>2012</v>
      </c>
      <c r="B1854" t="s">
        <v>464</v>
      </c>
      <c r="C1854">
        <v>1010049</v>
      </c>
      <c r="D1854" t="s">
        <v>465</v>
      </c>
      <c r="E1854">
        <v>41.431069999999998</v>
      </c>
      <c r="F1854">
        <v>-97.344890000000007</v>
      </c>
      <c r="G1854" t="s">
        <v>33</v>
      </c>
      <c r="H1854" t="s">
        <v>466</v>
      </c>
      <c r="I1854" t="s">
        <v>467</v>
      </c>
      <c r="J1854">
        <v>68601</v>
      </c>
      <c r="K1854" t="s">
        <v>468</v>
      </c>
      <c r="L1854">
        <v>10996</v>
      </c>
      <c r="M1854" t="s">
        <v>36</v>
      </c>
      <c r="N1854">
        <v>11</v>
      </c>
    </row>
    <row r="1855" spans="1:14" x14ac:dyDescent="0.55000000000000004">
      <c r="A1855">
        <v>2012</v>
      </c>
      <c r="B1855" t="s">
        <v>1050</v>
      </c>
      <c r="C1855">
        <v>1009897</v>
      </c>
      <c r="D1855" t="s">
        <v>1051</v>
      </c>
      <c r="E1855">
        <v>42.34863</v>
      </c>
      <c r="F1855">
        <v>-71.082729999999998</v>
      </c>
      <c r="G1855" t="s">
        <v>1052</v>
      </c>
      <c r="H1855" t="s">
        <v>1053</v>
      </c>
      <c r="I1855" t="s">
        <v>94</v>
      </c>
      <c r="J1855">
        <v>2199</v>
      </c>
      <c r="K1855" t="s">
        <v>1151</v>
      </c>
      <c r="L1855">
        <v>14061</v>
      </c>
      <c r="M1855" t="s">
        <v>36</v>
      </c>
      <c r="N1855">
        <v>11</v>
      </c>
    </row>
    <row r="1856" spans="1:14" x14ac:dyDescent="0.55000000000000004">
      <c r="A1856">
        <v>2012</v>
      </c>
      <c r="B1856" t="s">
        <v>469</v>
      </c>
      <c r="C1856">
        <v>1010066</v>
      </c>
      <c r="D1856" t="s">
        <v>470</v>
      </c>
      <c r="E1856">
        <v>30.27065</v>
      </c>
      <c r="F1856">
        <v>-97.669240000000002</v>
      </c>
      <c r="G1856" t="s">
        <v>389</v>
      </c>
      <c r="H1856" t="s">
        <v>224</v>
      </c>
      <c r="I1856" t="s">
        <v>180</v>
      </c>
      <c r="J1856">
        <v>78721</v>
      </c>
      <c r="K1856" t="s">
        <v>1238</v>
      </c>
      <c r="L1856">
        <v>62411</v>
      </c>
      <c r="M1856" t="s">
        <v>49</v>
      </c>
      <c r="N1856">
        <v>11</v>
      </c>
    </row>
    <row r="1857" spans="1:14" x14ac:dyDescent="0.55000000000000004">
      <c r="A1857">
        <v>2012</v>
      </c>
      <c r="B1857" t="s">
        <v>472</v>
      </c>
      <c r="C1857">
        <v>1010067</v>
      </c>
      <c r="D1857" t="s">
        <v>473</v>
      </c>
      <c r="E1857">
        <v>30.236799999999999</v>
      </c>
      <c r="F1857">
        <v>-97.865039999999993</v>
      </c>
      <c r="G1857" t="s">
        <v>389</v>
      </c>
      <c r="H1857" t="s">
        <v>224</v>
      </c>
      <c r="I1857" t="s">
        <v>180</v>
      </c>
      <c r="J1857">
        <v>78735</v>
      </c>
      <c r="K1857" t="s">
        <v>1238</v>
      </c>
      <c r="L1857">
        <v>61491</v>
      </c>
      <c r="M1857" t="s">
        <v>49</v>
      </c>
      <c r="N1857">
        <v>11</v>
      </c>
    </row>
    <row r="1858" spans="1:14" x14ac:dyDescent="0.55000000000000004">
      <c r="A1858">
        <v>2012</v>
      </c>
      <c r="B1858" t="s">
        <v>475</v>
      </c>
      <c r="C1858">
        <v>1010083</v>
      </c>
      <c r="D1858" t="s">
        <v>476</v>
      </c>
      <c r="E1858">
        <v>33.324120000000001</v>
      </c>
      <c r="F1858">
        <v>-111.85919</v>
      </c>
      <c r="G1858" t="s">
        <v>477</v>
      </c>
      <c r="H1858" t="s">
        <v>102</v>
      </c>
      <c r="I1858" t="s">
        <v>103</v>
      </c>
      <c r="J1858">
        <v>85224</v>
      </c>
      <c r="K1858" t="s">
        <v>1239</v>
      </c>
      <c r="L1858">
        <v>49825</v>
      </c>
      <c r="M1858" t="s">
        <v>49</v>
      </c>
      <c r="N1858">
        <v>11</v>
      </c>
    </row>
    <row r="1859" spans="1:14" x14ac:dyDescent="0.55000000000000004">
      <c r="A1859">
        <v>2012</v>
      </c>
      <c r="B1859" t="s">
        <v>946</v>
      </c>
      <c r="C1859">
        <v>1009879</v>
      </c>
      <c r="D1859" t="s">
        <v>947</v>
      </c>
      <c r="E1859">
        <v>39.73359</v>
      </c>
      <c r="F1859">
        <v>-84.62415</v>
      </c>
      <c r="G1859" t="s">
        <v>948</v>
      </c>
      <c r="H1859" t="s">
        <v>949</v>
      </c>
      <c r="I1859" t="s">
        <v>34</v>
      </c>
      <c r="J1859">
        <v>45320</v>
      </c>
      <c r="K1859" t="s">
        <v>1240</v>
      </c>
      <c r="L1859">
        <v>21407</v>
      </c>
      <c r="M1859" t="s">
        <v>175</v>
      </c>
      <c r="N1859">
        <v>11</v>
      </c>
    </row>
    <row r="1860" spans="1:14" x14ac:dyDescent="0.55000000000000004">
      <c r="A1860">
        <v>2012</v>
      </c>
      <c r="B1860" t="s">
        <v>479</v>
      </c>
      <c r="C1860">
        <v>1009612</v>
      </c>
      <c r="D1860" t="s">
        <v>480</v>
      </c>
      <c r="E1860">
        <v>36.144269999999999</v>
      </c>
      <c r="F1860">
        <v>-115.22732999999999</v>
      </c>
      <c r="G1860" t="s">
        <v>481</v>
      </c>
      <c r="H1860" t="s">
        <v>46</v>
      </c>
      <c r="I1860" t="s">
        <v>482</v>
      </c>
      <c r="J1860">
        <v>89146</v>
      </c>
      <c r="K1860" t="s">
        <v>847</v>
      </c>
      <c r="L1860">
        <v>2615</v>
      </c>
      <c r="M1860" t="s">
        <v>36</v>
      </c>
      <c r="N1860">
        <v>11</v>
      </c>
    </row>
    <row r="1861" spans="1:14" x14ac:dyDescent="0.55000000000000004">
      <c r="A1861">
        <v>2012</v>
      </c>
      <c r="B1861" t="s">
        <v>483</v>
      </c>
      <c r="C1861">
        <v>1009741</v>
      </c>
      <c r="D1861" t="s">
        <v>484</v>
      </c>
      <c r="E1861">
        <v>42.396462999999997</v>
      </c>
      <c r="F1861">
        <v>-71.271236999999999</v>
      </c>
      <c r="G1861" t="s">
        <v>485</v>
      </c>
      <c r="H1861" t="s">
        <v>1366</v>
      </c>
      <c r="I1861" t="s">
        <v>94</v>
      </c>
      <c r="J1861">
        <v>2451</v>
      </c>
      <c r="K1861" t="s">
        <v>1241</v>
      </c>
      <c r="L1861">
        <v>28739</v>
      </c>
      <c r="M1861" t="s">
        <v>36</v>
      </c>
      <c r="N1861">
        <v>11</v>
      </c>
    </row>
    <row r="1862" spans="1:14" x14ac:dyDescent="0.55000000000000004">
      <c r="A1862">
        <v>2012</v>
      </c>
      <c r="B1862" t="s">
        <v>1055</v>
      </c>
      <c r="C1862">
        <v>1009614</v>
      </c>
      <c r="D1862" t="s">
        <v>1056</v>
      </c>
      <c r="E1862">
        <v>42.888903999999997</v>
      </c>
      <c r="F1862">
        <v>-70.853616000000002</v>
      </c>
      <c r="G1862" t="s">
        <v>1057</v>
      </c>
      <c r="H1862" t="s">
        <v>1058</v>
      </c>
      <c r="I1862" t="s">
        <v>1059</v>
      </c>
      <c r="J1862">
        <v>3874</v>
      </c>
      <c r="K1862" t="s">
        <v>1242</v>
      </c>
      <c r="L1862">
        <v>8760</v>
      </c>
      <c r="M1862" t="s">
        <v>36</v>
      </c>
      <c r="N1862">
        <v>11</v>
      </c>
    </row>
    <row r="1863" spans="1:14" x14ac:dyDescent="0.55000000000000004">
      <c r="A1863">
        <v>2012</v>
      </c>
      <c r="B1863" t="s">
        <v>487</v>
      </c>
      <c r="C1863">
        <v>1010139</v>
      </c>
      <c r="D1863" t="s">
        <v>488</v>
      </c>
      <c r="E1863">
        <v>33.661969999999997</v>
      </c>
      <c r="F1863">
        <v>-117.85845</v>
      </c>
      <c r="G1863" t="s">
        <v>489</v>
      </c>
      <c r="H1863" t="s">
        <v>88</v>
      </c>
      <c r="I1863" t="s">
        <v>89</v>
      </c>
      <c r="J1863">
        <v>92660</v>
      </c>
      <c r="K1863" t="s">
        <v>1243</v>
      </c>
      <c r="L1863">
        <v>19130</v>
      </c>
      <c r="M1863" t="s">
        <v>49</v>
      </c>
      <c r="N1863">
        <v>11</v>
      </c>
    </row>
    <row r="1864" spans="1:14" x14ac:dyDescent="0.55000000000000004">
      <c r="A1864">
        <v>2012</v>
      </c>
      <c r="B1864" t="s">
        <v>1066</v>
      </c>
      <c r="C1864">
        <v>1010791</v>
      </c>
      <c r="D1864" t="s">
        <v>492</v>
      </c>
      <c r="E1864">
        <v>43.050849999999997</v>
      </c>
      <c r="F1864">
        <v>-76.15701</v>
      </c>
      <c r="G1864" t="s">
        <v>493</v>
      </c>
      <c r="H1864" t="s">
        <v>494</v>
      </c>
      <c r="I1864" t="s">
        <v>73</v>
      </c>
      <c r="J1864">
        <v>13202</v>
      </c>
      <c r="K1864" t="s">
        <v>1244</v>
      </c>
      <c r="L1864">
        <v>18224</v>
      </c>
      <c r="M1864" t="s">
        <v>36</v>
      </c>
      <c r="N1864">
        <v>11</v>
      </c>
    </row>
    <row r="1865" spans="1:14" x14ac:dyDescent="0.55000000000000004">
      <c r="A1865">
        <v>2012</v>
      </c>
      <c r="B1865" t="s">
        <v>1367</v>
      </c>
      <c r="C1865">
        <v>1005534</v>
      </c>
      <c r="D1865" t="s">
        <v>429</v>
      </c>
      <c r="E1865">
        <v>36.513629999999999</v>
      </c>
      <c r="F1865">
        <v>-89.575519999999997</v>
      </c>
      <c r="G1865" t="s">
        <v>1368</v>
      </c>
      <c r="H1865" t="s">
        <v>431</v>
      </c>
      <c r="I1865" t="s">
        <v>84</v>
      </c>
      <c r="J1865">
        <v>63869</v>
      </c>
      <c r="K1865" t="s">
        <v>1225</v>
      </c>
      <c r="L1865">
        <v>244939</v>
      </c>
      <c r="M1865" t="s">
        <v>74</v>
      </c>
      <c r="N1865">
        <v>11</v>
      </c>
    </row>
    <row r="1866" spans="1:14" x14ac:dyDescent="0.55000000000000004">
      <c r="A1866">
        <v>2012</v>
      </c>
      <c r="B1866" t="s">
        <v>1067</v>
      </c>
      <c r="C1866">
        <v>1009940</v>
      </c>
      <c r="D1866" t="s">
        <v>1068</v>
      </c>
      <c r="E1866">
        <v>46.013820000000003</v>
      </c>
      <c r="F1866">
        <v>-112.53437</v>
      </c>
      <c r="G1866" t="s">
        <v>1069</v>
      </c>
      <c r="H1866" t="s">
        <v>1070</v>
      </c>
      <c r="I1866" t="s">
        <v>1071</v>
      </c>
      <c r="J1866">
        <v>59701</v>
      </c>
      <c r="K1866" t="s">
        <v>1245</v>
      </c>
      <c r="L1866">
        <v>7994</v>
      </c>
      <c r="M1866" t="s">
        <v>36</v>
      </c>
      <c r="N1866">
        <v>11</v>
      </c>
    </row>
    <row r="1867" spans="1:14" x14ac:dyDescent="0.55000000000000004">
      <c r="A1867">
        <v>2012</v>
      </c>
      <c r="B1867" t="s">
        <v>1073</v>
      </c>
      <c r="C1867">
        <v>1010712</v>
      </c>
      <c r="D1867" t="s">
        <v>1074</v>
      </c>
      <c r="E1867">
        <v>44.367510000000003</v>
      </c>
      <c r="F1867">
        <v>-98.224000000000004</v>
      </c>
      <c r="G1867" t="s">
        <v>1075</v>
      </c>
      <c r="H1867" t="s">
        <v>1369</v>
      </c>
      <c r="I1867" t="s">
        <v>1077</v>
      </c>
      <c r="J1867">
        <v>57350</v>
      </c>
      <c r="K1867" t="s">
        <v>1245</v>
      </c>
      <c r="L1867">
        <v>1655</v>
      </c>
      <c r="M1867" t="s">
        <v>36</v>
      </c>
      <c r="N1867">
        <v>11</v>
      </c>
    </row>
    <row r="1868" spans="1:14" x14ac:dyDescent="0.55000000000000004">
      <c r="A1868">
        <v>2012</v>
      </c>
      <c r="B1868" t="s">
        <v>495</v>
      </c>
      <c r="C1868">
        <v>1009542</v>
      </c>
      <c r="D1868" t="s">
        <v>496</v>
      </c>
      <c r="E1868">
        <v>44.979669999999999</v>
      </c>
      <c r="F1868">
        <v>-93.269890000000004</v>
      </c>
      <c r="G1868" t="s">
        <v>497</v>
      </c>
      <c r="H1868" t="s">
        <v>173</v>
      </c>
      <c r="I1868" t="s">
        <v>29</v>
      </c>
      <c r="J1868">
        <v>55401</v>
      </c>
      <c r="K1868" t="s">
        <v>498</v>
      </c>
      <c r="L1868">
        <v>50094</v>
      </c>
      <c r="M1868" t="s">
        <v>36</v>
      </c>
      <c r="N1868">
        <v>11</v>
      </c>
    </row>
    <row r="1869" spans="1:14" x14ac:dyDescent="0.55000000000000004">
      <c r="A1869">
        <v>2012</v>
      </c>
      <c r="B1869" t="s">
        <v>499</v>
      </c>
      <c r="C1869">
        <v>1008930</v>
      </c>
      <c r="D1869" t="s">
        <v>383</v>
      </c>
      <c r="E1869">
        <v>42.866748000000001</v>
      </c>
      <c r="F1869">
        <v>-112.414601</v>
      </c>
      <c r="G1869" t="s">
        <v>384</v>
      </c>
      <c r="H1869" t="s">
        <v>1370</v>
      </c>
      <c r="I1869" t="s">
        <v>386</v>
      </c>
      <c r="J1869">
        <v>83201</v>
      </c>
      <c r="K1869" t="s">
        <v>1246</v>
      </c>
      <c r="L1869">
        <v>15094</v>
      </c>
      <c r="M1869" t="s">
        <v>49</v>
      </c>
      <c r="N1869">
        <v>11</v>
      </c>
    </row>
    <row r="1870" spans="1:14" x14ac:dyDescent="0.55000000000000004">
      <c r="A1870">
        <v>2012</v>
      </c>
      <c r="B1870" t="s">
        <v>499</v>
      </c>
      <c r="C1870">
        <v>1007527</v>
      </c>
      <c r="D1870" t="s">
        <v>500</v>
      </c>
      <c r="E1870">
        <v>45.524721</v>
      </c>
      <c r="F1870">
        <v>-122.42608300000001</v>
      </c>
      <c r="G1870" t="s">
        <v>501</v>
      </c>
      <c r="H1870" t="s">
        <v>417</v>
      </c>
      <c r="I1870" t="s">
        <v>357</v>
      </c>
      <c r="J1870">
        <v>97030</v>
      </c>
      <c r="K1870" t="s">
        <v>1246</v>
      </c>
      <c r="L1870">
        <v>122573</v>
      </c>
      <c r="M1870" t="s">
        <v>49</v>
      </c>
      <c r="N1870">
        <v>11</v>
      </c>
    </row>
    <row r="1871" spans="1:14" x14ac:dyDescent="0.55000000000000004">
      <c r="A1871">
        <v>2012</v>
      </c>
      <c r="B1871" t="s">
        <v>1316</v>
      </c>
      <c r="C1871">
        <v>1003843</v>
      </c>
      <c r="D1871" t="s">
        <v>1317</v>
      </c>
      <c r="E1871">
        <v>39.704999999999998</v>
      </c>
      <c r="F1871">
        <v>-80.841668999999996</v>
      </c>
      <c r="G1871" t="s">
        <v>1318</v>
      </c>
      <c r="H1871" t="s">
        <v>584</v>
      </c>
      <c r="I1871" t="s">
        <v>34</v>
      </c>
      <c r="J1871">
        <v>43931</v>
      </c>
      <c r="K1871" t="s">
        <v>1319</v>
      </c>
      <c r="L1871">
        <v>332624</v>
      </c>
      <c r="M1871" t="s">
        <v>74</v>
      </c>
      <c r="N1871">
        <v>11</v>
      </c>
    </row>
    <row r="1872" spans="1:14" x14ac:dyDescent="0.55000000000000004">
      <c r="A1872">
        <v>2012</v>
      </c>
      <c r="B1872" t="s">
        <v>1078</v>
      </c>
      <c r="C1872">
        <v>1009886</v>
      </c>
      <c r="D1872" t="s">
        <v>1079</v>
      </c>
      <c r="E1872">
        <v>39.010117000000001</v>
      </c>
      <c r="F1872">
        <v>-83.026021999999998</v>
      </c>
      <c r="G1872" t="s">
        <v>1080</v>
      </c>
      <c r="H1872" t="s">
        <v>1371</v>
      </c>
      <c r="I1872" t="s">
        <v>34</v>
      </c>
      <c r="J1872">
        <v>45661</v>
      </c>
      <c r="K1872" t="s">
        <v>1082</v>
      </c>
      <c r="L1872">
        <v>830</v>
      </c>
      <c r="M1872" t="s">
        <v>36</v>
      </c>
      <c r="N1872">
        <v>11</v>
      </c>
    </row>
    <row r="1873" spans="1:14" x14ac:dyDescent="0.55000000000000004">
      <c r="A1873">
        <v>2012</v>
      </c>
      <c r="B1873" t="s">
        <v>502</v>
      </c>
      <c r="C1873">
        <v>1007416</v>
      </c>
      <c r="D1873" t="s">
        <v>503</v>
      </c>
      <c r="E1873">
        <v>35.471181000000001</v>
      </c>
      <c r="F1873">
        <v>-97.516602000000006</v>
      </c>
      <c r="G1873" t="s">
        <v>504</v>
      </c>
      <c r="H1873" t="s">
        <v>505</v>
      </c>
      <c r="I1873" t="s">
        <v>506</v>
      </c>
      <c r="J1873">
        <v>73102</v>
      </c>
      <c r="K1873" t="s">
        <v>507</v>
      </c>
      <c r="L1873">
        <v>53391</v>
      </c>
      <c r="M1873" t="s">
        <v>36</v>
      </c>
      <c r="N1873">
        <v>11</v>
      </c>
    </row>
    <row r="1874" spans="1:14" x14ac:dyDescent="0.55000000000000004">
      <c r="A1874">
        <v>2012</v>
      </c>
      <c r="B1874" t="s">
        <v>508</v>
      </c>
      <c r="C1874">
        <v>1008107</v>
      </c>
      <c r="D1874" t="s">
        <v>509</v>
      </c>
      <c r="E1874">
        <v>32.787050000000001</v>
      </c>
      <c r="F1874">
        <v>-96.803820000000002</v>
      </c>
      <c r="G1874" t="s">
        <v>510</v>
      </c>
      <c r="H1874" t="s">
        <v>511</v>
      </c>
      <c r="I1874" t="s">
        <v>180</v>
      </c>
      <c r="J1874">
        <v>75202</v>
      </c>
      <c r="K1874" t="s">
        <v>1247</v>
      </c>
      <c r="L1874">
        <v>57946</v>
      </c>
      <c r="M1874" t="s">
        <v>36</v>
      </c>
      <c r="N1874">
        <v>11</v>
      </c>
    </row>
    <row r="1875" spans="1:14" x14ac:dyDescent="0.55000000000000004">
      <c r="A1875">
        <v>2012</v>
      </c>
      <c r="B1875" t="s">
        <v>1320</v>
      </c>
      <c r="C1875">
        <v>1006480</v>
      </c>
      <c r="D1875" t="s">
        <v>1321</v>
      </c>
      <c r="E1875">
        <v>28.536960000000001</v>
      </c>
      <c r="F1875">
        <v>-81.379090000000005</v>
      </c>
      <c r="G1875" t="s">
        <v>1322</v>
      </c>
      <c r="H1875" t="s">
        <v>88</v>
      </c>
      <c r="I1875" t="s">
        <v>274</v>
      </c>
      <c r="J1875">
        <v>32801</v>
      </c>
      <c r="K1875" t="s">
        <v>1323</v>
      </c>
      <c r="L1875">
        <v>404</v>
      </c>
      <c r="M1875" t="s">
        <v>36</v>
      </c>
      <c r="N1875">
        <v>11</v>
      </c>
    </row>
    <row r="1876" spans="1:14" x14ac:dyDescent="0.55000000000000004">
      <c r="A1876">
        <v>2012</v>
      </c>
      <c r="B1876" t="s">
        <v>521</v>
      </c>
      <c r="C1876">
        <v>1000326</v>
      </c>
      <c r="D1876" t="s">
        <v>522</v>
      </c>
      <c r="E1876">
        <v>39.832588000000001</v>
      </c>
      <c r="F1876">
        <v>-75.424143000000001</v>
      </c>
      <c r="G1876" t="s">
        <v>523</v>
      </c>
      <c r="H1876" t="s">
        <v>1372</v>
      </c>
      <c r="I1876" t="s">
        <v>66</v>
      </c>
      <c r="J1876">
        <v>19103</v>
      </c>
      <c r="K1876" t="s">
        <v>525</v>
      </c>
      <c r="L1876">
        <v>64905</v>
      </c>
      <c r="M1876" t="s">
        <v>36</v>
      </c>
      <c r="N1876">
        <v>11</v>
      </c>
    </row>
    <row r="1877" spans="1:14" x14ac:dyDescent="0.55000000000000004">
      <c r="A1877">
        <v>2012</v>
      </c>
      <c r="B1877" t="s">
        <v>526</v>
      </c>
      <c r="C1877">
        <v>1010144</v>
      </c>
      <c r="D1877" t="s">
        <v>527</v>
      </c>
      <c r="E1877">
        <v>45.52</v>
      </c>
      <c r="F1877">
        <v>-122.66999</v>
      </c>
      <c r="G1877" t="s">
        <v>528</v>
      </c>
      <c r="H1877" t="s">
        <v>417</v>
      </c>
      <c r="I1877" t="s">
        <v>357</v>
      </c>
      <c r="J1877">
        <v>97204</v>
      </c>
      <c r="K1877" t="s">
        <v>1248</v>
      </c>
      <c r="L1877">
        <v>5613</v>
      </c>
      <c r="M1877" t="s">
        <v>36</v>
      </c>
      <c r="N1877">
        <v>11</v>
      </c>
    </row>
    <row r="1878" spans="1:14" x14ac:dyDescent="0.55000000000000004">
      <c r="A1878">
        <v>2012</v>
      </c>
      <c r="B1878" t="s">
        <v>530</v>
      </c>
      <c r="C1878">
        <v>1009440</v>
      </c>
      <c r="D1878" t="s">
        <v>531</v>
      </c>
      <c r="E1878">
        <v>35.12388</v>
      </c>
      <c r="F1878">
        <v>-106.63290000000001</v>
      </c>
      <c r="G1878" t="s">
        <v>532</v>
      </c>
      <c r="H1878" t="s">
        <v>533</v>
      </c>
      <c r="I1878" t="s">
        <v>353</v>
      </c>
      <c r="J1878">
        <v>87107</v>
      </c>
      <c r="K1878" t="s">
        <v>534</v>
      </c>
      <c r="L1878">
        <v>14626</v>
      </c>
      <c r="M1878" t="s">
        <v>36</v>
      </c>
      <c r="N1878">
        <v>11</v>
      </c>
    </row>
    <row r="1879" spans="1:14" x14ac:dyDescent="0.55000000000000004">
      <c r="A1879">
        <v>2012</v>
      </c>
      <c r="B1879" t="s">
        <v>754</v>
      </c>
      <c r="C1879">
        <v>1009569</v>
      </c>
      <c r="D1879" t="s">
        <v>755</v>
      </c>
      <c r="E1879">
        <v>40.608387999999998</v>
      </c>
      <c r="F1879">
        <v>-75.45599</v>
      </c>
      <c r="G1879" t="s">
        <v>756</v>
      </c>
      <c r="H1879" t="s">
        <v>757</v>
      </c>
      <c r="I1879" t="s">
        <v>66</v>
      </c>
      <c r="J1879">
        <v>18101</v>
      </c>
      <c r="K1879" t="s">
        <v>1249</v>
      </c>
      <c r="L1879">
        <v>8894</v>
      </c>
      <c r="M1879" t="s">
        <v>36</v>
      </c>
      <c r="N1879">
        <v>11</v>
      </c>
    </row>
    <row r="1880" spans="1:14" x14ac:dyDescent="0.55000000000000004">
      <c r="A1880">
        <v>2012</v>
      </c>
      <c r="B1880" t="s">
        <v>535</v>
      </c>
      <c r="C1880">
        <v>1010191</v>
      </c>
      <c r="D1880" t="s">
        <v>536</v>
      </c>
      <c r="E1880">
        <v>18.466224</v>
      </c>
      <c r="F1880">
        <v>-66.105723999999995</v>
      </c>
      <c r="G1880" t="s">
        <v>537</v>
      </c>
      <c r="H1880" t="s">
        <v>538</v>
      </c>
      <c r="I1880" t="s">
        <v>539</v>
      </c>
      <c r="J1880">
        <v>936</v>
      </c>
      <c r="K1880" t="s">
        <v>850</v>
      </c>
      <c r="L1880">
        <v>32773</v>
      </c>
      <c r="M1880" t="s">
        <v>36</v>
      </c>
      <c r="N1880">
        <v>11</v>
      </c>
    </row>
    <row r="1881" spans="1:14" x14ac:dyDescent="0.55000000000000004">
      <c r="A1881">
        <v>2012</v>
      </c>
      <c r="B1881" t="s">
        <v>541</v>
      </c>
      <c r="C1881">
        <v>1010796</v>
      </c>
      <c r="D1881" t="s">
        <v>542</v>
      </c>
      <c r="E1881">
        <v>40.738109999999999</v>
      </c>
      <c r="F1881">
        <v>-74.169929999999994</v>
      </c>
      <c r="G1881" t="s">
        <v>543</v>
      </c>
      <c r="H1881" t="s">
        <v>544</v>
      </c>
      <c r="I1881" t="s">
        <v>141</v>
      </c>
      <c r="J1881">
        <v>7102</v>
      </c>
      <c r="K1881" t="s">
        <v>545</v>
      </c>
      <c r="L1881">
        <v>74608</v>
      </c>
      <c r="M1881" t="s">
        <v>36</v>
      </c>
      <c r="N1881">
        <v>11</v>
      </c>
    </row>
    <row r="1882" spans="1:14" x14ac:dyDescent="0.55000000000000004">
      <c r="A1882">
        <v>2012</v>
      </c>
      <c r="B1882" t="s">
        <v>546</v>
      </c>
      <c r="C1882">
        <v>1009619</v>
      </c>
      <c r="D1882" t="s">
        <v>547</v>
      </c>
      <c r="E1882">
        <v>40.771410000000003</v>
      </c>
      <c r="F1882">
        <v>-111.92972</v>
      </c>
      <c r="G1882" t="s">
        <v>548</v>
      </c>
      <c r="H1882" t="s">
        <v>549</v>
      </c>
      <c r="I1882" t="s">
        <v>550</v>
      </c>
      <c r="J1882">
        <v>84116</v>
      </c>
      <c r="K1882" t="s">
        <v>1250</v>
      </c>
      <c r="L1882">
        <v>123357</v>
      </c>
      <c r="M1882" t="s">
        <v>36</v>
      </c>
      <c r="N1882">
        <v>11</v>
      </c>
    </row>
    <row r="1883" spans="1:14" x14ac:dyDescent="0.55000000000000004">
      <c r="A1883">
        <v>2012</v>
      </c>
      <c r="B1883" t="s">
        <v>551</v>
      </c>
      <c r="C1883">
        <v>1009578</v>
      </c>
      <c r="D1883" t="s">
        <v>552</v>
      </c>
      <c r="E1883">
        <v>37.791339999999998</v>
      </c>
      <c r="F1883">
        <v>-122.39604</v>
      </c>
      <c r="G1883" t="s">
        <v>553</v>
      </c>
      <c r="H1883" t="s">
        <v>554</v>
      </c>
      <c r="I1883" t="s">
        <v>89</v>
      </c>
      <c r="J1883">
        <v>94105</v>
      </c>
      <c r="K1883" t="s">
        <v>1251</v>
      </c>
      <c r="L1883">
        <v>60233</v>
      </c>
      <c r="M1883" t="s">
        <v>36</v>
      </c>
      <c r="N1883">
        <v>11</v>
      </c>
    </row>
    <row r="1884" spans="1:14" x14ac:dyDescent="0.55000000000000004">
      <c r="A1884">
        <v>2012</v>
      </c>
      <c r="B1884" t="s">
        <v>803</v>
      </c>
      <c r="C1884">
        <v>1009801</v>
      </c>
      <c r="D1884" t="s">
        <v>804</v>
      </c>
      <c r="E1884">
        <v>38.896560000000001</v>
      </c>
      <c r="F1884">
        <v>-76.957380000000001</v>
      </c>
      <c r="G1884" t="s">
        <v>805</v>
      </c>
      <c r="H1884" t="s">
        <v>806</v>
      </c>
      <c r="I1884" t="s">
        <v>807</v>
      </c>
      <c r="J1884">
        <v>20019</v>
      </c>
      <c r="K1884" t="s">
        <v>825</v>
      </c>
      <c r="L1884">
        <v>80381</v>
      </c>
      <c r="M1884" t="s">
        <v>36</v>
      </c>
      <c r="N1884">
        <v>11</v>
      </c>
    </row>
    <row r="1885" spans="1:14" x14ac:dyDescent="0.55000000000000004">
      <c r="A1885">
        <v>2012</v>
      </c>
      <c r="B1885" t="s">
        <v>556</v>
      </c>
      <c r="C1885">
        <v>1009807</v>
      </c>
      <c r="D1885" t="s">
        <v>557</v>
      </c>
      <c r="E1885">
        <v>44.853119999999997</v>
      </c>
      <c r="F1885">
        <v>-93.230099999999993</v>
      </c>
      <c r="G1885" t="s">
        <v>558</v>
      </c>
      <c r="H1885" t="s">
        <v>173</v>
      </c>
      <c r="I1885" t="s">
        <v>29</v>
      </c>
      <c r="J1885">
        <v>55425</v>
      </c>
      <c r="K1885" t="s">
        <v>1373</v>
      </c>
      <c r="L1885">
        <v>92724</v>
      </c>
      <c r="M1885" t="s">
        <v>49</v>
      </c>
      <c r="N1885">
        <v>11</v>
      </c>
    </row>
    <row r="1886" spans="1:14" x14ac:dyDescent="0.55000000000000004">
      <c r="A1886">
        <v>2012</v>
      </c>
      <c r="B1886" t="s">
        <v>565</v>
      </c>
      <c r="C1886">
        <v>1009543</v>
      </c>
      <c r="D1886" t="s">
        <v>496</v>
      </c>
      <c r="E1886">
        <v>44.979669999999999</v>
      </c>
      <c r="F1886">
        <v>-93.269890000000004</v>
      </c>
      <c r="G1886" t="s">
        <v>497</v>
      </c>
      <c r="H1886" t="s">
        <v>173</v>
      </c>
      <c r="I1886" t="s">
        <v>29</v>
      </c>
      <c r="J1886">
        <v>55401</v>
      </c>
      <c r="K1886" t="s">
        <v>498</v>
      </c>
      <c r="L1886">
        <v>28924</v>
      </c>
      <c r="M1886" t="s">
        <v>36</v>
      </c>
      <c r="N1886">
        <v>11</v>
      </c>
    </row>
    <row r="1887" spans="1:14" x14ac:dyDescent="0.55000000000000004">
      <c r="A1887">
        <v>2012</v>
      </c>
      <c r="B1887" t="s">
        <v>1084</v>
      </c>
      <c r="C1887">
        <v>1009443</v>
      </c>
      <c r="D1887" t="s">
        <v>1085</v>
      </c>
      <c r="E1887">
        <v>42.992300999999998</v>
      </c>
      <c r="F1887">
        <v>-71.463171000000003</v>
      </c>
      <c r="G1887" t="s">
        <v>1086</v>
      </c>
      <c r="H1887" t="s">
        <v>663</v>
      </c>
      <c r="I1887" t="s">
        <v>1059</v>
      </c>
      <c r="J1887">
        <v>3105</v>
      </c>
      <c r="K1887" t="s">
        <v>1151</v>
      </c>
      <c r="L1887">
        <v>7474</v>
      </c>
      <c r="M1887" t="s">
        <v>36</v>
      </c>
      <c r="N1887">
        <v>11</v>
      </c>
    </row>
    <row r="1888" spans="1:14" x14ac:dyDescent="0.55000000000000004">
      <c r="A1888">
        <v>2012</v>
      </c>
      <c r="B1888" t="s">
        <v>566</v>
      </c>
      <c r="C1888">
        <v>1010301</v>
      </c>
      <c r="D1888" t="s">
        <v>567</v>
      </c>
      <c r="E1888">
        <v>47.613729999999997</v>
      </c>
      <c r="F1888">
        <v>-122.19453</v>
      </c>
      <c r="G1888" t="s">
        <v>426</v>
      </c>
      <c r="H1888" t="s">
        <v>568</v>
      </c>
      <c r="I1888" t="s">
        <v>47</v>
      </c>
      <c r="J1888">
        <v>98004</v>
      </c>
      <c r="K1888" t="s">
        <v>1253</v>
      </c>
      <c r="L1888">
        <v>12271</v>
      </c>
      <c r="M1888" t="s">
        <v>36</v>
      </c>
      <c r="N1888">
        <v>11</v>
      </c>
    </row>
    <row r="1889" spans="1:14" x14ac:dyDescent="0.55000000000000004">
      <c r="A1889">
        <v>2012</v>
      </c>
      <c r="B1889" t="s">
        <v>570</v>
      </c>
      <c r="C1889">
        <v>1010033</v>
      </c>
      <c r="D1889" t="s">
        <v>571</v>
      </c>
      <c r="E1889">
        <v>36.075650000000003</v>
      </c>
      <c r="F1889">
        <v>-79.965029999999999</v>
      </c>
      <c r="G1889" t="s">
        <v>572</v>
      </c>
      <c r="H1889" t="s">
        <v>573</v>
      </c>
      <c r="I1889" t="s">
        <v>148</v>
      </c>
      <c r="J1889">
        <v>27409</v>
      </c>
      <c r="K1889" t="s">
        <v>1254</v>
      </c>
      <c r="L1889">
        <v>51419</v>
      </c>
      <c r="M1889" t="s">
        <v>49</v>
      </c>
      <c r="N1889">
        <v>11</v>
      </c>
    </row>
    <row r="1890" spans="1:14" x14ac:dyDescent="0.55000000000000004">
      <c r="A1890">
        <v>2012</v>
      </c>
      <c r="B1890" t="s">
        <v>579</v>
      </c>
      <c r="C1890">
        <v>1010254</v>
      </c>
      <c r="D1890" t="s">
        <v>580</v>
      </c>
      <c r="E1890">
        <v>45.539681999999999</v>
      </c>
      <c r="F1890">
        <v>-122.936288</v>
      </c>
      <c r="G1890" t="s">
        <v>374</v>
      </c>
      <c r="H1890" t="s">
        <v>28</v>
      </c>
      <c r="I1890" t="s">
        <v>357</v>
      </c>
      <c r="J1890">
        <v>97124</v>
      </c>
      <c r="K1890" t="s">
        <v>1255</v>
      </c>
      <c r="L1890">
        <v>62765</v>
      </c>
      <c r="M1890" t="s">
        <v>49</v>
      </c>
      <c r="N1890">
        <v>11</v>
      </c>
    </row>
    <row r="1891" spans="1:14" x14ac:dyDescent="0.55000000000000004">
      <c r="A1891">
        <v>2012</v>
      </c>
      <c r="B1891" t="s">
        <v>1256</v>
      </c>
      <c r="C1891">
        <v>1002485</v>
      </c>
      <c r="D1891" t="s">
        <v>1257</v>
      </c>
      <c r="E1891">
        <v>44.982804000000002</v>
      </c>
      <c r="F1891">
        <v>-74.748896999999999</v>
      </c>
      <c r="G1891" t="s">
        <v>907</v>
      </c>
      <c r="H1891" t="s">
        <v>72</v>
      </c>
      <c r="I1891" t="s">
        <v>73</v>
      </c>
      <c r="J1891">
        <v>13662</v>
      </c>
      <c r="K1891" t="s">
        <v>813</v>
      </c>
      <c r="L1891">
        <v>601152</v>
      </c>
      <c r="M1891" t="s">
        <v>770</v>
      </c>
      <c r="N1891">
        <v>11</v>
      </c>
    </row>
    <row r="1892" spans="1:14" x14ac:dyDescent="0.55000000000000004">
      <c r="A1892">
        <v>2012</v>
      </c>
      <c r="B1892" t="s">
        <v>586</v>
      </c>
      <c r="C1892">
        <v>1009615</v>
      </c>
      <c r="D1892" t="s">
        <v>587</v>
      </c>
      <c r="E1892">
        <v>42.002310000000001</v>
      </c>
      <c r="F1892">
        <v>-87.67662</v>
      </c>
      <c r="G1892" t="s">
        <v>588</v>
      </c>
      <c r="H1892" t="s">
        <v>1258</v>
      </c>
      <c r="I1892" t="s">
        <v>24</v>
      </c>
      <c r="J1892">
        <v>60626</v>
      </c>
      <c r="K1892" t="s">
        <v>1259</v>
      </c>
      <c r="L1892">
        <v>47046</v>
      </c>
      <c r="M1892" t="s">
        <v>290</v>
      </c>
      <c r="N1892">
        <v>11</v>
      </c>
    </row>
    <row r="1893" spans="1:14" x14ac:dyDescent="0.55000000000000004">
      <c r="A1893">
        <v>2012</v>
      </c>
      <c r="B1893" t="s">
        <v>1090</v>
      </c>
      <c r="C1893">
        <v>1009921</v>
      </c>
      <c r="D1893" t="s">
        <v>1091</v>
      </c>
      <c r="E1893">
        <v>32.82273</v>
      </c>
      <c r="F1893">
        <v>-117.14293000000001</v>
      </c>
      <c r="G1893" t="s">
        <v>1092</v>
      </c>
      <c r="H1893" t="s">
        <v>1260</v>
      </c>
      <c r="I1893" t="s">
        <v>89</v>
      </c>
      <c r="J1893">
        <v>92123</v>
      </c>
      <c r="K1893" t="s">
        <v>1093</v>
      </c>
      <c r="L1893">
        <v>21747</v>
      </c>
      <c r="M1893" t="s">
        <v>36</v>
      </c>
      <c r="N1893">
        <v>11</v>
      </c>
    </row>
    <row r="1894" spans="1:14" x14ac:dyDescent="0.55000000000000004">
      <c r="A1894">
        <v>2012</v>
      </c>
      <c r="B1894" t="s">
        <v>590</v>
      </c>
      <c r="C1894">
        <v>1009695</v>
      </c>
      <c r="D1894" t="s">
        <v>591</v>
      </c>
      <c r="E1894">
        <v>33.956547999999998</v>
      </c>
      <c r="F1894">
        <v>-81.047511999999998</v>
      </c>
      <c r="G1894" t="s">
        <v>592</v>
      </c>
      <c r="H1894" t="s">
        <v>1374</v>
      </c>
      <c r="I1894" t="s">
        <v>195</v>
      </c>
      <c r="J1894">
        <v>29033</v>
      </c>
      <c r="K1894" t="s">
        <v>758</v>
      </c>
      <c r="L1894">
        <v>7850</v>
      </c>
      <c r="M1894" t="s">
        <v>36</v>
      </c>
      <c r="N1894">
        <v>11</v>
      </c>
    </row>
    <row r="1895" spans="1:14" x14ac:dyDescent="0.55000000000000004">
      <c r="A1895">
        <v>2012</v>
      </c>
      <c r="B1895" t="s">
        <v>1324</v>
      </c>
      <c r="C1895">
        <v>1000354</v>
      </c>
      <c r="D1895" t="s">
        <v>596</v>
      </c>
      <c r="E1895">
        <v>44.847859999999997</v>
      </c>
      <c r="F1895">
        <v>-93.237449999999995</v>
      </c>
      <c r="G1895" t="s">
        <v>172</v>
      </c>
      <c r="H1895" t="s">
        <v>173</v>
      </c>
      <c r="I1895" t="s">
        <v>29</v>
      </c>
      <c r="J1895">
        <v>55425</v>
      </c>
      <c r="K1895" t="s">
        <v>225</v>
      </c>
      <c r="L1895">
        <v>125806</v>
      </c>
      <c r="M1895" t="s">
        <v>49</v>
      </c>
      <c r="N1895">
        <v>11</v>
      </c>
    </row>
    <row r="1896" spans="1:14" x14ac:dyDescent="0.55000000000000004">
      <c r="A1896">
        <v>2012</v>
      </c>
      <c r="B1896" t="s">
        <v>599</v>
      </c>
      <c r="C1896">
        <v>1009888</v>
      </c>
      <c r="D1896" t="s">
        <v>600</v>
      </c>
      <c r="E1896">
        <v>33.447479000000001</v>
      </c>
      <c r="F1896">
        <v>-111.95281900000001</v>
      </c>
      <c r="G1896" t="s">
        <v>439</v>
      </c>
      <c r="H1896" t="s">
        <v>1375</v>
      </c>
      <c r="I1896" t="s">
        <v>103</v>
      </c>
      <c r="J1896">
        <v>85281</v>
      </c>
      <c r="K1896" t="s">
        <v>1376</v>
      </c>
      <c r="L1896">
        <v>6920</v>
      </c>
      <c r="M1896" t="s">
        <v>36</v>
      </c>
      <c r="N1896">
        <v>11</v>
      </c>
    </row>
    <row r="1897" spans="1:14" x14ac:dyDescent="0.55000000000000004">
      <c r="A1897">
        <v>2012</v>
      </c>
      <c r="B1897" t="s">
        <v>602</v>
      </c>
      <c r="C1897">
        <v>1009872</v>
      </c>
      <c r="D1897" t="s">
        <v>603</v>
      </c>
      <c r="E1897">
        <v>30.375</v>
      </c>
      <c r="F1897">
        <v>-97.631386000000006</v>
      </c>
      <c r="G1897" t="s">
        <v>389</v>
      </c>
      <c r="H1897" t="s">
        <v>1377</v>
      </c>
      <c r="I1897" t="s">
        <v>180</v>
      </c>
      <c r="J1897">
        <v>78754</v>
      </c>
      <c r="K1897" t="s">
        <v>1262</v>
      </c>
      <c r="L1897">
        <v>503104</v>
      </c>
      <c r="M1897" t="s">
        <v>49</v>
      </c>
      <c r="N1897">
        <v>11</v>
      </c>
    </row>
    <row r="1898" spans="1:14" x14ac:dyDescent="0.55000000000000004">
      <c r="A1898">
        <v>2012</v>
      </c>
      <c r="B1898" t="s">
        <v>1096</v>
      </c>
      <c r="C1898">
        <v>1009719</v>
      </c>
      <c r="D1898" t="s">
        <v>1097</v>
      </c>
      <c r="E1898">
        <v>33.198689999999999</v>
      </c>
      <c r="F1898">
        <v>-79.980410000000006</v>
      </c>
      <c r="G1898" t="s">
        <v>1098</v>
      </c>
      <c r="H1898" t="s">
        <v>194</v>
      </c>
      <c r="I1898" t="s">
        <v>195</v>
      </c>
      <c r="J1898">
        <v>29461</v>
      </c>
      <c r="K1898" t="s">
        <v>1263</v>
      </c>
      <c r="L1898">
        <v>11377</v>
      </c>
      <c r="M1898" t="s">
        <v>36</v>
      </c>
      <c r="N1898">
        <v>11</v>
      </c>
    </row>
    <row r="1899" spans="1:14" x14ac:dyDescent="0.55000000000000004">
      <c r="A1899">
        <v>2012</v>
      </c>
      <c r="B1899" t="s">
        <v>609</v>
      </c>
      <c r="C1899">
        <v>1010082</v>
      </c>
      <c r="D1899" t="s">
        <v>610</v>
      </c>
      <c r="E1899">
        <v>47.604430000000001</v>
      </c>
      <c r="F1899">
        <v>-122.32983</v>
      </c>
      <c r="G1899" t="s">
        <v>611</v>
      </c>
      <c r="H1899" t="s">
        <v>568</v>
      </c>
      <c r="I1899" t="s">
        <v>47</v>
      </c>
      <c r="J1899">
        <v>98124</v>
      </c>
      <c r="K1899" t="s">
        <v>1264</v>
      </c>
      <c r="L1899">
        <v>2139</v>
      </c>
      <c r="M1899" t="s">
        <v>36</v>
      </c>
      <c r="N1899">
        <v>11</v>
      </c>
    </row>
    <row r="1900" spans="1:14" x14ac:dyDescent="0.55000000000000004">
      <c r="A1900">
        <v>2012</v>
      </c>
      <c r="B1900" t="s">
        <v>1326</v>
      </c>
      <c r="C1900">
        <v>1010764</v>
      </c>
      <c r="D1900" t="s">
        <v>955</v>
      </c>
      <c r="E1900">
        <v>32.248078</v>
      </c>
      <c r="F1900">
        <v>-90.160578000000001</v>
      </c>
      <c r="G1900" t="s">
        <v>956</v>
      </c>
      <c r="H1900" t="s">
        <v>957</v>
      </c>
      <c r="I1900" t="s">
        <v>958</v>
      </c>
      <c r="J1900">
        <v>39218</v>
      </c>
      <c r="K1900" t="s">
        <v>959</v>
      </c>
      <c r="L1900">
        <v>720</v>
      </c>
      <c r="M1900" t="s">
        <v>886</v>
      </c>
      <c r="N1900">
        <v>11</v>
      </c>
    </row>
    <row r="1901" spans="1:14" x14ac:dyDescent="0.55000000000000004">
      <c r="A1901">
        <v>2012</v>
      </c>
      <c r="B1901" t="s">
        <v>613</v>
      </c>
      <c r="C1901">
        <v>1009784</v>
      </c>
      <c r="D1901" t="s">
        <v>614</v>
      </c>
      <c r="E1901">
        <v>36.144269999999999</v>
      </c>
      <c r="F1901">
        <v>-115.22732999999999</v>
      </c>
      <c r="G1901" t="s">
        <v>481</v>
      </c>
      <c r="H1901" t="s">
        <v>46</v>
      </c>
      <c r="I1901" t="s">
        <v>482</v>
      </c>
      <c r="J1901">
        <v>89146</v>
      </c>
      <c r="K1901" t="s">
        <v>847</v>
      </c>
      <c r="L1901">
        <v>4241</v>
      </c>
      <c r="M1901" t="s">
        <v>36</v>
      </c>
      <c r="N1901">
        <v>11</v>
      </c>
    </row>
    <row r="1902" spans="1:14" x14ac:dyDescent="0.55000000000000004">
      <c r="A1902">
        <v>2012</v>
      </c>
      <c r="B1902" t="s">
        <v>615</v>
      </c>
      <c r="C1902">
        <v>1009735</v>
      </c>
      <c r="D1902" t="s">
        <v>616</v>
      </c>
      <c r="E1902">
        <v>42.498910000000002</v>
      </c>
      <c r="F1902">
        <v>-71.163110000000003</v>
      </c>
      <c r="G1902" t="s">
        <v>617</v>
      </c>
      <c r="H1902" t="s">
        <v>98</v>
      </c>
      <c r="I1902" t="s">
        <v>94</v>
      </c>
      <c r="J1902">
        <v>1801</v>
      </c>
      <c r="K1902" t="s">
        <v>1265</v>
      </c>
      <c r="L1902">
        <v>38311</v>
      </c>
      <c r="M1902" t="s">
        <v>49</v>
      </c>
      <c r="N1902">
        <v>11</v>
      </c>
    </row>
    <row r="1903" spans="1:14" x14ac:dyDescent="0.55000000000000004">
      <c r="A1903">
        <v>2012</v>
      </c>
      <c r="B1903" t="s">
        <v>615</v>
      </c>
      <c r="C1903">
        <v>1009626</v>
      </c>
      <c r="D1903" t="s">
        <v>1100</v>
      </c>
      <c r="E1903">
        <v>34.186689000000001</v>
      </c>
      <c r="F1903">
        <v>-118.92762399999999</v>
      </c>
      <c r="G1903" t="s">
        <v>1101</v>
      </c>
      <c r="H1903" t="s">
        <v>1102</v>
      </c>
      <c r="I1903" t="s">
        <v>89</v>
      </c>
      <c r="J1903">
        <v>91320</v>
      </c>
      <c r="K1903" t="s">
        <v>1265</v>
      </c>
      <c r="L1903">
        <v>11017</v>
      </c>
      <c r="M1903" t="s">
        <v>49</v>
      </c>
      <c r="N1903">
        <v>11</v>
      </c>
    </row>
    <row r="1904" spans="1:14" x14ac:dyDescent="0.55000000000000004">
      <c r="A1904">
        <v>2012</v>
      </c>
      <c r="B1904" t="s">
        <v>619</v>
      </c>
      <c r="C1904">
        <v>1009787</v>
      </c>
      <c r="D1904" t="s">
        <v>620</v>
      </c>
      <c r="E1904">
        <v>34.053060000000002</v>
      </c>
      <c r="F1904">
        <v>-118.0818</v>
      </c>
      <c r="G1904" t="s">
        <v>621</v>
      </c>
      <c r="H1904" t="s">
        <v>407</v>
      </c>
      <c r="I1904" t="s">
        <v>89</v>
      </c>
      <c r="J1904">
        <v>91770</v>
      </c>
      <c r="K1904" t="s">
        <v>622</v>
      </c>
      <c r="L1904">
        <v>64346</v>
      </c>
      <c r="M1904" t="s">
        <v>36</v>
      </c>
      <c r="N1904">
        <v>11</v>
      </c>
    </row>
    <row r="1905" spans="1:14" x14ac:dyDescent="0.55000000000000004">
      <c r="A1905">
        <v>2012</v>
      </c>
      <c r="B1905" t="s">
        <v>623</v>
      </c>
      <c r="C1905">
        <v>1009585</v>
      </c>
      <c r="D1905" t="s">
        <v>624</v>
      </c>
      <c r="E1905">
        <v>33.764659999999999</v>
      </c>
      <c r="F1905">
        <v>-84.388260000000002</v>
      </c>
      <c r="G1905" t="s">
        <v>625</v>
      </c>
      <c r="H1905" t="s">
        <v>626</v>
      </c>
      <c r="I1905" t="s">
        <v>627</v>
      </c>
      <c r="J1905">
        <v>30308</v>
      </c>
      <c r="K1905" t="s">
        <v>1266</v>
      </c>
      <c r="L1905">
        <v>86316</v>
      </c>
      <c r="M1905" t="s">
        <v>36</v>
      </c>
      <c r="N1905">
        <v>11</v>
      </c>
    </row>
    <row r="1906" spans="1:14" x14ac:dyDescent="0.55000000000000004">
      <c r="A1906">
        <v>2012</v>
      </c>
      <c r="B1906" t="s">
        <v>1267</v>
      </c>
      <c r="C1906">
        <v>1010225</v>
      </c>
      <c r="D1906" t="s">
        <v>1268</v>
      </c>
      <c r="E1906">
        <v>31.950849999999999</v>
      </c>
      <c r="F1906">
        <v>-110.28601</v>
      </c>
      <c r="G1906" t="s">
        <v>1269</v>
      </c>
      <c r="H1906" t="s">
        <v>1378</v>
      </c>
      <c r="I1906" t="s">
        <v>103</v>
      </c>
      <c r="J1906">
        <v>85602</v>
      </c>
      <c r="K1906" t="s">
        <v>1271</v>
      </c>
      <c r="L1906">
        <v>1917</v>
      </c>
      <c r="M1906" t="s">
        <v>36</v>
      </c>
      <c r="N1906">
        <v>11</v>
      </c>
    </row>
    <row r="1907" spans="1:14" x14ac:dyDescent="0.55000000000000004">
      <c r="A1907">
        <v>2012</v>
      </c>
      <c r="B1907" t="s">
        <v>629</v>
      </c>
      <c r="C1907">
        <v>1009544</v>
      </c>
      <c r="D1907" t="s">
        <v>496</v>
      </c>
      <c r="E1907">
        <v>44.979669999999999</v>
      </c>
      <c r="F1907">
        <v>-93.269890000000004</v>
      </c>
      <c r="G1907" t="s">
        <v>497</v>
      </c>
      <c r="H1907" t="s">
        <v>173</v>
      </c>
      <c r="I1907" t="s">
        <v>29</v>
      </c>
      <c r="J1907">
        <v>55401</v>
      </c>
      <c r="K1907" t="s">
        <v>498</v>
      </c>
      <c r="L1907">
        <v>8992</v>
      </c>
      <c r="M1907" t="s">
        <v>36</v>
      </c>
      <c r="N1907">
        <v>11</v>
      </c>
    </row>
    <row r="1908" spans="1:14" x14ac:dyDescent="0.55000000000000004">
      <c r="A1908">
        <v>2012</v>
      </c>
      <c r="B1908" t="s">
        <v>864</v>
      </c>
      <c r="C1908">
        <v>1010676</v>
      </c>
      <c r="D1908" t="s">
        <v>865</v>
      </c>
      <c r="E1908">
        <v>39.156269999999999</v>
      </c>
      <c r="F1908">
        <v>-91.914079999999998</v>
      </c>
      <c r="G1908" t="s">
        <v>866</v>
      </c>
      <c r="H1908" t="s">
        <v>867</v>
      </c>
      <c r="I1908" t="s">
        <v>84</v>
      </c>
      <c r="J1908">
        <v>65265</v>
      </c>
      <c r="K1908" t="s">
        <v>1272</v>
      </c>
      <c r="L1908">
        <v>36708</v>
      </c>
      <c r="M1908" t="s">
        <v>175</v>
      </c>
      <c r="N1908">
        <v>11</v>
      </c>
    </row>
    <row r="1909" spans="1:14" x14ac:dyDescent="0.55000000000000004">
      <c r="A1909">
        <v>2012</v>
      </c>
      <c r="B1909" t="s">
        <v>630</v>
      </c>
      <c r="C1909">
        <v>1009864</v>
      </c>
      <c r="D1909" t="s">
        <v>631</v>
      </c>
      <c r="E1909">
        <v>38.1218</v>
      </c>
      <c r="F1909">
        <v>-89.695356000000004</v>
      </c>
      <c r="G1909" t="s">
        <v>632</v>
      </c>
      <c r="H1909" t="s">
        <v>633</v>
      </c>
      <c r="I1909" t="s">
        <v>24</v>
      </c>
      <c r="J1909">
        <v>62286</v>
      </c>
      <c r="K1909" t="s">
        <v>1273</v>
      </c>
      <c r="L1909">
        <v>200503</v>
      </c>
      <c r="M1909" t="s">
        <v>175</v>
      </c>
      <c r="N1909">
        <v>11</v>
      </c>
    </row>
    <row r="1910" spans="1:14" x14ac:dyDescent="0.55000000000000004">
      <c r="A1910">
        <v>2012</v>
      </c>
      <c r="B1910" t="s">
        <v>1105</v>
      </c>
      <c r="C1910">
        <v>1010734</v>
      </c>
      <c r="D1910" t="s">
        <v>1106</v>
      </c>
      <c r="E1910">
        <v>38.87509</v>
      </c>
      <c r="F1910">
        <v>-99.333100000000002</v>
      </c>
      <c r="G1910" t="s">
        <v>1107</v>
      </c>
      <c r="H1910" t="s">
        <v>1108</v>
      </c>
      <c r="I1910" t="s">
        <v>268</v>
      </c>
      <c r="J1910">
        <v>67601</v>
      </c>
      <c r="K1910" t="s">
        <v>1274</v>
      </c>
      <c r="L1910">
        <v>10458</v>
      </c>
      <c r="M1910" t="s">
        <v>36</v>
      </c>
      <c r="N1910">
        <v>11</v>
      </c>
    </row>
    <row r="1911" spans="1:14" x14ac:dyDescent="0.55000000000000004">
      <c r="A1911">
        <v>2012</v>
      </c>
      <c r="B1911" t="s">
        <v>635</v>
      </c>
      <c r="C1911">
        <v>1009537</v>
      </c>
      <c r="D1911" t="s">
        <v>636</v>
      </c>
      <c r="E1911">
        <v>27.772089999999999</v>
      </c>
      <c r="F1911">
        <v>-82.637100000000004</v>
      </c>
      <c r="G1911" t="s">
        <v>637</v>
      </c>
      <c r="H1911" t="s">
        <v>638</v>
      </c>
      <c r="I1911" t="s">
        <v>274</v>
      </c>
      <c r="J1911">
        <v>33701</v>
      </c>
      <c r="K1911" t="s">
        <v>245</v>
      </c>
      <c r="L1911">
        <v>64638</v>
      </c>
      <c r="M1911" t="s">
        <v>36</v>
      </c>
      <c r="N1911">
        <v>11</v>
      </c>
    </row>
    <row r="1912" spans="1:14" x14ac:dyDescent="0.55000000000000004">
      <c r="A1912">
        <v>2012</v>
      </c>
      <c r="B1912" t="s">
        <v>1275</v>
      </c>
      <c r="C1912">
        <v>1009682</v>
      </c>
      <c r="D1912" t="s">
        <v>1276</v>
      </c>
      <c r="E1912">
        <v>41.256010000000003</v>
      </c>
      <c r="F1912">
        <v>-95.937179999999998</v>
      </c>
      <c r="G1912" t="s">
        <v>1277</v>
      </c>
      <c r="H1912" t="s">
        <v>1278</v>
      </c>
      <c r="I1912" t="s">
        <v>467</v>
      </c>
      <c r="J1912">
        <v>68102</v>
      </c>
      <c r="K1912" t="s">
        <v>1279</v>
      </c>
      <c r="L1912">
        <v>477</v>
      </c>
      <c r="M1912" t="s">
        <v>36</v>
      </c>
      <c r="N1912">
        <v>11</v>
      </c>
    </row>
    <row r="1913" spans="1:14" x14ac:dyDescent="0.55000000000000004">
      <c r="A1913">
        <v>2012</v>
      </c>
      <c r="B1913" t="s">
        <v>642</v>
      </c>
      <c r="C1913">
        <v>1003945</v>
      </c>
      <c r="D1913" t="s">
        <v>643</v>
      </c>
      <c r="E1913">
        <v>32.933109999999999</v>
      </c>
      <c r="F1913">
        <v>-96.753699999999995</v>
      </c>
      <c r="G1913" t="s">
        <v>644</v>
      </c>
      <c r="H1913" t="s">
        <v>644</v>
      </c>
      <c r="I1913" t="s">
        <v>180</v>
      </c>
      <c r="J1913">
        <v>75243</v>
      </c>
      <c r="K1913" t="s">
        <v>645</v>
      </c>
      <c r="L1913">
        <v>513138</v>
      </c>
      <c r="M1913" t="s">
        <v>49</v>
      </c>
      <c r="N1913">
        <v>11</v>
      </c>
    </row>
    <row r="1914" spans="1:14" x14ac:dyDescent="0.55000000000000004">
      <c r="A1914">
        <v>2012</v>
      </c>
      <c r="B1914" t="s">
        <v>651</v>
      </c>
      <c r="C1914">
        <v>1009928</v>
      </c>
      <c r="D1914" t="s">
        <v>652</v>
      </c>
      <c r="E1914">
        <v>38.775179999999999</v>
      </c>
      <c r="F1914">
        <v>-121.31299</v>
      </c>
      <c r="G1914" t="s">
        <v>653</v>
      </c>
      <c r="H1914" t="s">
        <v>654</v>
      </c>
      <c r="I1914" t="s">
        <v>89</v>
      </c>
      <c r="J1914">
        <v>95747</v>
      </c>
      <c r="K1914" t="s">
        <v>1379</v>
      </c>
      <c r="L1914">
        <v>39559</v>
      </c>
      <c r="M1914" t="s">
        <v>49</v>
      </c>
      <c r="N1914">
        <v>11</v>
      </c>
    </row>
    <row r="1915" spans="1:14" x14ac:dyDescent="0.55000000000000004">
      <c r="A1915">
        <v>2012</v>
      </c>
      <c r="B1915" t="s">
        <v>656</v>
      </c>
      <c r="C1915">
        <v>1008733</v>
      </c>
      <c r="D1915" t="s">
        <v>657</v>
      </c>
      <c r="E1915">
        <v>35.042990000000003</v>
      </c>
      <c r="F1915">
        <v>-85.309299999999993</v>
      </c>
      <c r="G1915" t="s">
        <v>658</v>
      </c>
      <c r="H1915" t="s">
        <v>249</v>
      </c>
      <c r="I1915" t="s">
        <v>659</v>
      </c>
      <c r="J1915">
        <v>37402</v>
      </c>
      <c r="L1915">
        <v>206392</v>
      </c>
      <c r="M1915" t="s">
        <v>36</v>
      </c>
      <c r="N1915">
        <v>11</v>
      </c>
    </row>
    <row r="1916" spans="1:14" x14ac:dyDescent="0.55000000000000004">
      <c r="A1916">
        <v>2012</v>
      </c>
      <c r="B1916" t="s">
        <v>660</v>
      </c>
      <c r="C1916">
        <v>1009645</v>
      </c>
      <c r="D1916" t="s">
        <v>661</v>
      </c>
      <c r="E1916">
        <v>27.94</v>
      </c>
      <c r="F1916">
        <v>-82.45</v>
      </c>
      <c r="G1916" t="s">
        <v>662</v>
      </c>
      <c r="H1916" t="s">
        <v>663</v>
      </c>
      <c r="I1916" t="s">
        <v>274</v>
      </c>
      <c r="J1916">
        <v>33601</v>
      </c>
      <c r="K1916" t="s">
        <v>664</v>
      </c>
      <c r="L1916">
        <v>100824</v>
      </c>
      <c r="M1916" t="s">
        <v>36</v>
      </c>
      <c r="N1916">
        <v>11</v>
      </c>
    </row>
    <row r="1917" spans="1:14" x14ac:dyDescent="0.55000000000000004">
      <c r="A1917">
        <v>2012</v>
      </c>
      <c r="B1917" t="s">
        <v>670</v>
      </c>
      <c r="C1917">
        <v>1010134</v>
      </c>
      <c r="D1917" t="s">
        <v>671</v>
      </c>
      <c r="E1917">
        <v>33.600580800000003</v>
      </c>
      <c r="F1917">
        <v>-96.556988200000006</v>
      </c>
      <c r="G1917" t="s">
        <v>672</v>
      </c>
      <c r="H1917" t="s">
        <v>1380</v>
      </c>
      <c r="I1917" t="s">
        <v>180</v>
      </c>
      <c r="J1917">
        <v>75090</v>
      </c>
      <c r="K1917" t="s">
        <v>645</v>
      </c>
      <c r="L1917">
        <v>53094</v>
      </c>
      <c r="M1917" t="s">
        <v>49</v>
      </c>
      <c r="N1917">
        <v>11</v>
      </c>
    </row>
    <row r="1918" spans="1:14" x14ac:dyDescent="0.55000000000000004">
      <c r="A1918">
        <v>2012</v>
      </c>
      <c r="B1918" t="s">
        <v>1327</v>
      </c>
      <c r="C1918">
        <v>1010305</v>
      </c>
      <c r="D1918" t="s">
        <v>1328</v>
      </c>
      <c r="E1918">
        <v>29.646999999999998</v>
      </c>
      <c r="F1918">
        <v>-95.575000000000003</v>
      </c>
      <c r="G1918" t="s">
        <v>1329</v>
      </c>
      <c r="H1918" t="s">
        <v>1381</v>
      </c>
      <c r="I1918" t="s">
        <v>180</v>
      </c>
      <c r="J1918">
        <v>77477</v>
      </c>
      <c r="K1918" t="s">
        <v>645</v>
      </c>
      <c r="L1918">
        <v>40094</v>
      </c>
      <c r="M1918" t="s">
        <v>49</v>
      </c>
      <c r="N1918">
        <v>11</v>
      </c>
    </row>
    <row r="1919" spans="1:14" x14ac:dyDescent="0.55000000000000004">
      <c r="A1919">
        <v>2012</v>
      </c>
      <c r="B1919" t="s">
        <v>673</v>
      </c>
      <c r="C1919">
        <v>1010208</v>
      </c>
      <c r="D1919" t="s">
        <v>674</v>
      </c>
      <c r="E1919">
        <v>43.640749999999997</v>
      </c>
      <c r="F1919">
        <v>-70.321979999999996</v>
      </c>
      <c r="G1919" t="s">
        <v>237</v>
      </c>
      <c r="H1919" t="s">
        <v>238</v>
      </c>
      <c r="I1919" t="s">
        <v>239</v>
      </c>
      <c r="J1919">
        <v>4106</v>
      </c>
      <c r="K1919" t="s">
        <v>645</v>
      </c>
      <c r="L1919">
        <v>108662</v>
      </c>
      <c r="M1919" t="s">
        <v>49</v>
      </c>
      <c r="N1919">
        <v>11</v>
      </c>
    </row>
    <row r="1920" spans="1:14" x14ac:dyDescent="0.55000000000000004">
      <c r="A1920">
        <v>2012</v>
      </c>
      <c r="B1920" t="s">
        <v>675</v>
      </c>
      <c r="C1920">
        <v>1008059</v>
      </c>
      <c r="D1920" t="s">
        <v>676</v>
      </c>
      <c r="E1920">
        <v>32.999754000000003</v>
      </c>
      <c r="F1920">
        <v>-96.72063</v>
      </c>
      <c r="G1920" t="s">
        <v>577</v>
      </c>
      <c r="H1920" t="s">
        <v>644</v>
      </c>
      <c r="I1920" t="s">
        <v>180</v>
      </c>
      <c r="J1920">
        <v>75080</v>
      </c>
      <c r="K1920" t="s">
        <v>645</v>
      </c>
      <c r="L1920">
        <v>38825</v>
      </c>
      <c r="M1920" t="s">
        <v>49</v>
      </c>
      <c r="N1920">
        <v>11</v>
      </c>
    </row>
    <row r="1921" spans="1:14" x14ac:dyDescent="0.55000000000000004">
      <c r="A1921">
        <v>2012</v>
      </c>
      <c r="B1921" t="s">
        <v>681</v>
      </c>
      <c r="C1921">
        <v>1009439</v>
      </c>
      <c r="D1921" t="s">
        <v>682</v>
      </c>
      <c r="E1921">
        <v>33.048870000000001</v>
      </c>
      <c r="F1921">
        <v>-97.035449999999997</v>
      </c>
      <c r="G1921" t="s">
        <v>683</v>
      </c>
      <c r="H1921" t="s">
        <v>684</v>
      </c>
      <c r="I1921" t="s">
        <v>180</v>
      </c>
      <c r="J1921">
        <v>75067</v>
      </c>
      <c r="K1921" t="s">
        <v>534</v>
      </c>
      <c r="L1921">
        <v>2182</v>
      </c>
      <c r="M1921" t="s">
        <v>36</v>
      </c>
      <c r="N1921">
        <v>11</v>
      </c>
    </row>
    <row r="1922" spans="1:14" x14ac:dyDescent="0.55000000000000004">
      <c r="A1922">
        <v>2012</v>
      </c>
      <c r="B1922" t="s">
        <v>1111</v>
      </c>
      <c r="C1922">
        <v>1003715</v>
      </c>
      <c r="D1922" t="s">
        <v>1112</v>
      </c>
      <c r="E1922">
        <v>39.73021</v>
      </c>
      <c r="F1922">
        <v>-84.216099999999997</v>
      </c>
      <c r="G1922" t="s">
        <v>1113</v>
      </c>
      <c r="H1922" t="s">
        <v>861</v>
      </c>
      <c r="I1922" t="s">
        <v>34</v>
      </c>
      <c r="J1922">
        <v>45439</v>
      </c>
      <c r="K1922" t="s">
        <v>1114</v>
      </c>
      <c r="L1922">
        <v>8324</v>
      </c>
      <c r="M1922" t="s">
        <v>36</v>
      </c>
      <c r="N1922">
        <v>11</v>
      </c>
    </row>
    <row r="1923" spans="1:14" x14ac:dyDescent="0.55000000000000004">
      <c r="A1923">
        <v>2012</v>
      </c>
      <c r="B1923" t="s">
        <v>960</v>
      </c>
      <c r="C1923">
        <v>1010204</v>
      </c>
      <c r="D1923" t="s">
        <v>1115</v>
      </c>
      <c r="E1923">
        <v>41.258851999999997</v>
      </c>
      <c r="F1923">
        <v>-73.000945999999999</v>
      </c>
      <c r="G1923" t="s">
        <v>962</v>
      </c>
      <c r="H1923" t="s">
        <v>1382</v>
      </c>
      <c r="I1923" t="s">
        <v>884</v>
      </c>
      <c r="J1923">
        <v>6477</v>
      </c>
      <c r="K1923" t="s">
        <v>1281</v>
      </c>
      <c r="L1923">
        <v>1858</v>
      </c>
      <c r="M1923" t="s">
        <v>36</v>
      </c>
      <c r="N1923">
        <v>11</v>
      </c>
    </row>
    <row r="1924" spans="1:14" x14ac:dyDescent="0.55000000000000004">
      <c r="A1924">
        <v>2012</v>
      </c>
      <c r="B1924" t="s">
        <v>1282</v>
      </c>
      <c r="C1924">
        <v>1010005</v>
      </c>
      <c r="D1924" t="s">
        <v>1283</v>
      </c>
      <c r="E1924">
        <v>29.471540000000001</v>
      </c>
      <c r="F1924">
        <v>-98.674009999999996</v>
      </c>
      <c r="G1924" t="s">
        <v>687</v>
      </c>
      <c r="H1924" t="s">
        <v>688</v>
      </c>
      <c r="I1924" t="s">
        <v>180</v>
      </c>
      <c r="J1924">
        <v>78251</v>
      </c>
      <c r="K1924" t="s">
        <v>1228</v>
      </c>
      <c r="L1924">
        <v>90571</v>
      </c>
      <c r="M1924" t="s">
        <v>49</v>
      </c>
      <c r="N1924">
        <v>11</v>
      </c>
    </row>
    <row r="1925" spans="1:14" x14ac:dyDescent="0.55000000000000004">
      <c r="A1925">
        <v>2012</v>
      </c>
      <c r="B1925" t="s">
        <v>690</v>
      </c>
      <c r="C1925">
        <v>1009917</v>
      </c>
      <c r="D1925" t="s">
        <v>691</v>
      </c>
      <c r="E1925">
        <v>31.75853</v>
      </c>
      <c r="F1925">
        <v>-106.48587000000001</v>
      </c>
      <c r="G1925" t="s">
        <v>692</v>
      </c>
      <c r="H1925" t="s">
        <v>1383</v>
      </c>
      <c r="I1925" t="s">
        <v>180</v>
      </c>
      <c r="J1925">
        <v>79901</v>
      </c>
      <c r="K1925" t="s">
        <v>693</v>
      </c>
      <c r="L1925">
        <v>8386</v>
      </c>
      <c r="M1925" t="s">
        <v>36</v>
      </c>
      <c r="N1925">
        <v>11</v>
      </c>
    </row>
    <row r="1926" spans="1:14" x14ac:dyDescent="0.55000000000000004">
      <c r="A1926">
        <v>2012</v>
      </c>
      <c r="B1926" t="s">
        <v>965</v>
      </c>
      <c r="C1926">
        <v>1010250</v>
      </c>
      <c r="D1926" t="s">
        <v>966</v>
      </c>
      <c r="E1926">
        <v>39.906979999999997</v>
      </c>
      <c r="F1926">
        <v>-104.99908000000001</v>
      </c>
      <c r="G1926" t="s">
        <v>967</v>
      </c>
      <c r="H1926" t="s">
        <v>968</v>
      </c>
      <c r="I1926" t="s">
        <v>109</v>
      </c>
      <c r="J1926">
        <v>80234</v>
      </c>
      <c r="K1926" t="s">
        <v>969</v>
      </c>
      <c r="L1926">
        <v>43906</v>
      </c>
      <c r="M1926" t="s">
        <v>36</v>
      </c>
      <c r="N1926">
        <v>11</v>
      </c>
    </row>
    <row r="1927" spans="1:14" x14ac:dyDescent="0.55000000000000004">
      <c r="A1927">
        <v>2012</v>
      </c>
      <c r="B1927" t="s">
        <v>694</v>
      </c>
      <c r="C1927">
        <v>1008193</v>
      </c>
      <c r="D1927" t="s">
        <v>695</v>
      </c>
      <c r="E1927">
        <v>32.163060000000002</v>
      </c>
      <c r="F1927">
        <v>-110.89745000000001</v>
      </c>
      <c r="G1927" t="s">
        <v>696</v>
      </c>
      <c r="H1927" t="s">
        <v>697</v>
      </c>
      <c r="I1927" t="s">
        <v>103</v>
      </c>
      <c r="J1927">
        <v>85701</v>
      </c>
      <c r="K1927" t="s">
        <v>1384</v>
      </c>
      <c r="L1927">
        <v>19261</v>
      </c>
      <c r="M1927" t="s">
        <v>36</v>
      </c>
      <c r="N1927">
        <v>11</v>
      </c>
    </row>
    <row r="1928" spans="1:14" x14ac:dyDescent="0.55000000000000004">
      <c r="A1928">
        <v>2012</v>
      </c>
      <c r="B1928" t="s">
        <v>699</v>
      </c>
      <c r="C1928">
        <v>1000030</v>
      </c>
      <c r="D1928" t="s">
        <v>700</v>
      </c>
      <c r="E1928">
        <v>40.915581000000003</v>
      </c>
      <c r="F1928">
        <v>-112.734253</v>
      </c>
      <c r="G1928" t="s">
        <v>701</v>
      </c>
      <c r="H1928" t="s">
        <v>702</v>
      </c>
      <c r="I1928" t="s">
        <v>550</v>
      </c>
      <c r="J1928">
        <v>84029</v>
      </c>
      <c r="K1928" t="s">
        <v>703</v>
      </c>
      <c r="L1928">
        <v>506979</v>
      </c>
      <c r="M1928" t="s">
        <v>175</v>
      </c>
      <c r="N1928">
        <v>11</v>
      </c>
    </row>
    <row r="1929" spans="1:14" x14ac:dyDescent="0.55000000000000004">
      <c r="A1929">
        <v>2012</v>
      </c>
      <c r="B1929" t="s">
        <v>1284</v>
      </c>
      <c r="C1929">
        <v>1003760</v>
      </c>
      <c r="D1929" t="s">
        <v>1285</v>
      </c>
      <c r="E1929">
        <v>33.302652999999999</v>
      </c>
      <c r="F1929">
        <v>-92.587913</v>
      </c>
      <c r="G1929" t="s">
        <v>151</v>
      </c>
      <c r="H1929" t="s">
        <v>152</v>
      </c>
      <c r="I1929" t="s">
        <v>153</v>
      </c>
      <c r="J1929">
        <v>71730</v>
      </c>
      <c r="K1929" t="s">
        <v>1286</v>
      </c>
      <c r="L1929">
        <v>244</v>
      </c>
      <c r="M1929" t="s">
        <v>36</v>
      </c>
      <c r="N1929">
        <v>11</v>
      </c>
    </row>
    <row r="1930" spans="1:14" x14ac:dyDescent="0.55000000000000004">
      <c r="A1930">
        <v>2012</v>
      </c>
      <c r="B1930" t="s">
        <v>704</v>
      </c>
      <c r="C1930">
        <v>1010321</v>
      </c>
      <c r="D1930" t="s">
        <v>705</v>
      </c>
      <c r="E1930">
        <v>43.661079999999998</v>
      </c>
      <c r="F1930">
        <v>-72.992599999999996</v>
      </c>
      <c r="G1930" t="s">
        <v>706</v>
      </c>
      <c r="H1930" t="s">
        <v>707</v>
      </c>
      <c r="I1930" t="s">
        <v>303</v>
      </c>
      <c r="J1930">
        <v>5701</v>
      </c>
      <c r="K1930" t="s">
        <v>1287</v>
      </c>
      <c r="L1930">
        <v>410</v>
      </c>
      <c r="M1930" t="s">
        <v>36</v>
      </c>
      <c r="N1930">
        <v>11</v>
      </c>
    </row>
    <row r="1931" spans="1:14" x14ac:dyDescent="0.55000000000000004">
      <c r="A1931">
        <v>2012</v>
      </c>
      <c r="B1931" t="s">
        <v>709</v>
      </c>
      <c r="C1931">
        <v>1005202</v>
      </c>
      <c r="D1931" t="s">
        <v>710</v>
      </c>
      <c r="E1931">
        <v>40.836388999999997</v>
      </c>
      <c r="F1931">
        <v>-76.030833000000001</v>
      </c>
      <c r="G1931" t="s">
        <v>711</v>
      </c>
      <c r="H1931" t="s">
        <v>712</v>
      </c>
      <c r="I1931" t="s">
        <v>66</v>
      </c>
      <c r="J1931">
        <v>18252</v>
      </c>
      <c r="K1931" t="s">
        <v>1288</v>
      </c>
      <c r="L1931">
        <v>407457</v>
      </c>
      <c r="M1931" t="s">
        <v>19</v>
      </c>
      <c r="N1931">
        <v>11</v>
      </c>
    </row>
    <row r="1932" spans="1:14" x14ac:dyDescent="0.55000000000000004">
      <c r="A1932">
        <v>2012</v>
      </c>
      <c r="B1932" t="s">
        <v>714</v>
      </c>
      <c r="C1932">
        <v>1009971</v>
      </c>
      <c r="D1932" t="s">
        <v>715</v>
      </c>
      <c r="E1932">
        <v>37.533948000000002</v>
      </c>
      <c r="F1932">
        <v>-77.452741000000003</v>
      </c>
      <c r="G1932" t="s">
        <v>716</v>
      </c>
      <c r="H1932" t="s">
        <v>717</v>
      </c>
      <c r="I1932" t="s">
        <v>444</v>
      </c>
      <c r="J1932">
        <v>23219</v>
      </c>
      <c r="K1932" t="s">
        <v>971</v>
      </c>
      <c r="L1932">
        <v>47759</v>
      </c>
      <c r="M1932" t="s">
        <v>36</v>
      </c>
      <c r="N1932">
        <v>11</v>
      </c>
    </row>
    <row r="1933" spans="1:14" x14ac:dyDescent="0.55000000000000004">
      <c r="A1933">
        <v>2012</v>
      </c>
      <c r="B1933" t="s">
        <v>972</v>
      </c>
      <c r="C1933">
        <v>1011798</v>
      </c>
      <c r="D1933" t="s">
        <v>973</v>
      </c>
      <c r="E1933">
        <v>37.384050000000002</v>
      </c>
      <c r="F1933">
        <v>-121.9657</v>
      </c>
      <c r="G1933" t="s">
        <v>974</v>
      </c>
      <c r="H1933" t="s">
        <v>941</v>
      </c>
      <c r="I1933" t="s">
        <v>89</v>
      </c>
      <c r="J1933">
        <v>95054</v>
      </c>
      <c r="L1933">
        <v>53411</v>
      </c>
      <c r="M1933" t="s">
        <v>976</v>
      </c>
      <c r="N1933">
        <v>11</v>
      </c>
    </row>
    <row r="1934" spans="1:14" x14ac:dyDescent="0.55000000000000004">
      <c r="A1934">
        <v>2012</v>
      </c>
      <c r="B1934" t="s">
        <v>718</v>
      </c>
      <c r="C1934">
        <v>1010171</v>
      </c>
      <c r="D1934" t="s">
        <v>719</v>
      </c>
      <c r="E1934">
        <v>39.706099999999999</v>
      </c>
      <c r="F1934">
        <v>-105.1367</v>
      </c>
      <c r="G1934" t="s">
        <v>720</v>
      </c>
      <c r="H1934" t="s">
        <v>157</v>
      </c>
      <c r="I1934" t="s">
        <v>109</v>
      </c>
      <c r="J1934">
        <v>80228</v>
      </c>
      <c r="K1934" t="s">
        <v>1289</v>
      </c>
      <c r="L1934">
        <v>56633</v>
      </c>
      <c r="M1934" t="s">
        <v>36</v>
      </c>
      <c r="N1934">
        <v>11</v>
      </c>
    </row>
    <row r="1935" spans="1:14" x14ac:dyDescent="0.55000000000000004">
      <c r="A1935">
        <v>2012</v>
      </c>
      <c r="B1935" t="s">
        <v>722</v>
      </c>
      <c r="C1935">
        <v>1009361</v>
      </c>
      <c r="D1935" t="s">
        <v>723</v>
      </c>
      <c r="E1935">
        <v>45.619591</v>
      </c>
      <c r="F1935">
        <v>-122.456295</v>
      </c>
      <c r="G1935" t="s">
        <v>724</v>
      </c>
      <c r="H1935" t="s">
        <v>46</v>
      </c>
      <c r="I1935" t="s">
        <v>47</v>
      </c>
      <c r="J1935">
        <v>98607</v>
      </c>
      <c r="K1935" t="s">
        <v>1290</v>
      </c>
      <c r="L1935">
        <v>119000</v>
      </c>
      <c r="M1935" t="s">
        <v>49</v>
      </c>
      <c r="N1935">
        <v>11</v>
      </c>
    </row>
    <row r="1936" spans="1:14" x14ac:dyDescent="0.55000000000000004">
      <c r="A1936">
        <v>2012</v>
      </c>
      <c r="B1936" t="s">
        <v>1385</v>
      </c>
      <c r="C1936">
        <v>1009620</v>
      </c>
      <c r="D1936" t="s">
        <v>265</v>
      </c>
      <c r="E1936">
        <v>39.048540000000003</v>
      </c>
      <c r="F1936">
        <v>-95.674679999999995</v>
      </c>
      <c r="G1936" t="s">
        <v>266</v>
      </c>
      <c r="H1936" t="s">
        <v>267</v>
      </c>
      <c r="I1936" t="s">
        <v>268</v>
      </c>
      <c r="J1936">
        <v>66612</v>
      </c>
      <c r="K1936" t="s">
        <v>827</v>
      </c>
      <c r="L1936">
        <v>100753</v>
      </c>
      <c r="M1936" t="s">
        <v>36</v>
      </c>
      <c r="N1936">
        <v>11</v>
      </c>
    </row>
    <row r="1937" spans="1:14" x14ac:dyDescent="0.55000000000000004">
      <c r="A1937">
        <v>2012</v>
      </c>
      <c r="B1937" t="s">
        <v>733</v>
      </c>
      <c r="C1937">
        <v>1009738</v>
      </c>
      <c r="D1937" t="s">
        <v>734</v>
      </c>
      <c r="E1937">
        <v>33.629443999999999</v>
      </c>
      <c r="F1937">
        <v>-101.870834</v>
      </c>
      <c r="G1937" t="s">
        <v>735</v>
      </c>
      <c r="H1937" t="s">
        <v>1386</v>
      </c>
      <c r="I1937" t="s">
        <v>180</v>
      </c>
      <c r="J1937">
        <v>79415</v>
      </c>
      <c r="K1937" t="s">
        <v>1291</v>
      </c>
      <c r="L1937">
        <v>34751</v>
      </c>
      <c r="M1937" t="s">
        <v>49</v>
      </c>
      <c r="N1937">
        <v>11</v>
      </c>
    </row>
    <row r="1938" spans="1:14" x14ac:dyDescent="0.55000000000000004">
      <c r="A1938">
        <v>2011</v>
      </c>
      <c r="B1938" t="s">
        <v>13</v>
      </c>
      <c r="C1938">
        <v>1004206</v>
      </c>
      <c r="D1938" t="s">
        <v>14</v>
      </c>
      <c r="E1938">
        <v>34.641666999999998</v>
      </c>
      <c r="F1938">
        <v>-87.038611000000003</v>
      </c>
      <c r="G1938" t="s">
        <v>15</v>
      </c>
      <c r="H1938" t="s">
        <v>16</v>
      </c>
      <c r="I1938" t="s">
        <v>17</v>
      </c>
      <c r="J1938">
        <v>35609</v>
      </c>
      <c r="K1938" t="s">
        <v>1120</v>
      </c>
      <c r="L1938">
        <v>3173</v>
      </c>
      <c r="M1938" t="s">
        <v>19</v>
      </c>
      <c r="N1938">
        <v>12</v>
      </c>
    </row>
    <row r="1939" spans="1:14" x14ac:dyDescent="0.55000000000000004">
      <c r="A1939">
        <v>2011</v>
      </c>
      <c r="B1939" t="s">
        <v>20</v>
      </c>
      <c r="C1939">
        <v>1006665</v>
      </c>
      <c r="D1939" t="s">
        <v>21</v>
      </c>
      <c r="E1939">
        <v>41.755000000000003</v>
      </c>
      <c r="F1939">
        <v>-90.284166999999997</v>
      </c>
      <c r="G1939" t="s">
        <v>22</v>
      </c>
      <c r="H1939" t="s">
        <v>1332</v>
      </c>
      <c r="I1939" t="s">
        <v>24</v>
      </c>
      <c r="J1939">
        <v>61242</v>
      </c>
      <c r="K1939" t="s">
        <v>1121</v>
      </c>
      <c r="L1939">
        <v>1350871</v>
      </c>
      <c r="M1939" t="s">
        <v>19</v>
      </c>
      <c r="N1939">
        <v>12</v>
      </c>
    </row>
    <row r="1940" spans="1:14" x14ac:dyDescent="0.55000000000000004">
      <c r="A1940">
        <v>2011</v>
      </c>
      <c r="B1940" t="s">
        <v>25</v>
      </c>
      <c r="C1940">
        <v>1004836</v>
      </c>
      <c r="D1940" t="s">
        <v>26</v>
      </c>
      <c r="E1940">
        <v>44.789444000000003</v>
      </c>
      <c r="F1940">
        <v>-92.908332999999999</v>
      </c>
      <c r="G1940" t="s">
        <v>27</v>
      </c>
      <c r="H1940" t="s">
        <v>161</v>
      </c>
      <c r="I1940" t="s">
        <v>29</v>
      </c>
      <c r="J1940">
        <v>55016</v>
      </c>
      <c r="K1940" t="s">
        <v>1122</v>
      </c>
      <c r="L1940">
        <v>22182</v>
      </c>
      <c r="M1940" t="s">
        <v>30</v>
      </c>
      <c r="N1940">
        <v>12</v>
      </c>
    </row>
    <row r="1941" spans="1:14" x14ac:dyDescent="0.55000000000000004">
      <c r="A1941">
        <v>2011</v>
      </c>
      <c r="B1941" t="s">
        <v>1123</v>
      </c>
      <c r="C1941">
        <v>1006009</v>
      </c>
      <c r="D1941" t="s">
        <v>331</v>
      </c>
      <c r="E1941">
        <v>40.178109999999997</v>
      </c>
      <c r="F1941">
        <v>-79.577070000000006</v>
      </c>
      <c r="G1941" t="s">
        <v>332</v>
      </c>
      <c r="H1941" t="s">
        <v>333</v>
      </c>
      <c r="I1941" t="s">
        <v>66</v>
      </c>
      <c r="J1941">
        <v>15666</v>
      </c>
      <c r="K1941" t="s">
        <v>1124</v>
      </c>
      <c r="L1941">
        <v>27107</v>
      </c>
      <c r="M1941" t="s">
        <v>335</v>
      </c>
      <c r="N1941">
        <v>12</v>
      </c>
    </row>
    <row r="1942" spans="1:14" x14ac:dyDescent="0.55000000000000004">
      <c r="A1942">
        <v>2011</v>
      </c>
      <c r="B1942" t="s">
        <v>31</v>
      </c>
      <c r="C1942">
        <v>1003708</v>
      </c>
      <c r="D1942" t="s">
        <v>32</v>
      </c>
      <c r="E1942">
        <v>39.588493</v>
      </c>
      <c r="F1942">
        <v>-81.682523000000003</v>
      </c>
      <c r="G1942" t="s">
        <v>33</v>
      </c>
      <c r="H1942" t="s">
        <v>161</v>
      </c>
      <c r="I1942" t="s">
        <v>34</v>
      </c>
      <c r="J1942">
        <v>43215</v>
      </c>
      <c r="K1942" t="s">
        <v>1125</v>
      </c>
      <c r="L1942">
        <v>123781</v>
      </c>
      <c r="M1942" t="s">
        <v>36</v>
      </c>
      <c r="N1942">
        <v>12</v>
      </c>
    </row>
    <row r="1943" spans="1:14" x14ac:dyDescent="0.55000000000000004">
      <c r="A1943">
        <v>2011</v>
      </c>
      <c r="B1943" t="s">
        <v>37</v>
      </c>
      <c r="C1943">
        <v>1001877</v>
      </c>
      <c r="E1943">
        <v>37.914999999999999</v>
      </c>
      <c r="F1943">
        <v>-87.332800000000006</v>
      </c>
      <c r="G1943" t="s">
        <v>38</v>
      </c>
      <c r="H1943" t="s">
        <v>1387</v>
      </c>
      <c r="I1943" t="s">
        <v>40</v>
      </c>
      <c r="J1943">
        <v>47629</v>
      </c>
      <c r="K1943" t="s">
        <v>813</v>
      </c>
      <c r="L1943">
        <v>116611</v>
      </c>
      <c r="M1943" t="s">
        <v>42</v>
      </c>
      <c r="N1943">
        <v>12</v>
      </c>
    </row>
    <row r="1944" spans="1:14" x14ac:dyDescent="0.55000000000000004">
      <c r="A1944">
        <v>2011</v>
      </c>
      <c r="B1944" t="s">
        <v>766</v>
      </c>
      <c r="C1944">
        <v>1003562</v>
      </c>
      <c r="D1944" t="s">
        <v>767</v>
      </c>
      <c r="E1944">
        <v>48.845500000000001</v>
      </c>
      <c r="F1944">
        <v>-122.7055</v>
      </c>
      <c r="G1944" t="s">
        <v>768</v>
      </c>
      <c r="H1944" t="s">
        <v>1388</v>
      </c>
      <c r="I1944" t="s">
        <v>47</v>
      </c>
      <c r="J1944">
        <v>98248</v>
      </c>
      <c r="K1944" t="s">
        <v>813</v>
      </c>
      <c r="L1944">
        <v>721350</v>
      </c>
      <c r="M1944" t="s">
        <v>770</v>
      </c>
      <c r="N1944">
        <v>12</v>
      </c>
    </row>
    <row r="1945" spans="1:14" x14ac:dyDescent="0.55000000000000004">
      <c r="A1945">
        <v>2011</v>
      </c>
      <c r="B1945" t="s">
        <v>977</v>
      </c>
      <c r="C1945">
        <v>1000635</v>
      </c>
      <c r="D1945" t="s">
        <v>978</v>
      </c>
      <c r="E1945">
        <v>47.356699999999996</v>
      </c>
      <c r="F1945">
        <v>-120.12730000000001</v>
      </c>
      <c r="G1945" t="s">
        <v>979</v>
      </c>
      <c r="H1945" t="s">
        <v>1389</v>
      </c>
      <c r="I1945" t="s">
        <v>47</v>
      </c>
      <c r="J1945">
        <v>98828</v>
      </c>
      <c r="K1945" t="s">
        <v>813</v>
      </c>
      <c r="L1945">
        <v>57865</v>
      </c>
      <c r="M1945" t="s">
        <v>74</v>
      </c>
      <c r="N1945">
        <v>12</v>
      </c>
    </row>
    <row r="1946" spans="1:14" x14ac:dyDescent="0.55000000000000004">
      <c r="A1946">
        <v>2011</v>
      </c>
      <c r="B1946" t="s">
        <v>1126</v>
      </c>
      <c r="C1946">
        <v>1010640</v>
      </c>
      <c r="D1946" t="s">
        <v>1127</v>
      </c>
      <c r="E1946">
        <v>46.786079999999998</v>
      </c>
      <c r="F1946">
        <v>-92.099260000000001</v>
      </c>
      <c r="G1946" t="s">
        <v>1128</v>
      </c>
      <c r="H1946" t="s">
        <v>1129</v>
      </c>
      <c r="I1946" t="s">
        <v>29</v>
      </c>
      <c r="J1946">
        <v>55802</v>
      </c>
      <c r="K1946" t="s">
        <v>1130</v>
      </c>
      <c r="L1946">
        <v>1436</v>
      </c>
      <c r="M1946" t="s">
        <v>36</v>
      </c>
      <c r="N1946">
        <v>12</v>
      </c>
    </row>
    <row r="1947" spans="1:14" x14ac:dyDescent="0.55000000000000004">
      <c r="A1947">
        <v>2011</v>
      </c>
      <c r="B1947" t="s">
        <v>1292</v>
      </c>
      <c r="C1947">
        <v>1004275</v>
      </c>
      <c r="D1947" t="s">
        <v>1293</v>
      </c>
      <c r="E1947">
        <v>41.891388999999997</v>
      </c>
      <c r="F1947">
        <v>-84.017499999999998</v>
      </c>
      <c r="G1947" t="s">
        <v>1294</v>
      </c>
      <c r="H1947" t="s">
        <v>1295</v>
      </c>
      <c r="I1947" t="s">
        <v>219</v>
      </c>
      <c r="J1947">
        <v>49221</v>
      </c>
      <c r="K1947" t="s">
        <v>1296</v>
      </c>
      <c r="L1947">
        <v>93664</v>
      </c>
      <c r="M1947" t="s">
        <v>19</v>
      </c>
      <c r="N1947">
        <v>12</v>
      </c>
    </row>
    <row r="1948" spans="1:14" x14ac:dyDescent="0.55000000000000004">
      <c r="A1948">
        <v>2011</v>
      </c>
      <c r="B1948" t="s">
        <v>1297</v>
      </c>
      <c r="C1948">
        <v>1002483</v>
      </c>
      <c r="D1948" t="s">
        <v>906</v>
      </c>
      <c r="E1948">
        <v>44.950425000000003</v>
      </c>
      <c r="F1948">
        <v>-74.893685000000005</v>
      </c>
      <c r="G1948" t="s">
        <v>907</v>
      </c>
      <c r="H1948" t="s">
        <v>1334</v>
      </c>
      <c r="I1948" t="s">
        <v>73</v>
      </c>
      <c r="J1948">
        <v>13662</v>
      </c>
      <c r="K1948" t="s">
        <v>813</v>
      </c>
      <c r="L1948">
        <v>24467</v>
      </c>
      <c r="M1948" t="s">
        <v>770</v>
      </c>
      <c r="N1948">
        <v>12</v>
      </c>
    </row>
    <row r="1949" spans="1:14" x14ac:dyDescent="0.55000000000000004">
      <c r="A1949">
        <v>2011</v>
      </c>
      <c r="B1949" t="s">
        <v>50</v>
      </c>
      <c r="C1949">
        <v>1005721</v>
      </c>
      <c r="D1949" t="s">
        <v>51</v>
      </c>
      <c r="E1949">
        <v>37.049430000000001</v>
      </c>
      <c r="F1949">
        <v>-88.367249999999999</v>
      </c>
      <c r="G1949" t="s">
        <v>52</v>
      </c>
      <c r="H1949" t="s">
        <v>53</v>
      </c>
      <c r="I1949" t="s">
        <v>54</v>
      </c>
      <c r="J1949">
        <v>42029</v>
      </c>
      <c r="K1949" t="s">
        <v>55</v>
      </c>
      <c r="L1949">
        <v>2769417</v>
      </c>
      <c r="M1949" t="s">
        <v>19</v>
      </c>
      <c r="N1949">
        <v>12</v>
      </c>
    </row>
    <row r="1950" spans="1:14" x14ac:dyDescent="0.55000000000000004">
      <c r="A1950">
        <v>2011</v>
      </c>
      <c r="B1950" t="s">
        <v>56</v>
      </c>
      <c r="C1950">
        <v>1010185</v>
      </c>
      <c r="D1950" t="s">
        <v>57</v>
      </c>
      <c r="E1950">
        <v>40.085371000000002</v>
      </c>
      <c r="F1950">
        <v>-85.658665999999997</v>
      </c>
      <c r="G1950" t="s">
        <v>58</v>
      </c>
      <c r="H1950" t="s">
        <v>59</v>
      </c>
      <c r="I1950" t="s">
        <v>40</v>
      </c>
      <c r="J1950">
        <v>46013</v>
      </c>
      <c r="K1950" t="s">
        <v>1132</v>
      </c>
      <c r="L1950">
        <v>112928</v>
      </c>
      <c r="M1950" t="s">
        <v>61</v>
      </c>
      <c r="N1950">
        <v>12</v>
      </c>
    </row>
    <row r="1951" spans="1:14" x14ac:dyDescent="0.55000000000000004">
      <c r="A1951">
        <v>2011</v>
      </c>
      <c r="B1951" t="s">
        <v>1390</v>
      </c>
      <c r="C1951">
        <v>1000039</v>
      </c>
      <c r="D1951" t="s">
        <v>297</v>
      </c>
      <c r="E1951">
        <v>40.124713</v>
      </c>
      <c r="F1951">
        <v>-79.930463000000003</v>
      </c>
      <c r="G1951" t="s">
        <v>298</v>
      </c>
      <c r="H1951" t="s">
        <v>161</v>
      </c>
      <c r="I1951" t="s">
        <v>66</v>
      </c>
      <c r="J1951">
        <v>15022</v>
      </c>
      <c r="K1951" t="s">
        <v>1025</v>
      </c>
      <c r="L1951">
        <v>5362</v>
      </c>
      <c r="M1951" t="s">
        <v>290</v>
      </c>
      <c r="N1951">
        <v>12</v>
      </c>
    </row>
    <row r="1952" spans="1:14" x14ac:dyDescent="0.55000000000000004">
      <c r="A1952">
        <v>2011</v>
      </c>
      <c r="B1952" t="s">
        <v>75</v>
      </c>
      <c r="C1952">
        <v>1010811</v>
      </c>
      <c r="D1952" t="s">
        <v>76</v>
      </c>
      <c r="E1952">
        <v>40.690480000000001</v>
      </c>
      <c r="F1952">
        <v>-89.592439999999996</v>
      </c>
      <c r="G1952" t="s">
        <v>77</v>
      </c>
      <c r="H1952" t="s">
        <v>78</v>
      </c>
      <c r="I1952" t="s">
        <v>24</v>
      </c>
      <c r="J1952">
        <v>61602</v>
      </c>
      <c r="K1952" t="s">
        <v>79</v>
      </c>
      <c r="L1952">
        <v>11252</v>
      </c>
      <c r="M1952" t="s">
        <v>36</v>
      </c>
      <c r="N1952">
        <v>12</v>
      </c>
    </row>
    <row r="1953" spans="1:14" x14ac:dyDescent="0.55000000000000004">
      <c r="A1953">
        <v>2011</v>
      </c>
      <c r="B1953" t="s">
        <v>80</v>
      </c>
      <c r="C1953">
        <v>1010812</v>
      </c>
      <c r="D1953" t="s">
        <v>81</v>
      </c>
      <c r="E1953">
        <v>38.620784999999998</v>
      </c>
      <c r="F1953">
        <v>-90.211635000000001</v>
      </c>
      <c r="G1953" t="s">
        <v>82</v>
      </c>
      <c r="H1953" t="s">
        <v>1335</v>
      </c>
      <c r="I1953" t="s">
        <v>84</v>
      </c>
      <c r="J1953">
        <v>63103</v>
      </c>
      <c r="K1953" t="s">
        <v>79</v>
      </c>
      <c r="L1953">
        <v>31703</v>
      </c>
      <c r="M1953" t="s">
        <v>36</v>
      </c>
      <c r="N1953">
        <v>12</v>
      </c>
    </row>
    <row r="1954" spans="1:14" x14ac:dyDescent="0.55000000000000004">
      <c r="A1954">
        <v>2011</v>
      </c>
      <c r="B1954" t="s">
        <v>981</v>
      </c>
      <c r="C1954">
        <v>1009444</v>
      </c>
      <c r="D1954" t="s">
        <v>982</v>
      </c>
      <c r="E1954">
        <v>43.060408000000002</v>
      </c>
      <c r="F1954">
        <v>-88.225004999999996</v>
      </c>
      <c r="G1954" t="s">
        <v>983</v>
      </c>
      <c r="H1954" t="s">
        <v>1336</v>
      </c>
      <c r="I1954" t="s">
        <v>984</v>
      </c>
      <c r="J1954">
        <v>53188</v>
      </c>
      <c r="K1954" t="s">
        <v>1134</v>
      </c>
      <c r="L1954">
        <v>10860</v>
      </c>
      <c r="M1954" t="s">
        <v>36</v>
      </c>
      <c r="N1954">
        <v>12</v>
      </c>
    </row>
    <row r="1955" spans="1:14" x14ac:dyDescent="0.55000000000000004">
      <c r="A1955">
        <v>2011</v>
      </c>
      <c r="B1955" t="s">
        <v>85</v>
      </c>
      <c r="C1955">
        <v>1010076</v>
      </c>
      <c r="D1955" t="s">
        <v>86</v>
      </c>
      <c r="E1955">
        <v>33.834580000000003</v>
      </c>
      <c r="F1955">
        <v>-117.91401</v>
      </c>
      <c r="G1955" t="s">
        <v>87</v>
      </c>
      <c r="H1955" t="s">
        <v>88</v>
      </c>
      <c r="I1955" t="s">
        <v>89</v>
      </c>
      <c r="J1955">
        <v>92805</v>
      </c>
      <c r="K1955" t="s">
        <v>1135</v>
      </c>
      <c r="L1955">
        <v>6514</v>
      </c>
      <c r="M1955" t="s">
        <v>36</v>
      </c>
      <c r="N1955">
        <v>12</v>
      </c>
    </row>
    <row r="1956" spans="1:14" x14ac:dyDescent="0.55000000000000004">
      <c r="A1956">
        <v>2011</v>
      </c>
      <c r="B1956" t="s">
        <v>1136</v>
      </c>
      <c r="C1956">
        <v>1010317</v>
      </c>
      <c r="D1956" t="s">
        <v>1137</v>
      </c>
      <c r="E1956">
        <v>37.427779999999998</v>
      </c>
      <c r="F1956">
        <v>-121.89263</v>
      </c>
      <c r="G1956" t="s">
        <v>1138</v>
      </c>
      <c r="H1956" t="s">
        <v>941</v>
      </c>
      <c r="I1956" t="s">
        <v>89</v>
      </c>
      <c r="J1956">
        <v>95035</v>
      </c>
      <c r="K1956" t="s">
        <v>1131</v>
      </c>
      <c r="L1956">
        <v>21153</v>
      </c>
      <c r="M1956" t="s">
        <v>49</v>
      </c>
      <c r="N1956">
        <v>12</v>
      </c>
    </row>
    <row r="1957" spans="1:14" x14ac:dyDescent="0.55000000000000004">
      <c r="A1957">
        <v>2011</v>
      </c>
      <c r="B1957" t="s">
        <v>95</v>
      </c>
      <c r="C1957">
        <v>1003759</v>
      </c>
      <c r="D1957" t="s">
        <v>1139</v>
      </c>
      <c r="E1957">
        <v>42.530700000000003</v>
      </c>
      <c r="F1957">
        <v>-71.14958</v>
      </c>
      <c r="G1957" t="s">
        <v>97</v>
      </c>
      <c r="H1957" t="s">
        <v>98</v>
      </c>
      <c r="I1957" t="s">
        <v>94</v>
      </c>
      <c r="J1957">
        <v>1887</v>
      </c>
      <c r="K1957" t="s">
        <v>1140</v>
      </c>
      <c r="L1957">
        <v>33751</v>
      </c>
      <c r="M1957" t="s">
        <v>49</v>
      </c>
      <c r="N1957">
        <v>12</v>
      </c>
    </row>
    <row r="1958" spans="1:14" x14ac:dyDescent="0.55000000000000004">
      <c r="A1958">
        <v>2011</v>
      </c>
      <c r="B1958" t="s">
        <v>99</v>
      </c>
      <c r="C1958">
        <v>1009780</v>
      </c>
      <c r="D1958" t="s">
        <v>100</v>
      </c>
      <c r="E1958">
        <v>33.563442000000002</v>
      </c>
      <c r="F1958">
        <v>-112.08936799999999</v>
      </c>
      <c r="G1958" t="s">
        <v>101</v>
      </c>
      <c r="H1958" t="s">
        <v>102</v>
      </c>
      <c r="I1958" t="s">
        <v>103</v>
      </c>
      <c r="J1958">
        <v>85021</v>
      </c>
      <c r="K1958" t="s">
        <v>1391</v>
      </c>
      <c r="L1958">
        <v>36288</v>
      </c>
      <c r="M1958" t="s">
        <v>36</v>
      </c>
      <c r="N1958">
        <v>12</v>
      </c>
    </row>
    <row r="1959" spans="1:14" x14ac:dyDescent="0.55000000000000004">
      <c r="A1959">
        <v>2011</v>
      </c>
      <c r="B1959" t="s">
        <v>1142</v>
      </c>
      <c r="C1959">
        <v>1009651</v>
      </c>
      <c r="D1959" t="s">
        <v>1143</v>
      </c>
      <c r="E1959">
        <v>39.704500000000003</v>
      </c>
      <c r="F1959">
        <v>-75.447239999999994</v>
      </c>
      <c r="G1959" t="s">
        <v>1144</v>
      </c>
      <c r="H1959" t="s">
        <v>140</v>
      </c>
      <c r="I1959" t="s">
        <v>141</v>
      </c>
      <c r="J1959">
        <v>8069</v>
      </c>
      <c r="K1959" t="s">
        <v>825</v>
      </c>
      <c r="L1959">
        <v>5039</v>
      </c>
      <c r="M1959" t="s">
        <v>36</v>
      </c>
      <c r="N1959">
        <v>12</v>
      </c>
    </row>
    <row r="1960" spans="1:14" x14ac:dyDescent="0.55000000000000004">
      <c r="A1960">
        <v>2011</v>
      </c>
      <c r="B1960" t="s">
        <v>915</v>
      </c>
      <c r="C1960">
        <v>1000851</v>
      </c>
      <c r="D1960" t="s">
        <v>916</v>
      </c>
      <c r="E1960">
        <v>30.258980000000001</v>
      </c>
      <c r="F1960">
        <v>-97.751859999999994</v>
      </c>
      <c r="G1960" t="s">
        <v>389</v>
      </c>
      <c r="H1960" t="s">
        <v>224</v>
      </c>
      <c r="I1960" t="s">
        <v>180</v>
      </c>
      <c r="J1960">
        <v>78704</v>
      </c>
      <c r="K1960" t="s">
        <v>1145</v>
      </c>
      <c r="L1960">
        <v>3824</v>
      </c>
      <c r="M1960" t="s">
        <v>36</v>
      </c>
      <c r="N1960">
        <v>12</v>
      </c>
    </row>
    <row r="1961" spans="1:14" x14ac:dyDescent="0.55000000000000004">
      <c r="A1961">
        <v>2011</v>
      </c>
      <c r="B1961" t="s">
        <v>105</v>
      </c>
      <c r="C1961">
        <v>1008734</v>
      </c>
      <c r="D1961" t="s">
        <v>106</v>
      </c>
      <c r="E1961">
        <v>40.523600000000002</v>
      </c>
      <c r="F1961">
        <v>-105.02021000000001</v>
      </c>
      <c r="G1961" t="s">
        <v>107</v>
      </c>
      <c r="H1961" t="s">
        <v>108</v>
      </c>
      <c r="I1961" t="s">
        <v>109</v>
      </c>
      <c r="J1961">
        <v>80525</v>
      </c>
      <c r="K1961" t="s">
        <v>1146</v>
      </c>
      <c r="L1961">
        <v>32687</v>
      </c>
      <c r="M1961" t="s">
        <v>49</v>
      </c>
      <c r="N1961">
        <v>12</v>
      </c>
    </row>
    <row r="1962" spans="1:14" x14ac:dyDescent="0.55000000000000004">
      <c r="A1962">
        <v>2011</v>
      </c>
      <c r="B1962" t="s">
        <v>111</v>
      </c>
      <c r="C1962">
        <v>1010805</v>
      </c>
      <c r="D1962" t="s">
        <v>112</v>
      </c>
      <c r="E1962">
        <v>47.675154999999997</v>
      </c>
      <c r="F1962">
        <v>-117.387747</v>
      </c>
      <c r="G1962" t="s">
        <v>113</v>
      </c>
      <c r="H1962" t="s">
        <v>114</v>
      </c>
      <c r="I1962" t="s">
        <v>47</v>
      </c>
      <c r="J1962">
        <v>99220</v>
      </c>
      <c r="K1962" t="s">
        <v>115</v>
      </c>
      <c r="L1962">
        <v>6601</v>
      </c>
      <c r="M1962" t="s">
        <v>36</v>
      </c>
      <c r="N1962">
        <v>12</v>
      </c>
    </row>
    <row r="1963" spans="1:14" x14ac:dyDescent="0.55000000000000004">
      <c r="A1963">
        <v>2011</v>
      </c>
      <c r="B1963" t="s">
        <v>991</v>
      </c>
      <c r="C1963">
        <v>1010790</v>
      </c>
      <c r="D1963" t="s">
        <v>992</v>
      </c>
      <c r="E1963">
        <v>39.333179999999999</v>
      </c>
      <c r="F1963">
        <v>-76.752679999999998</v>
      </c>
      <c r="G1963" t="s">
        <v>993</v>
      </c>
      <c r="H1963" t="s">
        <v>994</v>
      </c>
      <c r="I1963" t="s">
        <v>995</v>
      </c>
      <c r="J1963">
        <v>21244</v>
      </c>
      <c r="K1963" t="s">
        <v>525</v>
      </c>
      <c r="L1963">
        <v>1790</v>
      </c>
      <c r="M1963" t="s">
        <v>36</v>
      </c>
      <c r="N1963">
        <v>12</v>
      </c>
    </row>
    <row r="1964" spans="1:14" x14ac:dyDescent="0.55000000000000004">
      <c r="A1964">
        <v>2011</v>
      </c>
      <c r="B1964" t="s">
        <v>128</v>
      </c>
      <c r="C1964">
        <v>1005611</v>
      </c>
      <c r="D1964" t="s">
        <v>129</v>
      </c>
      <c r="E1964">
        <v>45.662500000000001</v>
      </c>
      <c r="F1964">
        <v>-122.66111100000001</v>
      </c>
      <c r="G1964" t="s">
        <v>130</v>
      </c>
      <c r="H1964" t="s">
        <v>46</v>
      </c>
      <c r="I1964" t="s">
        <v>47</v>
      </c>
      <c r="J1964">
        <v>98663</v>
      </c>
      <c r="L1964">
        <v>38999</v>
      </c>
      <c r="M1964" t="s">
        <v>36</v>
      </c>
      <c r="N1964">
        <v>12</v>
      </c>
    </row>
    <row r="1965" spans="1:14" x14ac:dyDescent="0.55000000000000004">
      <c r="A1965">
        <v>2011</v>
      </c>
      <c r="B1965" t="s">
        <v>996</v>
      </c>
      <c r="C1965">
        <v>1007533</v>
      </c>
      <c r="D1965" t="s">
        <v>997</v>
      </c>
      <c r="E1965">
        <v>31.472425000000001</v>
      </c>
      <c r="F1965">
        <v>-97.179547999999997</v>
      </c>
      <c r="G1965" t="s">
        <v>998</v>
      </c>
      <c r="H1965" t="s">
        <v>999</v>
      </c>
      <c r="I1965" t="s">
        <v>180</v>
      </c>
      <c r="J1965">
        <v>76702</v>
      </c>
      <c r="K1965" t="s">
        <v>1000</v>
      </c>
      <c r="L1965">
        <v>4804</v>
      </c>
      <c r="M1965" t="s">
        <v>36</v>
      </c>
      <c r="N1965">
        <v>12</v>
      </c>
    </row>
    <row r="1966" spans="1:14" x14ac:dyDescent="0.55000000000000004">
      <c r="A1966">
        <v>2011</v>
      </c>
      <c r="B1966" t="s">
        <v>132</v>
      </c>
      <c r="C1966">
        <v>1006853</v>
      </c>
      <c r="D1966" t="s">
        <v>133</v>
      </c>
      <c r="E1966">
        <v>37.944999000000003</v>
      </c>
      <c r="F1966">
        <v>-86.787778000000003</v>
      </c>
      <c r="G1966" t="s">
        <v>134</v>
      </c>
      <c r="H1966" t="s">
        <v>135</v>
      </c>
      <c r="I1966" t="s">
        <v>54</v>
      </c>
      <c r="J1966">
        <v>42348</v>
      </c>
      <c r="K1966" t="s">
        <v>1147</v>
      </c>
      <c r="L1966">
        <v>1096697</v>
      </c>
      <c r="M1966" t="s">
        <v>74</v>
      </c>
      <c r="N1966">
        <v>12</v>
      </c>
    </row>
    <row r="1967" spans="1:14" x14ac:dyDescent="0.55000000000000004">
      <c r="A1967">
        <v>2011</v>
      </c>
      <c r="B1967" t="s">
        <v>137</v>
      </c>
      <c r="C1967">
        <v>1002618</v>
      </c>
      <c r="D1967" t="s">
        <v>138</v>
      </c>
      <c r="E1967">
        <v>39.691667000000002</v>
      </c>
      <c r="F1967">
        <v>-75.508332999999993</v>
      </c>
      <c r="G1967" t="s">
        <v>139</v>
      </c>
      <c r="H1967" t="s">
        <v>140</v>
      </c>
      <c r="I1967" t="s">
        <v>141</v>
      </c>
      <c r="J1967">
        <v>8023</v>
      </c>
      <c r="K1967" t="s">
        <v>1148</v>
      </c>
      <c r="L1967">
        <v>793672</v>
      </c>
      <c r="M1967" t="s">
        <v>143</v>
      </c>
      <c r="N1967">
        <v>12</v>
      </c>
    </row>
    <row r="1968" spans="1:14" x14ac:dyDescent="0.55000000000000004">
      <c r="A1968">
        <v>2011</v>
      </c>
      <c r="B1968" t="s">
        <v>144</v>
      </c>
      <c r="C1968">
        <v>1006145</v>
      </c>
      <c r="D1968" t="s">
        <v>145</v>
      </c>
      <c r="E1968">
        <v>34.840300999999997</v>
      </c>
      <c r="F1968">
        <v>-78.838888999999995</v>
      </c>
      <c r="G1968" t="s">
        <v>146</v>
      </c>
      <c r="H1968" t="s">
        <v>1356</v>
      </c>
      <c r="I1968" t="s">
        <v>148</v>
      </c>
      <c r="J1968">
        <v>28306</v>
      </c>
      <c r="K1968" t="s">
        <v>1148</v>
      </c>
      <c r="L1968">
        <v>467050</v>
      </c>
      <c r="M1968" t="s">
        <v>19</v>
      </c>
      <c r="N1968">
        <v>12</v>
      </c>
    </row>
    <row r="1969" spans="1:14" x14ac:dyDescent="0.55000000000000004">
      <c r="A1969">
        <v>2011</v>
      </c>
      <c r="B1969" t="s">
        <v>149</v>
      </c>
      <c r="C1969">
        <v>1003890</v>
      </c>
      <c r="D1969" t="s">
        <v>150</v>
      </c>
      <c r="E1969">
        <v>33.11</v>
      </c>
      <c r="F1969">
        <v>-92.674999999999997</v>
      </c>
      <c r="G1969" t="s">
        <v>151</v>
      </c>
      <c r="H1969" t="s">
        <v>152</v>
      </c>
      <c r="I1969" t="s">
        <v>153</v>
      </c>
      <c r="J1969">
        <v>71730</v>
      </c>
      <c r="K1969" t="s">
        <v>1148</v>
      </c>
      <c r="L1969">
        <v>61068</v>
      </c>
      <c r="M1969" t="s">
        <v>19</v>
      </c>
      <c r="N1969">
        <v>12</v>
      </c>
    </row>
    <row r="1970" spans="1:14" x14ac:dyDescent="0.55000000000000004">
      <c r="A1970">
        <v>2011</v>
      </c>
      <c r="B1970" t="s">
        <v>154</v>
      </c>
      <c r="C1970">
        <v>1004133</v>
      </c>
      <c r="D1970" t="s">
        <v>155</v>
      </c>
      <c r="E1970">
        <v>38.212290000000003</v>
      </c>
      <c r="F1970">
        <v>-85.839749999999995</v>
      </c>
      <c r="G1970" t="s">
        <v>156</v>
      </c>
      <c r="H1970" t="s">
        <v>157</v>
      </c>
      <c r="I1970" t="s">
        <v>54</v>
      </c>
      <c r="J1970">
        <v>40216</v>
      </c>
      <c r="K1970" t="s">
        <v>1149</v>
      </c>
      <c r="L1970">
        <v>5970377</v>
      </c>
      <c r="M1970" t="s">
        <v>1150</v>
      </c>
      <c r="N1970">
        <v>12</v>
      </c>
    </row>
    <row r="1971" spans="1:14" x14ac:dyDescent="0.55000000000000004">
      <c r="A1971">
        <v>2011</v>
      </c>
      <c r="B1971" t="s">
        <v>159</v>
      </c>
      <c r="C1971">
        <v>1002176</v>
      </c>
      <c r="D1971" t="s">
        <v>160</v>
      </c>
      <c r="E1971">
        <v>39.269440000000003</v>
      </c>
      <c r="F1971">
        <v>-81.67</v>
      </c>
      <c r="G1971" t="s">
        <v>161</v>
      </c>
      <c r="H1971" t="s">
        <v>1392</v>
      </c>
      <c r="I1971" t="s">
        <v>163</v>
      </c>
      <c r="J1971">
        <v>26181</v>
      </c>
      <c r="K1971" t="s">
        <v>1148</v>
      </c>
      <c r="L1971">
        <v>466035</v>
      </c>
      <c r="M1971" t="s">
        <v>164</v>
      </c>
      <c r="N1971">
        <v>12</v>
      </c>
    </row>
    <row r="1972" spans="1:14" x14ac:dyDescent="0.55000000000000004">
      <c r="A1972">
        <v>2011</v>
      </c>
      <c r="B1972" t="s">
        <v>1004</v>
      </c>
      <c r="C1972">
        <v>1008322</v>
      </c>
      <c r="D1972" t="s">
        <v>1005</v>
      </c>
      <c r="E1972">
        <v>41.648373999999997</v>
      </c>
      <c r="F1972">
        <v>-72.727969000000002</v>
      </c>
      <c r="G1972" t="s">
        <v>1006</v>
      </c>
      <c r="H1972" t="s">
        <v>1007</v>
      </c>
      <c r="I1972" t="s">
        <v>884</v>
      </c>
      <c r="J1972">
        <v>6037</v>
      </c>
      <c r="K1972" t="s">
        <v>1151</v>
      </c>
      <c r="L1972">
        <v>14423</v>
      </c>
      <c r="M1972" t="s">
        <v>36</v>
      </c>
      <c r="N1972">
        <v>12</v>
      </c>
    </row>
    <row r="1973" spans="1:14" x14ac:dyDescent="0.55000000000000004">
      <c r="A1973">
        <v>2011</v>
      </c>
      <c r="B1973" t="s">
        <v>165</v>
      </c>
      <c r="C1973">
        <v>1006158</v>
      </c>
      <c r="D1973" t="s">
        <v>166</v>
      </c>
      <c r="E1973">
        <v>40.734099999999998</v>
      </c>
      <c r="F1973">
        <v>-73.988680000000002</v>
      </c>
      <c r="G1973" t="s">
        <v>167</v>
      </c>
      <c r="H1973" t="s">
        <v>168</v>
      </c>
      <c r="I1973" t="s">
        <v>73</v>
      </c>
      <c r="J1973">
        <v>10003</v>
      </c>
      <c r="K1973" t="s">
        <v>169</v>
      </c>
      <c r="L1973">
        <v>184181</v>
      </c>
      <c r="M1973" t="s">
        <v>36</v>
      </c>
      <c r="N1973">
        <v>12</v>
      </c>
    </row>
    <row r="1974" spans="1:14" x14ac:dyDescent="0.55000000000000004">
      <c r="A1974">
        <v>2011</v>
      </c>
      <c r="B1974" t="s">
        <v>170</v>
      </c>
      <c r="C1974">
        <v>1002358</v>
      </c>
      <c r="D1974" t="s">
        <v>171</v>
      </c>
      <c r="E1974">
        <v>44.846139999999998</v>
      </c>
      <c r="F1974">
        <v>-93.286029999999997</v>
      </c>
      <c r="G1974" t="s">
        <v>172</v>
      </c>
      <c r="H1974" t="s">
        <v>173</v>
      </c>
      <c r="I1974" t="s">
        <v>29</v>
      </c>
      <c r="J1974">
        <v>55420</v>
      </c>
      <c r="K1974" t="s">
        <v>1152</v>
      </c>
      <c r="L1974">
        <v>146513</v>
      </c>
      <c r="M1974" t="s">
        <v>175</v>
      </c>
      <c r="N1974">
        <v>12</v>
      </c>
    </row>
    <row r="1975" spans="1:14" x14ac:dyDescent="0.55000000000000004">
      <c r="A1975">
        <v>2011</v>
      </c>
      <c r="B1975" t="s">
        <v>1153</v>
      </c>
      <c r="C1975">
        <v>1009000</v>
      </c>
      <c r="D1975" t="s">
        <v>1154</v>
      </c>
      <c r="E1975">
        <v>29.422429999999999</v>
      </c>
      <c r="F1975">
        <v>-98.490449999999996</v>
      </c>
      <c r="G1975" t="s">
        <v>687</v>
      </c>
      <c r="H1975" t="s">
        <v>688</v>
      </c>
      <c r="I1975" t="s">
        <v>180</v>
      </c>
      <c r="J1975">
        <v>78205</v>
      </c>
      <c r="K1975" t="s">
        <v>1155</v>
      </c>
      <c r="L1975">
        <v>15693</v>
      </c>
      <c r="M1975" t="s">
        <v>36</v>
      </c>
      <c r="N1975">
        <v>12</v>
      </c>
    </row>
    <row r="1976" spans="1:14" x14ac:dyDescent="0.55000000000000004">
      <c r="A1976">
        <v>2011</v>
      </c>
      <c r="B1976" t="s">
        <v>176</v>
      </c>
      <c r="C1976">
        <v>1008343</v>
      </c>
      <c r="D1976" t="s">
        <v>177</v>
      </c>
      <c r="E1976">
        <v>29.639182000000002</v>
      </c>
      <c r="F1976">
        <v>-95.208524999999995</v>
      </c>
      <c r="G1976" t="s">
        <v>178</v>
      </c>
      <c r="H1976" t="s">
        <v>179</v>
      </c>
      <c r="I1976" t="s">
        <v>180</v>
      </c>
      <c r="J1976">
        <v>77034</v>
      </c>
      <c r="K1976" t="s">
        <v>181</v>
      </c>
      <c r="L1976">
        <v>15452</v>
      </c>
      <c r="M1976" t="s">
        <v>36</v>
      </c>
      <c r="N1976">
        <v>12</v>
      </c>
    </row>
    <row r="1977" spans="1:14" x14ac:dyDescent="0.55000000000000004">
      <c r="A1977">
        <v>2011</v>
      </c>
      <c r="B1977" t="s">
        <v>1156</v>
      </c>
      <c r="C1977">
        <v>1010115</v>
      </c>
      <c r="D1977" t="s">
        <v>1157</v>
      </c>
      <c r="E1977">
        <v>44.312562</v>
      </c>
      <c r="F1977">
        <v>-69.818398999999999</v>
      </c>
      <c r="G1977" t="s">
        <v>1158</v>
      </c>
      <c r="H1977" t="s">
        <v>1338</v>
      </c>
      <c r="I1977" t="s">
        <v>239</v>
      </c>
      <c r="J1977">
        <v>4336</v>
      </c>
      <c r="K1977" t="s">
        <v>856</v>
      </c>
      <c r="L1977">
        <v>1936</v>
      </c>
      <c r="M1977" t="s">
        <v>36</v>
      </c>
      <c r="N1977">
        <v>12</v>
      </c>
    </row>
    <row r="1978" spans="1:14" x14ac:dyDescent="0.55000000000000004">
      <c r="A1978">
        <v>2011</v>
      </c>
      <c r="B1978" t="s">
        <v>187</v>
      </c>
      <c r="C1978">
        <v>1006666</v>
      </c>
      <c r="D1978" t="s">
        <v>188</v>
      </c>
      <c r="E1978">
        <v>37.6569</v>
      </c>
      <c r="F1978">
        <v>-87.500600000000006</v>
      </c>
      <c r="G1978" t="s">
        <v>189</v>
      </c>
      <c r="H1978" t="s">
        <v>1393</v>
      </c>
      <c r="I1978" t="s">
        <v>54</v>
      </c>
      <c r="J1978">
        <v>42452</v>
      </c>
      <c r="K1978" t="s">
        <v>1339</v>
      </c>
      <c r="L1978">
        <v>253763</v>
      </c>
      <c r="M1978" t="s">
        <v>74</v>
      </c>
      <c r="N1978">
        <v>12</v>
      </c>
    </row>
    <row r="1979" spans="1:14" x14ac:dyDescent="0.55000000000000004">
      <c r="A1979">
        <v>2011</v>
      </c>
      <c r="B1979" t="s">
        <v>191</v>
      </c>
      <c r="C1979">
        <v>1002112</v>
      </c>
      <c r="D1979" t="s">
        <v>192</v>
      </c>
      <c r="E1979">
        <v>33.051743000000002</v>
      </c>
      <c r="F1979">
        <v>-80.054288999999997</v>
      </c>
      <c r="G1979" t="s">
        <v>193</v>
      </c>
      <c r="H1979" t="s">
        <v>1394</v>
      </c>
      <c r="I1979" t="s">
        <v>195</v>
      </c>
      <c r="J1979">
        <v>29445</v>
      </c>
      <c r="K1979" t="s">
        <v>1161</v>
      </c>
      <c r="L1979">
        <v>62099</v>
      </c>
      <c r="M1979" t="s">
        <v>74</v>
      </c>
      <c r="N1979">
        <v>12</v>
      </c>
    </row>
    <row r="1980" spans="1:14" x14ac:dyDescent="0.55000000000000004">
      <c r="A1980">
        <v>2011</v>
      </c>
      <c r="B1980" t="s">
        <v>196</v>
      </c>
      <c r="C1980">
        <v>1006314</v>
      </c>
      <c r="D1980" t="s">
        <v>197</v>
      </c>
      <c r="E1980">
        <v>27.875556</v>
      </c>
      <c r="F1980">
        <v>-97.244721999999996</v>
      </c>
      <c r="G1980" t="s">
        <v>198</v>
      </c>
      <c r="H1980" t="s">
        <v>1340</v>
      </c>
      <c r="I1980" t="s">
        <v>180</v>
      </c>
      <c r="J1980">
        <v>78359</v>
      </c>
      <c r="K1980" t="s">
        <v>1148</v>
      </c>
      <c r="L1980">
        <v>18830</v>
      </c>
      <c r="M1980" t="s">
        <v>19</v>
      </c>
      <c r="N1980">
        <v>12</v>
      </c>
    </row>
    <row r="1981" spans="1:14" x14ac:dyDescent="0.55000000000000004">
      <c r="A1981">
        <v>2011</v>
      </c>
      <c r="B1981" t="s">
        <v>200</v>
      </c>
      <c r="C1981">
        <v>1009927</v>
      </c>
      <c r="D1981" t="s">
        <v>201</v>
      </c>
      <c r="E1981">
        <v>41.737009999999998</v>
      </c>
      <c r="F1981">
        <v>-87.989189999999994</v>
      </c>
      <c r="G1981" t="s">
        <v>202</v>
      </c>
      <c r="H1981" t="s">
        <v>1341</v>
      </c>
      <c r="I1981" t="s">
        <v>24</v>
      </c>
      <c r="J1981">
        <v>60106</v>
      </c>
      <c r="K1981" t="s">
        <v>1163</v>
      </c>
      <c r="L1981">
        <v>13696</v>
      </c>
      <c r="M1981" t="s">
        <v>61</v>
      </c>
      <c r="N1981">
        <v>12</v>
      </c>
    </row>
    <row r="1982" spans="1:14" x14ac:dyDescent="0.55000000000000004">
      <c r="A1982">
        <v>2011</v>
      </c>
      <c r="B1982" t="s">
        <v>210</v>
      </c>
      <c r="C1982">
        <v>1009507</v>
      </c>
      <c r="D1982" t="s">
        <v>211</v>
      </c>
      <c r="E1982">
        <v>43.177810000000001</v>
      </c>
      <c r="F1982">
        <v>-75.228430000000003</v>
      </c>
      <c r="G1982" t="s">
        <v>212</v>
      </c>
      <c r="H1982" t="s">
        <v>213</v>
      </c>
      <c r="I1982" t="s">
        <v>73</v>
      </c>
      <c r="J1982">
        <v>13403</v>
      </c>
      <c r="K1982" t="s">
        <v>1164</v>
      </c>
      <c r="L1982">
        <v>18279</v>
      </c>
      <c r="M1982" t="s">
        <v>36</v>
      </c>
      <c r="N1982">
        <v>12</v>
      </c>
    </row>
    <row r="1983" spans="1:14" x14ac:dyDescent="0.55000000000000004">
      <c r="A1983">
        <v>2011</v>
      </c>
      <c r="B1983" t="s">
        <v>1009</v>
      </c>
      <c r="C1983">
        <v>1004664</v>
      </c>
      <c r="D1983" t="s">
        <v>1010</v>
      </c>
      <c r="E1983">
        <v>31.33924</v>
      </c>
      <c r="F1983">
        <v>-92.418469999999999</v>
      </c>
      <c r="G1983" t="s">
        <v>1011</v>
      </c>
      <c r="H1983" t="s">
        <v>1012</v>
      </c>
      <c r="I1983" t="s">
        <v>262</v>
      </c>
      <c r="J1983">
        <v>71360</v>
      </c>
      <c r="K1983" t="s">
        <v>1013</v>
      </c>
      <c r="L1983">
        <v>14533</v>
      </c>
      <c r="M1983" t="s">
        <v>36</v>
      </c>
      <c r="N1983">
        <v>12</v>
      </c>
    </row>
    <row r="1984" spans="1:14" x14ac:dyDescent="0.55000000000000004">
      <c r="A1984">
        <v>2011</v>
      </c>
      <c r="B1984" t="s">
        <v>1014</v>
      </c>
      <c r="C1984">
        <v>1009583</v>
      </c>
      <c r="E1984">
        <v>40.633327999999999</v>
      </c>
      <c r="F1984">
        <v>-74.212781000000007</v>
      </c>
      <c r="G1984" t="s">
        <v>1015</v>
      </c>
      <c r="H1984" t="s">
        <v>1395</v>
      </c>
      <c r="I1984" t="s">
        <v>141</v>
      </c>
      <c r="J1984">
        <v>7036</v>
      </c>
      <c r="K1984" t="s">
        <v>1342</v>
      </c>
      <c r="L1984">
        <v>880</v>
      </c>
      <c r="M1984" t="s">
        <v>36</v>
      </c>
      <c r="N1984">
        <v>12</v>
      </c>
    </row>
    <row r="1985" spans="1:14" x14ac:dyDescent="0.55000000000000004">
      <c r="A1985">
        <v>2011</v>
      </c>
      <c r="B1985" t="s">
        <v>1165</v>
      </c>
      <c r="C1985">
        <v>1010253</v>
      </c>
      <c r="D1985" t="s">
        <v>1166</v>
      </c>
      <c r="E1985">
        <v>38.831150000000001</v>
      </c>
      <c r="F1985">
        <v>-104.82368</v>
      </c>
      <c r="G1985" t="s">
        <v>435</v>
      </c>
      <c r="H1985" t="s">
        <v>436</v>
      </c>
      <c r="I1985" t="s">
        <v>109</v>
      </c>
      <c r="J1985">
        <v>80903</v>
      </c>
      <c r="K1985" t="s">
        <v>1167</v>
      </c>
      <c r="L1985">
        <v>1883</v>
      </c>
      <c r="M1985" t="s">
        <v>36</v>
      </c>
      <c r="N1985">
        <v>12</v>
      </c>
    </row>
    <row r="1986" spans="1:14" x14ac:dyDescent="0.55000000000000004">
      <c r="A1986">
        <v>2011</v>
      </c>
      <c r="B1986" t="s">
        <v>1168</v>
      </c>
      <c r="C1986">
        <v>1010027</v>
      </c>
      <c r="D1986" t="s">
        <v>1169</v>
      </c>
      <c r="E1986">
        <v>41.846760000000003</v>
      </c>
      <c r="F1986">
        <v>-87.985119999999995</v>
      </c>
      <c r="G1986" t="s">
        <v>1170</v>
      </c>
      <c r="H1986" t="s">
        <v>1162</v>
      </c>
      <c r="I1986" t="s">
        <v>24</v>
      </c>
      <c r="J1986">
        <v>60181</v>
      </c>
      <c r="K1986" t="s">
        <v>525</v>
      </c>
      <c r="L1986">
        <v>26817</v>
      </c>
      <c r="M1986" t="s">
        <v>36</v>
      </c>
      <c r="N1986">
        <v>12</v>
      </c>
    </row>
    <row r="1987" spans="1:14" x14ac:dyDescent="0.55000000000000004">
      <c r="A1987">
        <v>2011</v>
      </c>
      <c r="B1987" t="s">
        <v>918</v>
      </c>
      <c r="C1987">
        <v>1010215</v>
      </c>
      <c r="D1987" t="s">
        <v>919</v>
      </c>
      <c r="E1987">
        <v>39.798983</v>
      </c>
      <c r="F1987">
        <v>-91.514610000000005</v>
      </c>
      <c r="G1987" t="s">
        <v>920</v>
      </c>
      <c r="H1987" t="s">
        <v>783</v>
      </c>
      <c r="I1987" t="s">
        <v>84</v>
      </c>
      <c r="J1987">
        <v>63461</v>
      </c>
      <c r="K1987" t="s">
        <v>1171</v>
      </c>
      <c r="L1987">
        <v>49023</v>
      </c>
      <c r="M1987" t="s">
        <v>175</v>
      </c>
      <c r="N1987">
        <v>12</v>
      </c>
    </row>
    <row r="1988" spans="1:14" x14ac:dyDescent="0.55000000000000004">
      <c r="A1988">
        <v>2011</v>
      </c>
      <c r="B1988" t="s">
        <v>1172</v>
      </c>
      <c r="C1988">
        <v>1005759</v>
      </c>
      <c r="D1988" t="s">
        <v>732</v>
      </c>
      <c r="E1988">
        <v>35.899298000000002</v>
      </c>
      <c r="F1988">
        <v>-78.840801999999996</v>
      </c>
      <c r="G1988" t="s">
        <v>728</v>
      </c>
      <c r="H1988" t="s">
        <v>1396</v>
      </c>
      <c r="I1988" t="s">
        <v>148</v>
      </c>
      <c r="J1988">
        <v>27703</v>
      </c>
      <c r="K1988" t="s">
        <v>1173</v>
      </c>
      <c r="L1988">
        <v>23959</v>
      </c>
      <c r="M1988" t="s">
        <v>49</v>
      </c>
      <c r="N1988">
        <v>12</v>
      </c>
    </row>
    <row r="1989" spans="1:14" x14ac:dyDescent="0.55000000000000004">
      <c r="A1989">
        <v>2011</v>
      </c>
      <c r="B1989" t="s">
        <v>226</v>
      </c>
      <c r="C1989">
        <v>1005062</v>
      </c>
      <c r="D1989" t="s">
        <v>227</v>
      </c>
      <c r="E1989">
        <v>34.513888999999999</v>
      </c>
      <c r="F1989">
        <v>-87.039444000000003</v>
      </c>
      <c r="G1989" t="s">
        <v>15</v>
      </c>
      <c r="H1989" t="s">
        <v>1331</v>
      </c>
      <c r="I1989" t="s">
        <v>17</v>
      </c>
      <c r="J1989">
        <v>35601</v>
      </c>
      <c r="K1989" t="s">
        <v>1175</v>
      </c>
      <c r="L1989">
        <v>305068</v>
      </c>
      <c r="M1989" t="s">
        <v>164</v>
      </c>
      <c r="N1989">
        <v>12</v>
      </c>
    </row>
    <row r="1990" spans="1:14" x14ac:dyDescent="0.55000000000000004">
      <c r="A1990">
        <v>2011</v>
      </c>
      <c r="B1990" t="s">
        <v>229</v>
      </c>
      <c r="C1990">
        <v>1002040</v>
      </c>
      <c r="D1990" t="s">
        <v>230</v>
      </c>
      <c r="E1990">
        <v>28.993618999999999</v>
      </c>
      <c r="F1990">
        <v>-95.397712999999996</v>
      </c>
      <c r="G1990" t="s">
        <v>231</v>
      </c>
      <c r="H1990" t="s">
        <v>1397</v>
      </c>
      <c r="I1990" t="s">
        <v>180</v>
      </c>
      <c r="J1990">
        <v>77541</v>
      </c>
      <c r="K1990" t="s">
        <v>1176</v>
      </c>
      <c r="L1990">
        <v>2275</v>
      </c>
      <c r="M1990" t="s">
        <v>234</v>
      </c>
      <c r="N1990">
        <v>12</v>
      </c>
    </row>
    <row r="1991" spans="1:14" x14ac:dyDescent="0.55000000000000004">
      <c r="A1991">
        <v>2011</v>
      </c>
      <c r="B1991" t="s">
        <v>821</v>
      </c>
      <c r="C1991">
        <v>1009703</v>
      </c>
      <c r="D1991" t="s">
        <v>822</v>
      </c>
      <c r="E1991">
        <v>39.673169999999999</v>
      </c>
      <c r="F1991">
        <v>-75.668610000000001</v>
      </c>
      <c r="G1991" t="s">
        <v>543</v>
      </c>
      <c r="H1991" t="s">
        <v>823</v>
      </c>
      <c r="I1991" t="s">
        <v>824</v>
      </c>
      <c r="J1991">
        <v>19702</v>
      </c>
      <c r="K1991" t="s">
        <v>825</v>
      </c>
      <c r="L1991">
        <v>53787</v>
      </c>
      <c r="M1991" t="s">
        <v>36</v>
      </c>
      <c r="N1991">
        <v>12</v>
      </c>
    </row>
    <row r="1992" spans="1:14" x14ac:dyDescent="0.55000000000000004">
      <c r="A1992">
        <v>2011</v>
      </c>
      <c r="B1992" t="s">
        <v>241</v>
      </c>
      <c r="C1992">
        <v>1009685</v>
      </c>
      <c r="D1992" t="s">
        <v>242</v>
      </c>
      <c r="E1992">
        <v>35.224760000000003</v>
      </c>
      <c r="F1992">
        <v>-80.849010000000007</v>
      </c>
      <c r="G1992" t="s">
        <v>243</v>
      </c>
      <c r="H1992" t="s">
        <v>244</v>
      </c>
      <c r="I1992" t="s">
        <v>148</v>
      </c>
      <c r="J1992">
        <v>28202</v>
      </c>
      <c r="K1992" t="s">
        <v>245</v>
      </c>
      <c r="L1992">
        <v>286544</v>
      </c>
      <c r="M1992" t="s">
        <v>36</v>
      </c>
      <c r="N1992">
        <v>12</v>
      </c>
    </row>
    <row r="1993" spans="1:14" x14ac:dyDescent="0.55000000000000004">
      <c r="A1993">
        <v>2011</v>
      </c>
      <c r="B1993" t="s">
        <v>246</v>
      </c>
      <c r="C1993">
        <v>1009540</v>
      </c>
      <c r="D1993" t="s">
        <v>247</v>
      </c>
      <c r="E1993">
        <v>39.100360000000002</v>
      </c>
      <c r="F1993">
        <v>-84.50994</v>
      </c>
      <c r="G1993" t="s">
        <v>248</v>
      </c>
      <c r="H1993" t="s">
        <v>249</v>
      </c>
      <c r="I1993" t="s">
        <v>34</v>
      </c>
      <c r="J1993">
        <v>45202</v>
      </c>
      <c r="K1993" t="s">
        <v>245</v>
      </c>
      <c r="L1993">
        <v>88382</v>
      </c>
      <c r="M1993" t="s">
        <v>36</v>
      </c>
      <c r="N1993">
        <v>12</v>
      </c>
    </row>
    <row r="1994" spans="1:14" x14ac:dyDescent="0.55000000000000004">
      <c r="A1994">
        <v>2011</v>
      </c>
      <c r="B1994" t="s">
        <v>922</v>
      </c>
      <c r="C1994">
        <v>1009789</v>
      </c>
      <c r="D1994" t="s">
        <v>923</v>
      </c>
      <c r="E1994">
        <v>40.466532999999998</v>
      </c>
      <c r="F1994">
        <v>-80.036721</v>
      </c>
      <c r="G1994" t="s">
        <v>924</v>
      </c>
      <c r="H1994" t="s">
        <v>925</v>
      </c>
      <c r="I1994" t="s">
        <v>66</v>
      </c>
      <c r="J1994">
        <v>15233</v>
      </c>
      <c r="K1994" t="s">
        <v>1177</v>
      </c>
      <c r="L1994">
        <v>76020</v>
      </c>
      <c r="M1994" t="s">
        <v>36</v>
      </c>
      <c r="N1994">
        <v>12</v>
      </c>
    </row>
    <row r="1995" spans="1:14" x14ac:dyDescent="0.55000000000000004">
      <c r="A1995">
        <v>2011</v>
      </c>
      <c r="B1995" t="s">
        <v>250</v>
      </c>
      <c r="C1995">
        <v>1008769</v>
      </c>
      <c r="D1995" t="s">
        <v>251</v>
      </c>
      <c r="E1995">
        <v>40.731721</v>
      </c>
      <c r="F1995">
        <v>-73.611541000000003</v>
      </c>
      <c r="G1995" t="s">
        <v>252</v>
      </c>
      <c r="H1995" t="s">
        <v>1343</v>
      </c>
      <c r="I1995" t="s">
        <v>73</v>
      </c>
      <c r="J1995">
        <v>11599</v>
      </c>
      <c r="K1995" t="s">
        <v>1164</v>
      </c>
      <c r="L1995">
        <v>581</v>
      </c>
      <c r="M1995" t="s">
        <v>36</v>
      </c>
      <c r="N1995">
        <v>12</v>
      </c>
    </row>
    <row r="1996" spans="1:14" x14ac:dyDescent="0.55000000000000004">
      <c r="A1996">
        <v>2011</v>
      </c>
      <c r="B1996" t="s">
        <v>254</v>
      </c>
      <c r="C1996">
        <v>1001695</v>
      </c>
      <c r="D1996" t="s">
        <v>255</v>
      </c>
      <c r="E1996">
        <v>38.021520000000002</v>
      </c>
      <c r="F1996">
        <v>-84.257149999999996</v>
      </c>
      <c r="G1996" t="s">
        <v>256</v>
      </c>
      <c r="H1996" t="s">
        <v>46</v>
      </c>
      <c r="I1996" t="s">
        <v>54</v>
      </c>
      <c r="J1996">
        <v>40391</v>
      </c>
      <c r="K1996" t="s">
        <v>1178</v>
      </c>
      <c r="L1996">
        <v>20718</v>
      </c>
      <c r="M1996" t="s">
        <v>36</v>
      </c>
      <c r="N1996">
        <v>12</v>
      </c>
    </row>
    <row r="1997" spans="1:14" x14ac:dyDescent="0.55000000000000004">
      <c r="A1997">
        <v>2011</v>
      </c>
      <c r="B1997" t="s">
        <v>1018</v>
      </c>
      <c r="C1997">
        <v>1001199</v>
      </c>
      <c r="D1997" t="s">
        <v>1019</v>
      </c>
      <c r="E1997">
        <v>43.196899999999999</v>
      </c>
      <c r="F1997">
        <v>-77.628900000000002</v>
      </c>
      <c r="G1997" t="s">
        <v>1020</v>
      </c>
      <c r="H1997" t="s">
        <v>1021</v>
      </c>
      <c r="I1997" t="s">
        <v>73</v>
      </c>
      <c r="J1997">
        <v>14652</v>
      </c>
      <c r="K1997" t="s">
        <v>1022</v>
      </c>
      <c r="L1997">
        <v>8260</v>
      </c>
      <c r="M1997" t="s">
        <v>49</v>
      </c>
      <c r="N1997">
        <v>12</v>
      </c>
    </row>
    <row r="1998" spans="1:14" x14ac:dyDescent="0.55000000000000004">
      <c r="A1998">
        <v>2011</v>
      </c>
      <c r="B1998" t="s">
        <v>1344</v>
      </c>
      <c r="C1998">
        <v>1009963</v>
      </c>
      <c r="D1998" t="s">
        <v>1345</v>
      </c>
      <c r="E1998">
        <v>34.744750000000003</v>
      </c>
      <c r="F1998">
        <v>-92.275419999999997</v>
      </c>
      <c r="G1998" t="s">
        <v>1346</v>
      </c>
      <c r="H1998" t="s">
        <v>1347</v>
      </c>
      <c r="I1998" t="s">
        <v>153</v>
      </c>
      <c r="J1998">
        <v>72201</v>
      </c>
      <c r="K1998" t="s">
        <v>1348</v>
      </c>
      <c r="L1998">
        <v>42816</v>
      </c>
      <c r="M1998" t="s">
        <v>36</v>
      </c>
      <c r="N1998">
        <v>12</v>
      </c>
    </row>
    <row r="1999" spans="1:14" x14ac:dyDescent="0.55000000000000004">
      <c r="A1999">
        <v>2011</v>
      </c>
      <c r="B1999" t="s">
        <v>1349</v>
      </c>
      <c r="C1999">
        <v>1010061</v>
      </c>
      <c r="D1999" t="s">
        <v>1350</v>
      </c>
      <c r="E1999">
        <v>30.44698</v>
      </c>
      <c r="F1999">
        <v>-91.186059999999998</v>
      </c>
      <c r="G1999" t="s">
        <v>1351</v>
      </c>
      <c r="H1999" t="s">
        <v>324</v>
      </c>
      <c r="I1999" t="s">
        <v>262</v>
      </c>
      <c r="J1999">
        <v>70802</v>
      </c>
      <c r="L1999">
        <v>127256</v>
      </c>
      <c r="M1999" t="s">
        <v>36</v>
      </c>
      <c r="N1999">
        <v>12</v>
      </c>
    </row>
    <row r="2000" spans="1:14" x14ac:dyDescent="0.55000000000000004">
      <c r="A2000">
        <v>2011</v>
      </c>
      <c r="B2000" t="s">
        <v>1353</v>
      </c>
      <c r="C2000">
        <v>1010006</v>
      </c>
      <c r="D2000" t="s">
        <v>1354</v>
      </c>
      <c r="E2000">
        <v>32.298627000000003</v>
      </c>
      <c r="F2000">
        <v>-90.184225999999995</v>
      </c>
      <c r="G2000" t="s">
        <v>217</v>
      </c>
      <c r="H2000" t="s">
        <v>1355</v>
      </c>
      <c r="I2000" t="s">
        <v>958</v>
      </c>
      <c r="J2000">
        <v>39201</v>
      </c>
      <c r="L2000">
        <v>2378</v>
      </c>
      <c r="M2000" t="s">
        <v>36</v>
      </c>
      <c r="N2000">
        <v>12</v>
      </c>
    </row>
    <row r="2001" spans="1:14" x14ac:dyDescent="0.55000000000000004">
      <c r="A2001">
        <v>2011</v>
      </c>
      <c r="B2001" t="s">
        <v>270</v>
      </c>
      <c r="C2001">
        <v>1003060</v>
      </c>
      <c r="D2001" t="s">
        <v>271</v>
      </c>
      <c r="E2001">
        <v>26.768813999999999</v>
      </c>
      <c r="F2001">
        <v>-80.101219</v>
      </c>
      <c r="G2001" t="s">
        <v>272</v>
      </c>
      <c r="H2001" t="s">
        <v>273</v>
      </c>
      <c r="I2001" t="s">
        <v>274</v>
      </c>
      <c r="J2001">
        <v>33407</v>
      </c>
      <c r="K2001" t="s">
        <v>275</v>
      </c>
      <c r="L2001">
        <v>68712</v>
      </c>
      <c r="M2001" t="s">
        <v>36</v>
      </c>
      <c r="N2001">
        <v>12</v>
      </c>
    </row>
    <row r="2002" spans="1:14" x14ac:dyDescent="0.55000000000000004">
      <c r="A2002">
        <v>2011</v>
      </c>
      <c r="B2002" t="s">
        <v>276</v>
      </c>
      <c r="C2002">
        <v>1009580</v>
      </c>
      <c r="D2002" t="s">
        <v>277</v>
      </c>
      <c r="E2002">
        <v>41.141874999999999</v>
      </c>
      <c r="F2002">
        <v>-75.894869999999997</v>
      </c>
      <c r="G2002" t="s">
        <v>278</v>
      </c>
      <c r="H2002" t="s">
        <v>279</v>
      </c>
      <c r="I2002" t="s">
        <v>66</v>
      </c>
      <c r="J2002">
        <v>18707</v>
      </c>
      <c r="K2002" t="s">
        <v>1181</v>
      </c>
      <c r="L2002">
        <v>28985</v>
      </c>
      <c r="M2002" t="s">
        <v>49</v>
      </c>
      <c r="N2002">
        <v>12</v>
      </c>
    </row>
    <row r="2003" spans="1:14" x14ac:dyDescent="0.55000000000000004">
      <c r="A2003">
        <v>2011</v>
      </c>
      <c r="B2003" t="s">
        <v>276</v>
      </c>
      <c r="C2003">
        <v>1009579</v>
      </c>
      <c r="D2003" t="s">
        <v>1023</v>
      </c>
      <c r="E2003">
        <v>40.58775</v>
      </c>
      <c r="F2003">
        <v>-111.96975</v>
      </c>
      <c r="G2003" t="s">
        <v>1024</v>
      </c>
      <c r="H2003" t="s">
        <v>549</v>
      </c>
      <c r="I2003" t="s">
        <v>550</v>
      </c>
      <c r="J2003">
        <v>84088</v>
      </c>
      <c r="K2003" t="s">
        <v>1180</v>
      </c>
      <c r="L2003">
        <v>35731</v>
      </c>
      <c r="M2003" t="s">
        <v>49</v>
      </c>
      <c r="N2003">
        <v>12</v>
      </c>
    </row>
    <row r="2004" spans="1:14" x14ac:dyDescent="0.55000000000000004">
      <c r="A2004">
        <v>2011</v>
      </c>
      <c r="B2004" t="s">
        <v>276</v>
      </c>
      <c r="C2004">
        <v>1009581</v>
      </c>
      <c r="D2004" t="s">
        <v>236</v>
      </c>
      <c r="E2004">
        <v>43.640687</v>
      </c>
      <c r="F2004">
        <v>-70.325902999999997</v>
      </c>
      <c r="G2004" t="s">
        <v>237</v>
      </c>
      <c r="H2004" t="s">
        <v>238</v>
      </c>
      <c r="I2004" t="s">
        <v>239</v>
      </c>
      <c r="J2004">
        <v>4106</v>
      </c>
      <c r="K2004" t="s">
        <v>1181</v>
      </c>
      <c r="L2004">
        <v>42403</v>
      </c>
      <c r="M2004" t="s">
        <v>49</v>
      </c>
      <c r="N2004">
        <v>12</v>
      </c>
    </row>
    <row r="2005" spans="1:14" x14ac:dyDescent="0.55000000000000004">
      <c r="A2005">
        <v>2011</v>
      </c>
      <c r="B2005" t="s">
        <v>281</v>
      </c>
      <c r="C2005">
        <v>1009854</v>
      </c>
      <c r="D2005" t="s">
        <v>282</v>
      </c>
      <c r="E2005">
        <v>41.083120000000001</v>
      </c>
      <c r="F2005">
        <v>-81.517660000000006</v>
      </c>
      <c r="G2005" t="s">
        <v>283</v>
      </c>
      <c r="H2005" t="s">
        <v>284</v>
      </c>
      <c r="I2005" t="s">
        <v>34</v>
      </c>
      <c r="J2005">
        <v>44308</v>
      </c>
      <c r="K2005" t="s">
        <v>1182</v>
      </c>
      <c r="L2005">
        <v>346122</v>
      </c>
      <c r="M2005" t="s">
        <v>36</v>
      </c>
      <c r="N2005">
        <v>12</v>
      </c>
    </row>
    <row r="2006" spans="1:14" x14ac:dyDescent="0.55000000000000004">
      <c r="A2006">
        <v>2011</v>
      </c>
      <c r="B2006" t="s">
        <v>286</v>
      </c>
      <c r="C2006">
        <v>1009613</v>
      </c>
      <c r="D2006" t="s">
        <v>287</v>
      </c>
      <c r="E2006">
        <v>41.673859999999998</v>
      </c>
      <c r="F2006">
        <v>-88.074250000000006</v>
      </c>
      <c r="G2006" t="s">
        <v>288</v>
      </c>
      <c r="H2006" t="s">
        <v>1357</v>
      </c>
      <c r="I2006" t="s">
        <v>24</v>
      </c>
      <c r="J2006">
        <v>60440</v>
      </c>
      <c r="K2006" t="s">
        <v>1184</v>
      </c>
      <c r="L2006">
        <v>223932</v>
      </c>
      <c r="M2006" t="s">
        <v>290</v>
      </c>
      <c r="N2006">
        <v>12</v>
      </c>
    </row>
    <row r="2007" spans="1:14" x14ac:dyDescent="0.55000000000000004">
      <c r="A2007">
        <v>2011</v>
      </c>
      <c r="B2007" t="s">
        <v>299</v>
      </c>
      <c r="C2007">
        <v>1003726</v>
      </c>
      <c r="D2007" t="s">
        <v>300</v>
      </c>
      <c r="E2007">
        <v>44.481717000000003</v>
      </c>
      <c r="F2007">
        <v>-73.092071000000004</v>
      </c>
      <c r="G2007" t="s">
        <v>301</v>
      </c>
      <c r="H2007" t="s">
        <v>1398</v>
      </c>
      <c r="I2007" t="s">
        <v>303</v>
      </c>
      <c r="J2007">
        <v>5452</v>
      </c>
      <c r="K2007" t="s">
        <v>1185</v>
      </c>
      <c r="L2007">
        <v>358945</v>
      </c>
      <c r="M2007" t="s">
        <v>49</v>
      </c>
      <c r="N2007">
        <v>12</v>
      </c>
    </row>
    <row r="2008" spans="1:14" x14ac:dyDescent="0.55000000000000004">
      <c r="A2008">
        <v>2011</v>
      </c>
      <c r="B2008" t="s">
        <v>1027</v>
      </c>
      <c r="C2008">
        <v>1004300</v>
      </c>
      <c r="D2008" t="s">
        <v>514</v>
      </c>
      <c r="E2008">
        <v>41.539703000000003</v>
      </c>
      <c r="F2008">
        <v>-73.822453999999993</v>
      </c>
      <c r="G2008" t="s">
        <v>515</v>
      </c>
      <c r="H2008" t="s">
        <v>185</v>
      </c>
      <c r="I2008" t="s">
        <v>73</v>
      </c>
      <c r="J2008">
        <v>12533</v>
      </c>
      <c r="K2008" t="s">
        <v>1187</v>
      </c>
      <c r="L2008">
        <v>89052</v>
      </c>
      <c r="M2008" t="s">
        <v>49</v>
      </c>
      <c r="N2008">
        <v>12</v>
      </c>
    </row>
    <row r="2009" spans="1:14" x14ac:dyDescent="0.55000000000000004">
      <c r="A2009">
        <v>2011</v>
      </c>
      <c r="B2009" t="s">
        <v>887</v>
      </c>
      <c r="C2009">
        <v>1010579</v>
      </c>
      <c r="D2009" t="s">
        <v>888</v>
      </c>
      <c r="E2009">
        <v>40.45534</v>
      </c>
      <c r="F2009">
        <v>-86.103470000000002</v>
      </c>
      <c r="G2009" t="s">
        <v>889</v>
      </c>
      <c r="H2009" t="s">
        <v>890</v>
      </c>
      <c r="I2009" t="s">
        <v>40</v>
      </c>
      <c r="J2009">
        <v>46902</v>
      </c>
      <c r="K2009" t="s">
        <v>891</v>
      </c>
      <c r="L2009">
        <v>14914</v>
      </c>
      <c r="M2009" t="s">
        <v>49</v>
      </c>
      <c r="N2009">
        <v>12</v>
      </c>
    </row>
    <row r="2010" spans="1:14" x14ac:dyDescent="0.55000000000000004">
      <c r="A2010">
        <v>2011</v>
      </c>
      <c r="B2010" t="s">
        <v>927</v>
      </c>
      <c r="C2010">
        <v>1009791</v>
      </c>
      <c r="D2010" t="s">
        <v>928</v>
      </c>
      <c r="E2010">
        <v>33.844000000000001</v>
      </c>
      <c r="F2010">
        <v>-84.242189999999994</v>
      </c>
      <c r="G2010" t="s">
        <v>929</v>
      </c>
      <c r="H2010" t="s">
        <v>1359</v>
      </c>
      <c r="I2010" t="s">
        <v>627</v>
      </c>
      <c r="J2010">
        <v>30084</v>
      </c>
      <c r="K2010" t="s">
        <v>1189</v>
      </c>
      <c r="L2010">
        <v>201525</v>
      </c>
      <c r="M2010" t="s">
        <v>36</v>
      </c>
      <c r="N2010">
        <v>12</v>
      </c>
    </row>
    <row r="2011" spans="1:14" x14ac:dyDescent="0.55000000000000004">
      <c r="A2011">
        <v>2011</v>
      </c>
      <c r="B2011" t="s">
        <v>1190</v>
      </c>
      <c r="C2011">
        <v>1001032</v>
      </c>
      <c r="D2011" t="s">
        <v>742</v>
      </c>
      <c r="E2011">
        <v>30.616700000000002</v>
      </c>
      <c r="F2011">
        <v>-96.077799999999996</v>
      </c>
      <c r="G2011" t="s">
        <v>743</v>
      </c>
      <c r="H2011" t="s">
        <v>744</v>
      </c>
      <c r="I2011" t="s">
        <v>180</v>
      </c>
      <c r="J2011">
        <v>77830</v>
      </c>
      <c r="K2011" t="s">
        <v>1191</v>
      </c>
      <c r="L2011">
        <v>4701</v>
      </c>
      <c r="M2011" t="s">
        <v>778</v>
      </c>
      <c r="N2011">
        <v>12</v>
      </c>
    </row>
    <row r="2012" spans="1:14" x14ac:dyDescent="0.55000000000000004">
      <c r="A2012">
        <v>2011</v>
      </c>
      <c r="B2012" t="s">
        <v>1028</v>
      </c>
      <c r="C2012">
        <v>1003761</v>
      </c>
      <c r="D2012" t="s">
        <v>1029</v>
      </c>
      <c r="E2012">
        <v>32.978219000000003</v>
      </c>
      <c r="F2012">
        <v>-112.953541</v>
      </c>
      <c r="G2012" t="s">
        <v>1030</v>
      </c>
      <c r="H2012" t="s">
        <v>102</v>
      </c>
      <c r="I2012" t="s">
        <v>103</v>
      </c>
      <c r="J2012">
        <v>85337</v>
      </c>
      <c r="K2012" t="s">
        <v>1305</v>
      </c>
      <c r="L2012">
        <v>132</v>
      </c>
      <c r="M2012" t="s">
        <v>36</v>
      </c>
      <c r="N2012">
        <v>12</v>
      </c>
    </row>
    <row r="2013" spans="1:14" x14ac:dyDescent="0.55000000000000004">
      <c r="A2013">
        <v>2011</v>
      </c>
      <c r="B2013" t="s">
        <v>1193</v>
      </c>
      <c r="C2013">
        <v>1009804</v>
      </c>
      <c r="D2013" t="s">
        <v>1194</v>
      </c>
      <c r="E2013">
        <v>36.296210000000002</v>
      </c>
      <c r="F2013">
        <v>-95.331164999999999</v>
      </c>
      <c r="G2013" t="s">
        <v>1195</v>
      </c>
      <c r="H2013" t="s">
        <v>1196</v>
      </c>
      <c r="I2013" t="s">
        <v>506</v>
      </c>
      <c r="J2013">
        <v>74361</v>
      </c>
      <c r="K2013" t="s">
        <v>1197</v>
      </c>
      <c r="L2013">
        <v>1395</v>
      </c>
      <c r="M2013" t="s">
        <v>36</v>
      </c>
      <c r="N2013">
        <v>12</v>
      </c>
    </row>
    <row r="2014" spans="1:14" x14ac:dyDescent="0.55000000000000004">
      <c r="A2014">
        <v>2011</v>
      </c>
      <c r="B2014" t="s">
        <v>1198</v>
      </c>
      <c r="C2014">
        <v>1008259</v>
      </c>
      <c r="D2014" t="s">
        <v>1199</v>
      </c>
      <c r="E2014">
        <v>45.094250000000002</v>
      </c>
      <c r="F2014">
        <v>-93.436260000000004</v>
      </c>
      <c r="G2014" t="s">
        <v>1200</v>
      </c>
      <c r="H2014" t="s">
        <v>173</v>
      </c>
      <c r="I2014" t="s">
        <v>29</v>
      </c>
      <c r="J2014">
        <v>55369</v>
      </c>
      <c r="K2014" t="s">
        <v>1201</v>
      </c>
      <c r="L2014">
        <v>4416</v>
      </c>
      <c r="M2014" t="s">
        <v>36</v>
      </c>
      <c r="N2014">
        <v>12</v>
      </c>
    </row>
    <row r="2015" spans="1:14" x14ac:dyDescent="0.55000000000000004">
      <c r="A2015">
        <v>2011</v>
      </c>
      <c r="B2015" t="s">
        <v>315</v>
      </c>
      <c r="C2015">
        <v>1010344</v>
      </c>
      <c r="D2015" t="s">
        <v>316</v>
      </c>
      <c r="E2015">
        <v>21.300419999999999</v>
      </c>
      <c r="F2015">
        <v>-157.85149000000001</v>
      </c>
      <c r="G2015" t="s">
        <v>317</v>
      </c>
      <c r="H2015" t="s">
        <v>318</v>
      </c>
      <c r="I2015" t="s">
        <v>319</v>
      </c>
      <c r="J2015">
        <v>96814</v>
      </c>
      <c r="K2015" t="s">
        <v>1202</v>
      </c>
      <c r="L2015">
        <v>857</v>
      </c>
      <c r="M2015" t="s">
        <v>36</v>
      </c>
      <c r="N2015">
        <v>12</v>
      </c>
    </row>
    <row r="2016" spans="1:14" x14ac:dyDescent="0.55000000000000004">
      <c r="A2016">
        <v>2011</v>
      </c>
      <c r="B2016" t="s">
        <v>321</v>
      </c>
      <c r="C2016">
        <v>1000625</v>
      </c>
      <c r="D2016" t="s">
        <v>322</v>
      </c>
      <c r="E2016">
        <v>30.474443999999998</v>
      </c>
      <c r="F2016">
        <v>-91.183055999999993</v>
      </c>
      <c r="G2016" t="s">
        <v>323</v>
      </c>
      <c r="H2016" t="s">
        <v>1360</v>
      </c>
      <c r="I2016" t="s">
        <v>262</v>
      </c>
      <c r="J2016">
        <v>70805</v>
      </c>
      <c r="K2016" t="s">
        <v>1203</v>
      </c>
      <c r="L2016">
        <v>3035812</v>
      </c>
      <c r="M2016" t="s">
        <v>164</v>
      </c>
      <c r="N2016">
        <v>12</v>
      </c>
    </row>
    <row r="2017" spans="1:14" x14ac:dyDescent="0.55000000000000004">
      <c r="A2017">
        <v>2011</v>
      </c>
      <c r="B2017" t="s">
        <v>326</v>
      </c>
      <c r="C2017">
        <v>1006070</v>
      </c>
      <c r="D2017" t="s">
        <v>327</v>
      </c>
      <c r="E2017">
        <v>30.228470000000002</v>
      </c>
      <c r="F2017">
        <v>-91.054349999999999</v>
      </c>
      <c r="G2017" t="s">
        <v>328</v>
      </c>
      <c r="H2017" t="s">
        <v>1364</v>
      </c>
      <c r="I2017" t="s">
        <v>262</v>
      </c>
      <c r="J2017">
        <v>70734</v>
      </c>
      <c r="K2017" t="s">
        <v>1203</v>
      </c>
      <c r="L2017">
        <v>593010</v>
      </c>
      <c r="M2017" t="s">
        <v>164</v>
      </c>
      <c r="N2017">
        <v>12</v>
      </c>
    </row>
    <row r="2018" spans="1:14" x14ac:dyDescent="0.55000000000000004">
      <c r="A2018">
        <v>2011</v>
      </c>
      <c r="B2018" t="s">
        <v>336</v>
      </c>
      <c r="C2018">
        <v>1010241</v>
      </c>
      <c r="D2018" t="s">
        <v>337</v>
      </c>
      <c r="E2018">
        <v>44.992420000000003</v>
      </c>
      <c r="F2018">
        <v>-93.433876999999995</v>
      </c>
      <c r="G2018" t="s">
        <v>338</v>
      </c>
      <c r="H2018" t="s">
        <v>1361</v>
      </c>
      <c r="I2018" t="s">
        <v>29</v>
      </c>
      <c r="J2018">
        <v>55441</v>
      </c>
      <c r="K2018" t="s">
        <v>1203</v>
      </c>
      <c r="L2018">
        <v>54381</v>
      </c>
      <c r="M2018" t="s">
        <v>49</v>
      </c>
      <c r="N2018">
        <v>12</v>
      </c>
    </row>
    <row r="2019" spans="1:14" x14ac:dyDescent="0.55000000000000004">
      <c r="A2019">
        <v>2011</v>
      </c>
      <c r="B2019" t="s">
        <v>1362</v>
      </c>
      <c r="C2019">
        <v>1009556</v>
      </c>
      <c r="D2019" t="s">
        <v>1234</v>
      </c>
      <c r="E2019">
        <v>40.429164999999998</v>
      </c>
      <c r="F2019">
        <v>-111.823859</v>
      </c>
      <c r="G2019" t="s">
        <v>679</v>
      </c>
      <c r="H2019" t="s">
        <v>680</v>
      </c>
      <c r="I2019" t="s">
        <v>550</v>
      </c>
      <c r="J2019">
        <v>84043</v>
      </c>
      <c r="K2019" t="s">
        <v>1235</v>
      </c>
      <c r="L2019">
        <v>275416</v>
      </c>
      <c r="M2019" t="s">
        <v>49</v>
      </c>
      <c r="N2019">
        <v>12</v>
      </c>
    </row>
    <row r="2020" spans="1:14" x14ac:dyDescent="0.55000000000000004">
      <c r="A2020">
        <v>2011</v>
      </c>
      <c r="B2020" t="s">
        <v>345</v>
      </c>
      <c r="C2020">
        <v>1004371</v>
      </c>
      <c r="D2020" t="s">
        <v>346</v>
      </c>
      <c r="E2020">
        <v>33.245910000000002</v>
      </c>
      <c r="F2020">
        <v>-111.88146</v>
      </c>
      <c r="G2020" t="s">
        <v>347</v>
      </c>
      <c r="H2020" t="s">
        <v>102</v>
      </c>
      <c r="I2020" t="s">
        <v>103</v>
      </c>
      <c r="J2020">
        <v>85248</v>
      </c>
      <c r="K2020" t="s">
        <v>348</v>
      </c>
      <c r="L2020">
        <v>148649</v>
      </c>
      <c r="M2020" t="s">
        <v>49</v>
      </c>
      <c r="N2020">
        <v>12</v>
      </c>
    </row>
    <row r="2021" spans="1:14" x14ac:dyDescent="0.55000000000000004">
      <c r="A2021">
        <v>2011</v>
      </c>
      <c r="B2021" t="s">
        <v>349</v>
      </c>
      <c r="C2021">
        <v>1003997</v>
      </c>
      <c r="D2021" t="s">
        <v>350</v>
      </c>
      <c r="E2021">
        <v>35.23133</v>
      </c>
      <c r="F2021">
        <v>-106.65608</v>
      </c>
      <c r="G2021" t="s">
        <v>351</v>
      </c>
      <c r="H2021" t="s">
        <v>352</v>
      </c>
      <c r="I2021" t="s">
        <v>353</v>
      </c>
      <c r="J2021">
        <v>87124</v>
      </c>
      <c r="K2021" t="s">
        <v>1204</v>
      </c>
      <c r="L2021">
        <v>139598</v>
      </c>
      <c r="M2021" t="s">
        <v>49</v>
      </c>
      <c r="N2021">
        <v>12</v>
      </c>
    </row>
    <row r="2022" spans="1:14" x14ac:dyDescent="0.55000000000000004">
      <c r="A2022">
        <v>2011</v>
      </c>
      <c r="B2022" t="s">
        <v>354</v>
      </c>
      <c r="C2022">
        <v>1009606</v>
      </c>
      <c r="D2022" t="s">
        <v>355</v>
      </c>
      <c r="E2022">
        <v>45.493296999999998</v>
      </c>
      <c r="F2022">
        <v>-122.88506</v>
      </c>
      <c r="G2022" t="s">
        <v>356</v>
      </c>
      <c r="H2022" t="s">
        <v>28</v>
      </c>
      <c r="I2022" t="s">
        <v>357</v>
      </c>
      <c r="J2022">
        <v>97007</v>
      </c>
      <c r="K2022" t="s">
        <v>348</v>
      </c>
      <c r="L2022">
        <v>43654</v>
      </c>
      <c r="M2022" t="s">
        <v>49</v>
      </c>
      <c r="N2022">
        <v>12</v>
      </c>
    </row>
    <row r="2023" spans="1:14" x14ac:dyDescent="0.55000000000000004">
      <c r="A2023">
        <v>2011</v>
      </c>
      <c r="B2023" t="s">
        <v>358</v>
      </c>
      <c r="C2023">
        <v>1004006</v>
      </c>
      <c r="D2023" t="s">
        <v>359</v>
      </c>
      <c r="E2023">
        <v>45.543332999999997</v>
      </c>
      <c r="F2023">
        <v>-122.917222</v>
      </c>
      <c r="G2023" t="s">
        <v>360</v>
      </c>
      <c r="H2023" t="s">
        <v>161</v>
      </c>
      <c r="I2023" t="s">
        <v>357</v>
      </c>
      <c r="J2023">
        <v>97124</v>
      </c>
      <c r="K2023" t="s">
        <v>348</v>
      </c>
      <c r="L2023">
        <v>86726</v>
      </c>
      <c r="M2023" t="s">
        <v>49</v>
      </c>
      <c r="N2023">
        <v>12</v>
      </c>
    </row>
    <row r="2024" spans="1:14" x14ac:dyDescent="0.55000000000000004">
      <c r="A2024">
        <v>2011</v>
      </c>
      <c r="B2024" t="s">
        <v>1032</v>
      </c>
      <c r="C2024">
        <v>1008732</v>
      </c>
      <c r="D2024" t="s">
        <v>1033</v>
      </c>
      <c r="E2024">
        <v>39.503504</v>
      </c>
      <c r="F2024">
        <v>-112.581147</v>
      </c>
      <c r="G2024" t="s">
        <v>1034</v>
      </c>
      <c r="H2024" t="s">
        <v>1399</v>
      </c>
      <c r="I2024" t="s">
        <v>550</v>
      </c>
      <c r="J2024">
        <v>84624</v>
      </c>
      <c r="K2024" t="s">
        <v>1205</v>
      </c>
      <c r="L2024">
        <v>6334</v>
      </c>
      <c r="M2024" t="s">
        <v>36</v>
      </c>
      <c r="N2024">
        <v>12</v>
      </c>
    </row>
    <row r="2025" spans="1:14" x14ac:dyDescent="0.55000000000000004">
      <c r="A2025">
        <v>2011</v>
      </c>
      <c r="B2025" t="s">
        <v>361</v>
      </c>
      <c r="C2025">
        <v>1009726</v>
      </c>
      <c r="D2025" t="s">
        <v>362</v>
      </c>
      <c r="E2025">
        <v>42.492600000000003</v>
      </c>
      <c r="F2025">
        <v>-83.442980000000006</v>
      </c>
      <c r="G2025" t="s">
        <v>363</v>
      </c>
      <c r="H2025" t="s">
        <v>364</v>
      </c>
      <c r="I2025" t="s">
        <v>219</v>
      </c>
      <c r="J2025">
        <v>48377</v>
      </c>
      <c r="K2025" t="s">
        <v>1206</v>
      </c>
      <c r="L2025">
        <v>8509</v>
      </c>
      <c r="M2025" t="s">
        <v>36</v>
      </c>
      <c r="N2025">
        <v>12</v>
      </c>
    </row>
    <row r="2026" spans="1:14" x14ac:dyDescent="0.55000000000000004">
      <c r="A2026">
        <v>2011</v>
      </c>
      <c r="B2026" t="s">
        <v>366</v>
      </c>
      <c r="C2026">
        <v>1009725</v>
      </c>
      <c r="D2026" t="s">
        <v>362</v>
      </c>
      <c r="E2026">
        <v>42.492600000000003</v>
      </c>
      <c r="F2026">
        <v>-83.442980000000006</v>
      </c>
      <c r="G2026" t="s">
        <v>363</v>
      </c>
      <c r="H2026" t="s">
        <v>364</v>
      </c>
      <c r="I2026" t="s">
        <v>219</v>
      </c>
      <c r="J2026">
        <v>48377</v>
      </c>
      <c r="K2026" t="s">
        <v>1206</v>
      </c>
      <c r="L2026">
        <v>25908</v>
      </c>
      <c r="M2026" t="s">
        <v>36</v>
      </c>
      <c r="N2026">
        <v>12</v>
      </c>
    </row>
    <row r="2027" spans="1:14" x14ac:dyDescent="0.55000000000000004">
      <c r="A2027">
        <v>2011</v>
      </c>
      <c r="B2027" t="s">
        <v>932</v>
      </c>
      <c r="C2027">
        <v>1008754</v>
      </c>
      <c r="D2027" t="s">
        <v>933</v>
      </c>
      <c r="E2027">
        <v>43.619059999999998</v>
      </c>
      <c r="F2027">
        <v>-116.20806</v>
      </c>
      <c r="G2027" t="s">
        <v>934</v>
      </c>
      <c r="H2027" t="s">
        <v>422</v>
      </c>
      <c r="I2027" t="s">
        <v>386</v>
      </c>
      <c r="J2027">
        <v>83702</v>
      </c>
      <c r="K2027" t="s">
        <v>1207</v>
      </c>
      <c r="L2027">
        <v>44724</v>
      </c>
      <c r="M2027" t="s">
        <v>36</v>
      </c>
      <c r="N2027">
        <v>12</v>
      </c>
    </row>
    <row r="2028" spans="1:14" x14ac:dyDescent="0.55000000000000004">
      <c r="A2028">
        <v>2011</v>
      </c>
      <c r="B2028" t="s">
        <v>892</v>
      </c>
      <c r="C2028">
        <v>1010231</v>
      </c>
      <c r="D2028" t="s">
        <v>893</v>
      </c>
      <c r="E2028">
        <v>32.847479999999997</v>
      </c>
      <c r="F2028">
        <v>-115.56677000000001</v>
      </c>
      <c r="G2028" t="s">
        <v>894</v>
      </c>
      <c r="H2028" t="s">
        <v>895</v>
      </c>
      <c r="I2028" t="s">
        <v>89</v>
      </c>
      <c r="J2028">
        <v>92251</v>
      </c>
      <c r="K2028" t="s">
        <v>1208</v>
      </c>
      <c r="L2028">
        <v>1655</v>
      </c>
      <c r="M2028" t="s">
        <v>36</v>
      </c>
      <c r="N2028">
        <v>12</v>
      </c>
    </row>
    <row r="2029" spans="1:14" x14ac:dyDescent="0.55000000000000004">
      <c r="A2029">
        <v>2011</v>
      </c>
      <c r="B2029" t="s">
        <v>367</v>
      </c>
      <c r="C2029">
        <v>1009951</v>
      </c>
      <c r="D2029" t="s">
        <v>368</v>
      </c>
      <c r="E2029">
        <v>33.49944</v>
      </c>
      <c r="F2029">
        <v>-117.16294000000001</v>
      </c>
      <c r="G2029" t="s">
        <v>369</v>
      </c>
      <c r="H2029" t="s">
        <v>370</v>
      </c>
      <c r="I2029" t="s">
        <v>89</v>
      </c>
      <c r="J2029">
        <v>92590</v>
      </c>
      <c r="K2029" t="s">
        <v>1209</v>
      </c>
      <c r="L2029">
        <v>29166</v>
      </c>
      <c r="M2029" t="s">
        <v>49</v>
      </c>
      <c r="N2029">
        <v>12</v>
      </c>
    </row>
    <row r="2030" spans="1:14" x14ac:dyDescent="0.55000000000000004">
      <c r="A2030">
        <v>2011</v>
      </c>
      <c r="B2030" t="s">
        <v>1038</v>
      </c>
      <c r="C2030">
        <v>1009856</v>
      </c>
      <c r="D2030" t="s">
        <v>1039</v>
      </c>
      <c r="E2030">
        <v>42.379379999999998</v>
      </c>
      <c r="F2030">
        <v>-71.556960000000004</v>
      </c>
      <c r="G2030" t="s">
        <v>1040</v>
      </c>
      <c r="H2030" t="s">
        <v>98</v>
      </c>
      <c r="I2030" t="s">
        <v>94</v>
      </c>
      <c r="J2030">
        <v>1749</v>
      </c>
      <c r="K2030" t="s">
        <v>348</v>
      </c>
      <c r="L2030">
        <v>38853</v>
      </c>
      <c r="M2030" t="s">
        <v>49</v>
      </c>
      <c r="N2030">
        <v>12</v>
      </c>
    </row>
    <row r="2031" spans="1:14" x14ac:dyDescent="0.55000000000000004">
      <c r="A2031">
        <v>2011</v>
      </c>
      <c r="B2031" t="s">
        <v>1306</v>
      </c>
      <c r="C2031">
        <v>1010349</v>
      </c>
      <c r="D2031" t="s">
        <v>1307</v>
      </c>
      <c r="E2031">
        <v>33.918259999999997</v>
      </c>
      <c r="F2031">
        <v>-118.40052</v>
      </c>
      <c r="G2031" t="s">
        <v>1308</v>
      </c>
      <c r="H2031" t="s">
        <v>407</v>
      </c>
      <c r="I2031" t="s">
        <v>89</v>
      </c>
      <c r="J2031">
        <v>90245</v>
      </c>
      <c r="K2031" t="s">
        <v>1309</v>
      </c>
      <c r="L2031">
        <v>1738</v>
      </c>
      <c r="M2031" t="s">
        <v>49</v>
      </c>
      <c r="N2031">
        <v>12</v>
      </c>
    </row>
    <row r="2032" spans="1:14" x14ac:dyDescent="0.55000000000000004">
      <c r="A2032">
        <v>2011</v>
      </c>
      <c r="B2032" t="s">
        <v>1210</v>
      </c>
      <c r="C2032">
        <v>1004443</v>
      </c>
      <c r="D2032" t="s">
        <v>1211</v>
      </c>
      <c r="E2032">
        <v>30.33015</v>
      </c>
      <c r="F2032">
        <v>-81.657600000000002</v>
      </c>
      <c r="G2032" t="s">
        <v>1212</v>
      </c>
      <c r="H2032" t="s">
        <v>1213</v>
      </c>
      <c r="I2032" t="s">
        <v>274</v>
      </c>
      <c r="J2032">
        <v>32202</v>
      </c>
      <c r="K2032" t="s">
        <v>1214</v>
      </c>
      <c r="L2032">
        <v>5274</v>
      </c>
      <c r="M2032" t="s">
        <v>36</v>
      </c>
      <c r="N2032">
        <v>12</v>
      </c>
    </row>
    <row r="2033" spans="1:14" x14ac:dyDescent="0.55000000000000004">
      <c r="A2033">
        <v>2011</v>
      </c>
      <c r="B2033" t="s">
        <v>372</v>
      </c>
      <c r="C2033">
        <v>1008262</v>
      </c>
      <c r="D2033" t="s">
        <v>373</v>
      </c>
      <c r="E2033">
        <v>45.547995</v>
      </c>
      <c r="F2033">
        <v>-122.931363</v>
      </c>
      <c r="G2033" t="s">
        <v>374</v>
      </c>
      <c r="H2033" t="s">
        <v>28</v>
      </c>
      <c r="I2033" t="s">
        <v>357</v>
      </c>
      <c r="J2033">
        <v>97124</v>
      </c>
      <c r="K2033" t="s">
        <v>1400</v>
      </c>
      <c r="L2033">
        <v>44220</v>
      </c>
      <c r="M2033" t="s">
        <v>49</v>
      </c>
      <c r="N2033">
        <v>12</v>
      </c>
    </row>
    <row r="2034" spans="1:14" x14ac:dyDescent="0.55000000000000004">
      <c r="A2034">
        <v>2011</v>
      </c>
      <c r="B2034" t="s">
        <v>832</v>
      </c>
      <c r="C2034">
        <v>1010210</v>
      </c>
      <c r="D2034" t="s">
        <v>833</v>
      </c>
      <c r="E2034">
        <v>39.099910000000001</v>
      </c>
      <c r="F2034">
        <v>-94.583190000000002</v>
      </c>
      <c r="G2034" t="s">
        <v>834</v>
      </c>
      <c r="H2034" t="s">
        <v>1363</v>
      </c>
      <c r="I2034" t="s">
        <v>84</v>
      </c>
      <c r="J2034">
        <v>64105</v>
      </c>
      <c r="K2034" t="s">
        <v>835</v>
      </c>
      <c r="L2034">
        <v>21767</v>
      </c>
      <c r="M2034" t="s">
        <v>36</v>
      </c>
      <c r="N2034">
        <v>12</v>
      </c>
    </row>
    <row r="2035" spans="1:14" x14ac:dyDescent="0.55000000000000004">
      <c r="A2035">
        <v>2011</v>
      </c>
      <c r="B2035" t="s">
        <v>376</v>
      </c>
      <c r="C2035">
        <v>1004001</v>
      </c>
      <c r="D2035" t="s">
        <v>377</v>
      </c>
      <c r="E2035">
        <v>35.426859999999998</v>
      </c>
      <c r="F2035">
        <v>-118.99222</v>
      </c>
      <c r="G2035" t="s">
        <v>378</v>
      </c>
      <c r="H2035" t="s">
        <v>1401</v>
      </c>
      <c r="I2035" t="s">
        <v>89</v>
      </c>
      <c r="J2035">
        <v>93308</v>
      </c>
      <c r="K2035" t="s">
        <v>1310</v>
      </c>
      <c r="L2035">
        <v>310</v>
      </c>
      <c r="M2035" t="s">
        <v>381</v>
      </c>
      <c r="N2035">
        <v>12</v>
      </c>
    </row>
    <row r="2036" spans="1:14" x14ac:dyDescent="0.55000000000000004">
      <c r="A2036">
        <v>2011</v>
      </c>
      <c r="B2036" t="s">
        <v>387</v>
      </c>
      <c r="C2036">
        <v>1009894</v>
      </c>
      <c r="D2036" t="s">
        <v>388</v>
      </c>
      <c r="E2036">
        <v>30.293939999999999</v>
      </c>
      <c r="F2036">
        <v>-97.783619999999999</v>
      </c>
      <c r="G2036" t="s">
        <v>389</v>
      </c>
      <c r="H2036" t="s">
        <v>224</v>
      </c>
      <c r="I2036" t="s">
        <v>180</v>
      </c>
      <c r="J2036">
        <v>78703</v>
      </c>
      <c r="K2036" t="s">
        <v>897</v>
      </c>
      <c r="L2036">
        <v>6496</v>
      </c>
      <c r="M2036" t="s">
        <v>36</v>
      </c>
      <c r="N2036">
        <v>12</v>
      </c>
    </row>
    <row r="2037" spans="1:14" x14ac:dyDescent="0.55000000000000004">
      <c r="A2037">
        <v>2011</v>
      </c>
      <c r="B2037" t="s">
        <v>391</v>
      </c>
      <c r="C2037">
        <v>1009765</v>
      </c>
      <c r="D2037" t="s">
        <v>392</v>
      </c>
      <c r="E2037">
        <v>38.256340000000002</v>
      </c>
      <c r="F2037">
        <v>-85.754180000000005</v>
      </c>
      <c r="G2037" t="s">
        <v>393</v>
      </c>
      <c r="H2037" t="s">
        <v>157</v>
      </c>
      <c r="I2037" t="s">
        <v>54</v>
      </c>
      <c r="J2037">
        <v>40202</v>
      </c>
      <c r="K2037" t="s">
        <v>1216</v>
      </c>
      <c r="L2037">
        <v>21961</v>
      </c>
      <c r="M2037" t="s">
        <v>36</v>
      </c>
      <c r="N2037">
        <v>12</v>
      </c>
    </row>
    <row r="2038" spans="1:14" x14ac:dyDescent="0.55000000000000004">
      <c r="A2038">
        <v>2011</v>
      </c>
      <c r="B2038" t="s">
        <v>1402</v>
      </c>
      <c r="C2038">
        <v>1004746</v>
      </c>
      <c r="D2038" t="s">
        <v>44</v>
      </c>
      <c r="E2038">
        <v>45.598844</v>
      </c>
      <c r="F2038">
        <v>-122.45232</v>
      </c>
      <c r="G2038" t="s">
        <v>45</v>
      </c>
      <c r="H2038" t="s">
        <v>1403</v>
      </c>
      <c r="I2038" t="s">
        <v>47</v>
      </c>
      <c r="J2038">
        <v>98607</v>
      </c>
      <c r="K2038" t="s">
        <v>1131</v>
      </c>
      <c r="L2038">
        <v>24703</v>
      </c>
      <c r="M2038" t="s">
        <v>49</v>
      </c>
      <c r="N2038">
        <v>12</v>
      </c>
    </row>
    <row r="2039" spans="1:14" x14ac:dyDescent="0.55000000000000004">
      <c r="A2039">
        <v>2011</v>
      </c>
      <c r="B2039" t="s">
        <v>395</v>
      </c>
      <c r="C2039">
        <v>1009868</v>
      </c>
      <c r="D2039" t="s">
        <v>396</v>
      </c>
      <c r="E2039">
        <v>40.724276000000003</v>
      </c>
      <c r="F2039">
        <v>-73.593220000000002</v>
      </c>
      <c r="G2039" t="s">
        <v>397</v>
      </c>
      <c r="H2039" t="s">
        <v>1343</v>
      </c>
      <c r="I2039" t="s">
        <v>73</v>
      </c>
      <c r="J2039">
        <v>11553</v>
      </c>
      <c r="K2039" t="s">
        <v>1217</v>
      </c>
      <c r="L2039">
        <v>21359</v>
      </c>
      <c r="M2039" t="s">
        <v>36</v>
      </c>
      <c r="N2039">
        <v>12</v>
      </c>
    </row>
    <row r="2040" spans="1:14" x14ac:dyDescent="0.55000000000000004">
      <c r="A2040">
        <v>2011</v>
      </c>
      <c r="B2040" t="s">
        <v>404</v>
      </c>
      <c r="C2040">
        <v>1009555</v>
      </c>
      <c r="D2040" t="s">
        <v>405</v>
      </c>
      <c r="E2040">
        <v>34.056510000000003</v>
      </c>
      <c r="F2040">
        <v>-118.24975999999999</v>
      </c>
      <c r="G2040" t="s">
        <v>406</v>
      </c>
      <c r="H2040" t="s">
        <v>407</v>
      </c>
      <c r="I2040" t="s">
        <v>89</v>
      </c>
      <c r="J2040">
        <v>90012</v>
      </c>
      <c r="K2040" t="s">
        <v>1219</v>
      </c>
      <c r="L2040">
        <v>33302</v>
      </c>
      <c r="M2040" t="s">
        <v>36</v>
      </c>
      <c r="N2040">
        <v>12</v>
      </c>
    </row>
    <row r="2041" spans="1:14" x14ac:dyDescent="0.55000000000000004">
      <c r="A2041">
        <v>2011</v>
      </c>
      <c r="B2041" t="s">
        <v>1044</v>
      </c>
      <c r="C2041">
        <v>1011905</v>
      </c>
      <c r="D2041" t="s">
        <v>1045</v>
      </c>
      <c r="E2041">
        <v>37.383226999999998</v>
      </c>
      <c r="F2041">
        <v>-121.933651</v>
      </c>
      <c r="G2041" t="s">
        <v>940</v>
      </c>
      <c r="H2041" t="s">
        <v>941</v>
      </c>
      <c r="I2041" t="s">
        <v>89</v>
      </c>
      <c r="J2041">
        <v>95131</v>
      </c>
      <c r="L2041">
        <v>470</v>
      </c>
      <c r="M2041" t="s">
        <v>976</v>
      </c>
      <c r="N2041">
        <v>12</v>
      </c>
    </row>
    <row r="2042" spans="1:14" x14ac:dyDescent="0.55000000000000004">
      <c r="A2042">
        <v>2011</v>
      </c>
      <c r="B2042" t="s">
        <v>409</v>
      </c>
      <c r="C2042">
        <v>1006675</v>
      </c>
      <c r="D2042" t="s">
        <v>410</v>
      </c>
      <c r="E2042">
        <v>30.235778</v>
      </c>
      <c r="F2042">
        <v>-91.096005000000005</v>
      </c>
      <c r="G2042" t="s">
        <v>411</v>
      </c>
      <c r="H2042" t="s">
        <v>1364</v>
      </c>
      <c r="I2042" t="s">
        <v>262</v>
      </c>
      <c r="J2042">
        <v>70776</v>
      </c>
      <c r="K2042" t="s">
        <v>1220</v>
      </c>
      <c r="L2042">
        <v>125160</v>
      </c>
      <c r="M2042" t="s">
        <v>19</v>
      </c>
      <c r="N2042">
        <v>12</v>
      </c>
    </row>
    <row r="2043" spans="1:14" x14ac:dyDescent="0.55000000000000004">
      <c r="A2043">
        <v>2011</v>
      </c>
      <c r="B2043" t="s">
        <v>414</v>
      </c>
      <c r="C2043">
        <v>1004883</v>
      </c>
      <c r="D2043" t="s">
        <v>415</v>
      </c>
      <c r="E2043">
        <v>45.520650000000003</v>
      </c>
      <c r="F2043">
        <v>-122.44749</v>
      </c>
      <c r="G2043" t="s">
        <v>416</v>
      </c>
      <c r="H2043" t="s">
        <v>1404</v>
      </c>
      <c r="I2043" t="s">
        <v>357</v>
      </c>
      <c r="J2043">
        <v>97030</v>
      </c>
      <c r="K2043" t="s">
        <v>1221</v>
      </c>
      <c r="L2043">
        <v>76564</v>
      </c>
      <c r="M2043" t="s">
        <v>49</v>
      </c>
      <c r="N2043">
        <v>12</v>
      </c>
    </row>
    <row r="2044" spans="1:14" x14ac:dyDescent="0.55000000000000004">
      <c r="A2044">
        <v>2011</v>
      </c>
      <c r="B2044" t="s">
        <v>419</v>
      </c>
      <c r="C2044">
        <v>1004325</v>
      </c>
      <c r="D2044" t="s">
        <v>420</v>
      </c>
      <c r="E2044">
        <v>43.526800000000001</v>
      </c>
      <c r="F2044">
        <v>-116.14490000000001</v>
      </c>
      <c r="G2044" t="s">
        <v>421</v>
      </c>
      <c r="H2044" t="s">
        <v>1405</v>
      </c>
      <c r="I2044" t="s">
        <v>386</v>
      </c>
      <c r="J2044">
        <v>83707</v>
      </c>
      <c r="K2044" t="s">
        <v>423</v>
      </c>
      <c r="L2044">
        <v>31412</v>
      </c>
      <c r="M2044" t="s">
        <v>49</v>
      </c>
      <c r="N2044">
        <v>12</v>
      </c>
    </row>
    <row r="2045" spans="1:14" x14ac:dyDescent="0.55000000000000004">
      <c r="A2045">
        <v>2011</v>
      </c>
      <c r="B2045" t="s">
        <v>424</v>
      </c>
      <c r="C2045">
        <v>1010145</v>
      </c>
      <c r="D2045" t="s">
        <v>425</v>
      </c>
      <c r="E2045">
        <v>41.266660000000002</v>
      </c>
      <c r="F2045">
        <v>-82.849990000000005</v>
      </c>
      <c r="G2045" t="s">
        <v>426</v>
      </c>
      <c r="H2045" t="s">
        <v>1406</v>
      </c>
      <c r="I2045" t="s">
        <v>34</v>
      </c>
      <c r="J2045">
        <v>44811</v>
      </c>
      <c r="K2045" t="s">
        <v>1223</v>
      </c>
      <c r="L2045">
        <v>262841</v>
      </c>
      <c r="M2045" t="s">
        <v>175</v>
      </c>
      <c r="N2045">
        <v>12</v>
      </c>
    </row>
    <row r="2046" spans="1:14" x14ac:dyDescent="0.55000000000000004">
      <c r="A2046">
        <v>2011</v>
      </c>
      <c r="B2046" t="s">
        <v>840</v>
      </c>
      <c r="C2046">
        <v>1009621</v>
      </c>
      <c r="D2046" t="s">
        <v>841</v>
      </c>
      <c r="E2046">
        <v>42.524639999999998</v>
      </c>
      <c r="F2046">
        <v>-84.650030000000001</v>
      </c>
      <c r="G2046" t="s">
        <v>842</v>
      </c>
      <c r="H2046" t="s">
        <v>843</v>
      </c>
      <c r="I2046" t="s">
        <v>219</v>
      </c>
      <c r="J2046">
        <v>48827</v>
      </c>
      <c r="K2046" t="s">
        <v>1224</v>
      </c>
      <c r="L2046">
        <v>166441</v>
      </c>
      <c r="M2046" t="s">
        <v>61</v>
      </c>
      <c r="N2046">
        <v>12</v>
      </c>
    </row>
    <row r="2047" spans="1:14" x14ac:dyDescent="0.55000000000000004">
      <c r="A2047">
        <v>2011</v>
      </c>
      <c r="B2047" t="s">
        <v>1048</v>
      </c>
      <c r="C2047">
        <v>1009982</v>
      </c>
      <c r="D2047" t="s">
        <v>1226</v>
      </c>
      <c r="E2047">
        <v>45.502740000000003</v>
      </c>
      <c r="F2047">
        <v>-122.82232999999999</v>
      </c>
      <c r="G2047" t="s">
        <v>1227</v>
      </c>
      <c r="H2047" t="s">
        <v>28</v>
      </c>
      <c r="I2047" t="s">
        <v>357</v>
      </c>
      <c r="J2047">
        <v>97005</v>
      </c>
      <c r="K2047" t="s">
        <v>1228</v>
      </c>
      <c r="L2047">
        <v>91088</v>
      </c>
      <c r="M2047" t="s">
        <v>49</v>
      </c>
      <c r="N2047">
        <v>12</v>
      </c>
    </row>
    <row r="2048" spans="1:14" x14ac:dyDescent="0.55000000000000004">
      <c r="A2048">
        <v>2011</v>
      </c>
      <c r="B2048" t="s">
        <v>1048</v>
      </c>
      <c r="C2048">
        <v>1009983</v>
      </c>
      <c r="D2048" t="s">
        <v>1049</v>
      </c>
      <c r="E2048">
        <v>37.410499999999999</v>
      </c>
      <c r="F2048">
        <v>-121.94656999999999</v>
      </c>
      <c r="G2048" t="s">
        <v>940</v>
      </c>
      <c r="H2048" t="s">
        <v>941</v>
      </c>
      <c r="I2048" t="s">
        <v>89</v>
      </c>
      <c r="J2048">
        <v>95134</v>
      </c>
      <c r="K2048" t="s">
        <v>1228</v>
      </c>
      <c r="L2048">
        <v>26790</v>
      </c>
      <c r="M2048" t="s">
        <v>49</v>
      </c>
      <c r="N2048">
        <v>12</v>
      </c>
    </row>
    <row r="2049" spans="1:14" x14ac:dyDescent="0.55000000000000004">
      <c r="A2049">
        <v>2011</v>
      </c>
      <c r="B2049" t="s">
        <v>938</v>
      </c>
      <c r="C2049">
        <v>1011819</v>
      </c>
      <c r="D2049" t="s">
        <v>939</v>
      </c>
      <c r="E2049">
        <v>37.400930000000002</v>
      </c>
      <c r="F2049">
        <v>-121.89527</v>
      </c>
      <c r="G2049" t="s">
        <v>940</v>
      </c>
      <c r="H2049" t="s">
        <v>941</v>
      </c>
      <c r="I2049" t="s">
        <v>89</v>
      </c>
      <c r="J2049">
        <v>95131</v>
      </c>
      <c r="L2049">
        <v>23841</v>
      </c>
      <c r="M2049" t="s">
        <v>49</v>
      </c>
      <c r="N2049">
        <v>12</v>
      </c>
    </row>
    <row r="2050" spans="1:14" x14ac:dyDescent="0.55000000000000004">
      <c r="A2050">
        <v>2011</v>
      </c>
      <c r="B2050" t="s">
        <v>433</v>
      </c>
      <c r="C2050">
        <v>1009792</v>
      </c>
      <c r="D2050" t="s">
        <v>434</v>
      </c>
      <c r="E2050">
        <v>38.789076000000001</v>
      </c>
      <c r="F2050">
        <v>-104.805626</v>
      </c>
      <c r="G2050" t="s">
        <v>435</v>
      </c>
      <c r="H2050" t="s">
        <v>1383</v>
      </c>
      <c r="I2050" t="s">
        <v>109</v>
      </c>
      <c r="J2050">
        <v>80906</v>
      </c>
      <c r="K2050" t="s">
        <v>942</v>
      </c>
      <c r="L2050">
        <v>396269</v>
      </c>
      <c r="M2050" t="s">
        <v>49</v>
      </c>
      <c r="N2050">
        <v>12</v>
      </c>
    </row>
    <row r="2051" spans="1:14" x14ac:dyDescent="0.55000000000000004">
      <c r="A2051">
        <v>2011</v>
      </c>
      <c r="B2051" t="s">
        <v>437</v>
      </c>
      <c r="C2051">
        <v>1008768</v>
      </c>
      <c r="D2051" t="s">
        <v>438</v>
      </c>
      <c r="E2051">
        <v>33.416629999999998</v>
      </c>
      <c r="F2051">
        <v>-111.96953000000001</v>
      </c>
      <c r="G2051" t="s">
        <v>439</v>
      </c>
      <c r="H2051" t="s">
        <v>102</v>
      </c>
      <c r="I2051" t="s">
        <v>103</v>
      </c>
      <c r="J2051">
        <v>85281</v>
      </c>
      <c r="K2051" t="s">
        <v>423</v>
      </c>
      <c r="L2051">
        <v>68129</v>
      </c>
      <c r="M2051" t="s">
        <v>49</v>
      </c>
      <c r="N2051">
        <v>12</v>
      </c>
    </row>
    <row r="2052" spans="1:14" x14ac:dyDescent="0.55000000000000004">
      <c r="A2052">
        <v>2011</v>
      </c>
      <c r="B2052" t="s">
        <v>440</v>
      </c>
      <c r="C2052">
        <v>1009805</v>
      </c>
      <c r="D2052" t="s">
        <v>441</v>
      </c>
      <c r="E2052">
        <v>38.748759999999997</v>
      </c>
      <c r="F2052">
        <v>-77.511420000000001</v>
      </c>
      <c r="G2052" t="s">
        <v>442</v>
      </c>
      <c r="H2052" t="s">
        <v>443</v>
      </c>
      <c r="I2052" t="s">
        <v>444</v>
      </c>
      <c r="J2052">
        <v>20110</v>
      </c>
      <c r="K2052" t="s">
        <v>423</v>
      </c>
      <c r="L2052">
        <v>305697</v>
      </c>
      <c r="M2052" t="s">
        <v>49</v>
      </c>
      <c r="N2052">
        <v>12</v>
      </c>
    </row>
    <row r="2053" spans="1:14" x14ac:dyDescent="0.55000000000000004">
      <c r="A2053">
        <v>2011</v>
      </c>
      <c r="B2053" t="s">
        <v>445</v>
      </c>
      <c r="C2053">
        <v>1009627</v>
      </c>
      <c r="D2053" t="s">
        <v>446</v>
      </c>
      <c r="E2053">
        <v>41.587580000000003</v>
      </c>
      <c r="F2053">
        <v>-93.626159999999999</v>
      </c>
      <c r="G2053" t="s">
        <v>447</v>
      </c>
      <c r="H2053" t="s">
        <v>448</v>
      </c>
      <c r="I2053" t="s">
        <v>449</v>
      </c>
      <c r="J2053">
        <v>50309</v>
      </c>
      <c r="K2053" t="s">
        <v>1236</v>
      </c>
      <c r="L2053">
        <v>17912</v>
      </c>
      <c r="M2053" t="s">
        <v>36</v>
      </c>
      <c r="N2053">
        <v>12</v>
      </c>
    </row>
    <row r="2054" spans="1:14" x14ac:dyDescent="0.55000000000000004">
      <c r="A2054">
        <v>2011</v>
      </c>
      <c r="B2054" t="s">
        <v>451</v>
      </c>
      <c r="C2054">
        <v>1005459</v>
      </c>
      <c r="D2054" t="s">
        <v>452</v>
      </c>
      <c r="E2054">
        <v>40.667149999999999</v>
      </c>
      <c r="F2054">
        <v>-80.112719999999996</v>
      </c>
      <c r="G2054" t="s">
        <v>453</v>
      </c>
      <c r="H2054" t="s">
        <v>1365</v>
      </c>
      <c r="I2054" t="s">
        <v>66</v>
      </c>
      <c r="J2054">
        <v>15086</v>
      </c>
      <c r="K2054" t="s">
        <v>1237</v>
      </c>
      <c r="L2054">
        <v>23828</v>
      </c>
      <c r="M2054" t="s">
        <v>455</v>
      </c>
      <c r="N2054">
        <v>12</v>
      </c>
    </row>
    <row r="2055" spans="1:14" x14ac:dyDescent="0.55000000000000004">
      <c r="A2055">
        <v>2011</v>
      </c>
      <c r="B2055" t="s">
        <v>1407</v>
      </c>
      <c r="C2055">
        <v>1002603</v>
      </c>
      <c r="D2055" t="s">
        <v>492</v>
      </c>
      <c r="E2055">
        <v>43.050849999999997</v>
      </c>
      <c r="F2055">
        <v>-76.15701</v>
      </c>
      <c r="G2055" t="s">
        <v>493</v>
      </c>
      <c r="H2055" t="s">
        <v>494</v>
      </c>
      <c r="I2055" t="s">
        <v>73</v>
      </c>
      <c r="J2055">
        <v>13202</v>
      </c>
      <c r="K2055" t="s">
        <v>1244</v>
      </c>
      <c r="L2055">
        <v>26229</v>
      </c>
      <c r="M2055" t="s">
        <v>1408</v>
      </c>
      <c r="N2055">
        <v>12</v>
      </c>
    </row>
    <row r="2056" spans="1:14" x14ac:dyDescent="0.55000000000000004">
      <c r="A2056">
        <v>2011</v>
      </c>
      <c r="B2056" t="s">
        <v>459</v>
      </c>
      <c r="C2056">
        <v>1010121</v>
      </c>
      <c r="D2056" t="s">
        <v>460</v>
      </c>
      <c r="E2056">
        <v>41.463389999999997</v>
      </c>
      <c r="F2056">
        <v>-87.326239999999999</v>
      </c>
      <c r="G2056" t="s">
        <v>461</v>
      </c>
      <c r="H2056" t="s">
        <v>462</v>
      </c>
      <c r="I2056" t="s">
        <v>40</v>
      </c>
      <c r="J2056">
        <v>46410</v>
      </c>
      <c r="K2056" t="s">
        <v>463</v>
      </c>
      <c r="L2056">
        <v>48245</v>
      </c>
      <c r="M2056" t="s">
        <v>36</v>
      </c>
      <c r="N2056">
        <v>12</v>
      </c>
    </row>
    <row r="2057" spans="1:14" x14ac:dyDescent="0.55000000000000004">
      <c r="A2057">
        <v>2011</v>
      </c>
      <c r="B2057" t="s">
        <v>464</v>
      </c>
      <c r="C2057">
        <v>1010049</v>
      </c>
      <c r="D2057" t="s">
        <v>465</v>
      </c>
      <c r="E2057">
        <v>41.431069999999998</v>
      </c>
      <c r="F2057">
        <v>-97.344890000000007</v>
      </c>
      <c r="G2057" t="s">
        <v>33</v>
      </c>
      <c r="H2057" t="s">
        <v>466</v>
      </c>
      <c r="I2057" t="s">
        <v>467</v>
      </c>
      <c r="J2057">
        <v>68601</v>
      </c>
      <c r="K2057" t="s">
        <v>468</v>
      </c>
      <c r="L2057">
        <v>20627</v>
      </c>
      <c r="M2057" t="s">
        <v>36</v>
      </c>
      <c r="N2057">
        <v>12</v>
      </c>
    </row>
    <row r="2058" spans="1:14" x14ac:dyDescent="0.55000000000000004">
      <c r="A2058">
        <v>2011</v>
      </c>
      <c r="B2058" t="s">
        <v>1050</v>
      </c>
      <c r="C2058">
        <v>1009897</v>
      </c>
      <c r="D2058" t="s">
        <v>1051</v>
      </c>
      <c r="E2058">
        <v>42.34863</v>
      </c>
      <c r="F2058">
        <v>-71.082729999999998</v>
      </c>
      <c r="G2058" t="s">
        <v>1052</v>
      </c>
      <c r="H2058" t="s">
        <v>1053</v>
      </c>
      <c r="I2058" t="s">
        <v>94</v>
      </c>
      <c r="J2058">
        <v>2199</v>
      </c>
      <c r="K2058" t="s">
        <v>1409</v>
      </c>
      <c r="L2058">
        <v>15319</v>
      </c>
      <c r="M2058" t="s">
        <v>36</v>
      </c>
      <c r="N2058">
        <v>12</v>
      </c>
    </row>
    <row r="2059" spans="1:14" x14ac:dyDescent="0.55000000000000004">
      <c r="A2059">
        <v>2011</v>
      </c>
      <c r="B2059" t="s">
        <v>469</v>
      </c>
      <c r="C2059">
        <v>1010066</v>
      </c>
      <c r="D2059" t="s">
        <v>470</v>
      </c>
      <c r="E2059">
        <v>30.27065</v>
      </c>
      <c r="F2059">
        <v>-97.669240000000002</v>
      </c>
      <c r="G2059" t="s">
        <v>389</v>
      </c>
      <c r="H2059" t="s">
        <v>224</v>
      </c>
      <c r="I2059" t="s">
        <v>180</v>
      </c>
      <c r="J2059">
        <v>78721</v>
      </c>
      <c r="K2059" t="s">
        <v>1238</v>
      </c>
      <c r="L2059">
        <v>70011</v>
      </c>
      <c r="M2059" t="s">
        <v>49</v>
      </c>
      <c r="N2059">
        <v>12</v>
      </c>
    </row>
    <row r="2060" spans="1:14" x14ac:dyDescent="0.55000000000000004">
      <c r="A2060">
        <v>2011</v>
      </c>
      <c r="B2060" t="s">
        <v>472</v>
      </c>
      <c r="C2060">
        <v>1010067</v>
      </c>
      <c r="D2060" t="s">
        <v>473</v>
      </c>
      <c r="E2060">
        <v>30.236799999999999</v>
      </c>
      <c r="F2060">
        <v>-97.865039999999993</v>
      </c>
      <c r="G2060" t="s">
        <v>389</v>
      </c>
      <c r="H2060" t="s">
        <v>224</v>
      </c>
      <c r="I2060" t="s">
        <v>180</v>
      </c>
      <c r="J2060">
        <v>78735</v>
      </c>
      <c r="K2060" t="s">
        <v>1238</v>
      </c>
      <c r="L2060">
        <v>52821</v>
      </c>
      <c r="M2060" t="s">
        <v>49</v>
      </c>
      <c r="N2060">
        <v>12</v>
      </c>
    </row>
    <row r="2061" spans="1:14" x14ac:dyDescent="0.55000000000000004">
      <c r="A2061">
        <v>2011</v>
      </c>
      <c r="B2061" t="s">
        <v>475</v>
      </c>
      <c r="C2061">
        <v>1010083</v>
      </c>
      <c r="D2061" t="s">
        <v>476</v>
      </c>
      <c r="E2061">
        <v>33.324120000000001</v>
      </c>
      <c r="F2061">
        <v>-111.85919</v>
      </c>
      <c r="G2061" t="s">
        <v>477</v>
      </c>
      <c r="H2061" t="s">
        <v>102</v>
      </c>
      <c r="I2061" t="s">
        <v>103</v>
      </c>
      <c r="J2061">
        <v>85224</v>
      </c>
      <c r="K2061" t="s">
        <v>1239</v>
      </c>
      <c r="L2061">
        <v>41433</v>
      </c>
      <c r="M2061" t="s">
        <v>49</v>
      </c>
      <c r="N2061">
        <v>12</v>
      </c>
    </row>
    <row r="2062" spans="1:14" x14ac:dyDescent="0.55000000000000004">
      <c r="A2062">
        <v>2011</v>
      </c>
      <c r="B2062" t="s">
        <v>946</v>
      </c>
      <c r="C2062">
        <v>1009879</v>
      </c>
      <c r="D2062" t="s">
        <v>947</v>
      </c>
      <c r="E2062">
        <v>39.73359</v>
      </c>
      <c r="F2062">
        <v>-84.62415</v>
      </c>
      <c r="G2062" t="s">
        <v>948</v>
      </c>
      <c r="H2062" t="s">
        <v>949</v>
      </c>
      <c r="I2062" t="s">
        <v>34</v>
      </c>
      <c r="J2062">
        <v>45320</v>
      </c>
      <c r="K2062" t="s">
        <v>1240</v>
      </c>
      <c r="L2062">
        <v>22595</v>
      </c>
      <c r="M2062" t="s">
        <v>175</v>
      </c>
      <c r="N2062">
        <v>12</v>
      </c>
    </row>
    <row r="2063" spans="1:14" x14ac:dyDescent="0.55000000000000004">
      <c r="A2063">
        <v>2011</v>
      </c>
      <c r="B2063" t="s">
        <v>479</v>
      </c>
      <c r="C2063">
        <v>1009612</v>
      </c>
      <c r="D2063" t="s">
        <v>480</v>
      </c>
      <c r="E2063">
        <v>36.144269999999999</v>
      </c>
      <c r="F2063">
        <v>-115.22732999999999</v>
      </c>
      <c r="G2063" t="s">
        <v>481</v>
      </c>
      <c r="H2063" t="s">
        <v>46</v>
      </c>
      <c r="I2063" t="s">
        <v>482</v>
      </c>
      <c r="J2063">
        <v>89146</v>
      </c>
      <c r="K2063" t="s">
        <v>847</v>
      </c>
      <c r="L2063">
        <v>3299</v>
      </c>
      <c r="M2063" t="s">
        <v>36</v>
      </c>
      <c r="N2063">
        <v>12</v>
      </c>
    </row>
    <row r="2064" spans="1:14" x14ac:dyDescent="0.55000000000000004">
      <c r="A2064">
        <v>2011</v>
      </c>
      <c r="B2064" t="s">
        <v>483</v>
      </c>
      <c r="C2064">
        <v>1009741</v>
      </c>
      <c r="D2064" t="s">
        <v>484</v>
      </c>
      <c r="E2064">
        <v>42.396462999999997</v>
      </c>
      <c r="F2064">
        <v>-71.271236999999999</v>
      </c>
      <c r="G2064" t="s">
        <v>485</v>
      </c>
      <c r="H2064" t="s">
        <v>1366</v>
      </c>
      <c r="I2064" t="s">
        <v>94</v>
      </c>
      <c r="J2064">
        <v>2451</v>
      </c>
      <c r="K2064" t="s">
        <v>1241</v>
      </c>
      <c r="L2064">
        <v>36890</v>
      </c>
      <c r="M2064" t="s">
        <v>36</v>
      </c>
      <c r="N2064">
        <v>12</v>
      </c>
    </row>
    <row r="2065" spans="1:14" x14ac:dyDescent="0.55000000000000004">
      <c r="A2065">
        <v>2011</v>
      </c>
      <c r="B2065" t="s">
        <v>1055</v>
      </c>
      <c r="C2065">
        <v>1009614</v>
      </c>
      <c r="D2065" t="s">
        <v>1056</v>
      </c>
      <c r="E2065">
        <v>42.888903999999997</v>
      </c>
      <c r="F2065">
        <v>-70.853616000000002</v>
      </c>
      <c r="G2065" t="s">
        <v>1057</v>
      </c>
      <c r="H2065" t="s">
        <v>1058</v>
      </c>
      <c r="I2065" t="s">
        <v>1059</v>
      </c>
      <c r="J2065">
        <v>3874</v>
      </c>
      <c r="K2065" t="s">
        <v>1242</v>
      </c>
      <c r="L2065">
        <v>11425</v>
      </c>
      <c r="M2065" t="s">
        <v>36</v>
      </c>
      <c r="N2065">
        <v>12</v>
      </c>
    </row>
    <row r="2066" spans="1:14" x14ac:dyDescent="0.55000000000000004">
      <c r="A2066">
        <v>2011</v>
      </c>
      <c r="B2066" t="s">
        <v>487</v>
      </c>
      <c r="C2066">
        <v>1010139</v>
      </c>
      <c r="D2066" t="s">
        <v>488</v>
      </c>
      <c r="E2066">
        <v>33.661960000000001</v>
      </c>
      <c r="F2066">
        <v>-117.85845</v>
      </c>
      <c r="G2066" t="s">
        <v>489</v>
      </c>
      <c r="H2066" t="s">
        <v>88</v>
      </c>
      <c r="I2066" t="s">
        <v>89</v>
      </c>
      <c r="J2066">
        <v>92660</v>
      </c>
      <c r="K2066" t="s">
        <v>1243</v>
      </c>
      <c r="L2066">
        <v>60746</v>
      </c>
      <c r="M2066" t="s">
        <v>49</v>
      </c>
      <c r="N2066">
        <v>12</v>
      </c>
    </row>
    <row r="2067" spans="1:14" x14ac:dyDescent="0.55000000000000004">
      <c r="A2067">
        <v>2011</v>
      </c>
      <c r="B2067" t="s">
        <v>1367</v>
      </c>
      <c r="C2067">
        <v>1005534</v>
      </c>
      <c r="D2067" t="s">
        <v>429</v>
      </c>
      <c r="E2067">
        <v>36.513629999999999</v>
      </c>
      <c r="F2067">
        <v>-89.575519999999997</v>
      </c>
      <c r="G2067" t="s">
        <v>1368</v>
      </c>
      <c r="H2067" t="s">
        <v>431</v>
      </c>
      <c r="I2067" t="s">
        <v>84</v>
      </c>
      <c r="J2067">
        <v>63869</v>
      </c>
      <c r="K2067" t="s">
        <v>1225</v>
      </c>
      <c r="L2067">
        <v>139590</v>
      </c>
      <c r="M2067" t="s">
        <v>74</v>
      </c>
      <c r="N2067">
        <v>12</v>
      </c>
    </row>
    <row r="2068" spans="1:14" x14ac:dyDescent="0.55000000000000004">
      <c r="A2068">
        <v>2011</v>
      </c>
      <c r="B2068" t="s">
        <v>1067</v>
      </c>
      <c r="C2068">
        <v>1009940</v>
      </c>
      <c r="D2068" t="s">
        <v>1068</v>
      </c>
      <c r="E2068">
        <v>46.013820000000003</v>
      </c>
      <c r="F2068">
        <v>-112.53437</v>
      </c>
      <c r="G2068" t="s">
        <v>1069</v>
      </c>
      <c r="H2068" t="s">
        <v>1070</v>
      </c>
      <c r="I2068" t="s">
        <v>1071</v>
      </c>
      <c r="J2068">
        <v>59701</v>
      </c>
      <c r="K2068" t="s">
        <v>1245</v>
      </c>
      <c r="L2068">
        <v>8719</v>
      </c>
      <c r="M2068" t="s">
        <v>36</v>
      </c>
      <c r="N2068">
        <v>12</v>
      </c>
    </row>
    <row r="2069" spans="1:14" x14ac:dyDescent="0.55000000000000004">
      <c r="A2069">
        <v>2011</v>
      </c>
      <c r="B2069" t="s">
        <v>1073</v>
      </c>
      <c r="C2069">
        <v>1010712</v>
      </c>
      <c r="D2069" t="s">
        <v>1074</v>
      </c>
      <c r="E2069">
        <v>44.367510000000003</v>
      </c>
      <c r="F2069">
        <v>-98.224000000000004</v>
      </c>
      <c r="G2069" t="s">
        <v>1075</v>
      </c>
      <c r="H2069" t="s">
        <v>1369</v>
      </c>
      <c r="I2069" t="s">
        <v>1077</v>
      </c>
      <c r="J2069">
        <v>57350</v>
      </c>
      <c r="K2069" t="s">
        <v>1245</v>
      </c>
      <c r="L2069">
        <v>1655</v>
      </c>
      <c r="M2069" t="s">
        <v>36</v>
      </c>
      <c r="N2069">
        <v>12</v>
      </c>
    </row>
    <row r="2070" spans="1:14" x14ac:dyDescent="0.55000000000000004">
      <c r="A2070">
        <v>2011</v>
      </c>
      <c r="B2070" t="s">
        <v>495</v>
      </c>
      <c r="C2070">
        <v>1009542</v>
      </c>
      <c r="D2070" t="s">
        <v>496</v>
      </c>
      <c r="E2070">
        <v>44.979669999999999</v>
      </c>
      <c r="F2070">
        <v>-93.269890000000004</v>
      </c>
      <c r="G2070" t="s">
        <v>497</v>
      </c>
      <c r="H2070" t="s">
        <v>173</v>
      </c>
      <c r="I2070" t="s">
        <v>29</v>
      </c>
      <c r="J2070">
        <v>55401</v>
      </c>
      <c r="K2070" t="s">
        <v>498</v>
      </c>
      <c r="L2070">
        <v>34674</v>
      </c>
      <c r="M2070" t="s">
        <v>36</v>
      </c>
      <c r="N2070">
        <v>12</v>
      </c>
    </row>
    <row r="2071" spans="1:14" x14ac:dyDescent="0.55000000000000004">
      <c r="A2071">
        <v>2011</v>
      </c>
      <c r="B2071" t="s">
        <v>499</v>
      </c>
      <c r="C2071">
        <v>1008930</v>
      </c>
      <c r="D2071" t="s">
        <v>383</v>
      </c>
      <c r="E2071">
        <v>42.866748000000001</v>
      </c>
      <c r="F2071">
        <v>-112.414601</v>
      </c>
      <c r="G2071" t="s">
        <v>384</v>
      </c>
      <c r="H2071" t="s">
        <v>1370</v>
      </c>
      <c r="I2071" t="s">
        <v>386</v>
      </c>
      <c r="J2071">
        <v>83201</v>
      </c>
      <c r="K2071" t="s">
        <v>1246</v>
      </c>
      <c r="L2071">
        <v>19311</v>
      </c>
      <c r="M2071" t="s">
        <v>49</v>
      </c>
      <c r="N2071">
        <v>12</v>
      </c>
    </row>
    <row r="2072" spans="1:14" x14ac:dyDescent="0.55000000000000004">
      <c r="A2072">
        <v>2011</v>
      </c>
      <c r="B2072" t="s">
        <v>499</v>
      </c>
      <c r="C2072">
        <v>1007527</v>
      </c>
      <c r="D2072" t="s">
        <v>500</v>
      </c>
      <c r="E2072">
        <v>45.527740000000001</v>
      </c>
      <c r="F2072">
        <v>-122.42367</v>
      </c>
      <c r="G2072" t="s">
        <v>501</v>
      </c>
      <c r="H2072" t="s">
        <v>417</v>
      </c>
      <c r="I2072" t="s">
        <v>357</v>
      </c>
      <c r="J2072">
        <v>97030</v>
      </c>
      <c r="K2072" t="s">
        <v>1246</v>
      </c>
      <c r="L2072">
        <v>98357</v>
      </c>
      <c r="M2072" t="s">
        <v>49</v>
      </c>
      <c r="N2072">
        <v>12</v>
      </c>
    </row>
    <row r="2073" spans="1:14" x14ac:dyDescent="0.55000000000000004">
      <c r="A2073">
        <v>2011</v>
      </c>
      <c r="B2073" t="s">
        <v>499</v>
      </c>
      <c r="C2073">
        <v>1010158</v>
      </c>
      <c r="D2073" t="s">
        <v>1410</v>
      </c>
      <c r="E2073">
        <v>33.461669000000001</v>
      </c>
      <c r="F2073">
        <v>-111.9708</v>
      </c>
      <c r="G2073" t="s">
        <v>101</v>
      </c>
      <c r="H2073" t="s">
        <v>102</v>
      </c>
      <c r="I2073" t="s">
        <v>103</v>
      </c>
      <c r="J2073">
        <v>85008</v>
      </c>
      <c r="K2073" t="s">
        <v>1411</v>
      </c>
      <c r="L2073">
        <v>424</v>
      </c>
      <c r="M2073" t="s">
        <v>49</v>
      </c>
      <c r="N2073">
        <v>12</v>
      </c>
    </row>
    <row r="2074" spans="1:14" x14ac:dyDescent="0.55000000000000004">
      <c r="A2074">
        <v>2011</v>
      </c>
      <c r="B2074" t="s">
        <v>1316</v>
      </c>
      <c r="C2074">
        <v>1003843</v>
      </c>
      <c r="D2074" t="s">
        <v>1317</v>
      </c>
      <c r="E2074">
        <v>39.704999999999998</v>
      </c>
      <c r="F2074">
        <v>-80.841668999999996</v>
      </c>
      <c r="G2074" t="s">
        <v>1318</v>
      </c>
      <c r="H2074" t="s">
        <v>584</v>
      </c>
      <c r="I2074" t="s">
        <v>34</v>
      </c>
      <c r="J2074">
        <v>43931</v>
      </c>
      <c r="K2074" t="s">
        <v>1319</v>
      </c>
      <c r="L2074">
        <v>530772</v>
      </c>
      <c r="M2074" t="s">
        <v>74</v>
      </c>
      <c r="N2074">
        <v>12</v>
      </c>
    </row>
    <row r="2075" spans="1:14" x14ac:dyDescent="0.55000000000000004">
      <c r="A2075">
        <v>2011</v>
      </c>
      <c r="B2075" t="s">
        <v>502</v>
      </c>
      <c r="C2075">
        <v>1007416</v>
      </c>
      <c r="D2075" t="s">
        <v>503</v>
      </c>
      <c r="E2075">
        <v>35.471181000000001</v>
      </c>
      <c r="F2075">
        <v>-97.516602000000006</v>
      </c>
      <c r="G2075" t="s">
        <v>504</v>
      </c>
      <c r="H2075" t="s">
        <v>505</v>
      </c>
      <c r="I2075" t="s">
        <v>506</v>
      </c>
      <c r="J2075">
        <v>73102</v>
      </c>
      <c r="K2075" t="s">
        <v>507</v>
      </c>
      <c r="L2075">
        <v>31494</v>
      </c>
      <c r="M2075" t="s">
        <v>36</v>
      </c>
      <c r="N2075">
        <v>12</v>
      </c>
    </row>
    <row r="2076" spans="1:14" x14ac:dyDescent="0.55000000000000004">
      <c r="A2076">
        <v>2011</v>
      </c>
      <c r="B2076" t="s">
        <v>508</v>
      </c>
      <c r="C2076">
        <v>1008107</v>
      </c>
      <c r="D2076" t="s">
        <v>509</v>
      </c>
      <c r="E2076">
        <v>32.787050000000001</v>
      </c>
      <c r="F2076">
        <v>-96.803820000000002</v>
      </c>
      <c r="G2076" t="s">
        <v>510</v>
      </c>
      <c r="H2076" t="s">
        <v>511</v>
      </c>
      <c r="I2076" t="s">
        <v>180</v>
      </c>
      <c r="J2076">
        <v>75202</v>
      </c>
      <c r="K2076" t="s">
        <v>1247</v>
      </c>
      <c r="L2076">
        <v>80267</v>
      </c>
      <c r="M2076" t="s">
        <v>36</v>
      </c>
      <c r="N2076">
        <v>12</v>
      </c>
    </row>
    <row r="2077" spans="1:14" x14ac:dyDescent="0.55000000000000004">
      <c r="A2077">
        <v>2011</v>
      </c>
      <c r="B2077" t="s">
        <v>1320</v>
      </c>
      <c r="C2077">
        <v>1006480</v>
      </c>
      <c r="D2077" t="s">
        <v>1321</v>
      </c>
      <c r="E2077">
        <v>28.536960000000001</v>
      </c>
      <c r="F2077">
        <v>-81.379090000000005</v>
      </c>
      <c r="G2077" t="s">
        <v>1322</v>
      </c>
      <c r="H2077" t="s">
        <v>88</v>
      </c>
      <c r="I2077" t="s">
        <v>274</v>
      </c>
      <c r="J2077">
        <v>32801</v>
      </c>
      <c r="K2077" t="s">
        <v>1323</v>
      </c>
      <c r="L2077">
        <v>378</v>
      </c>
      <c r="M2077" t="s">
        <v>36</v>
      </c>
      <c r="N2077">
        <v>12</v>
      </c>
    </row>
    <row r="2078" spans="1:14" x14ac:dyDescent="0.55000000000000004">
      <c r="A2078">
        <v>2011</v>
      </c>
      <c r="B2078" t="s">
        <v>521</v>
      </c>
      <c r="C2078">
        <v>1000326</v>
      </c>
      <c r="D2078" t="s">
        <v>522</v>
      </c>
      <c r="E2078">
        <v>39.832588000000001</v>
      </c>
      <c r="F2078">
        <v>-75.424143000000001</v>
      </c>
      <c r="G2078" t="s">
        <v>523</v>
      </c>
      <c r="H2078" t="s">
        <v>1372</v>
      </c>
      <c r="I2078" t="s">
        <v>66</v>
      </c>
      <c r="J2078">
        <v>19103</v>
      </c>
      <c r="K2078" t="s">
        <v>525</v>
      </c>
      <c r="L2078">
        <v>63179</v>
      </c>
      <c r="M2078" t="s">
        <v>36</v>
      </c>
      <c r="N2078">
        <v>12</v>
      </c>
    </row>
    <row r="2079" spans="1:14" x14ac:dyDescent="0.55000000000000004">
      <c r="A2079">
        <v>2011</v>
      </c>
      <c r="B2079" t="s">
        <v>526</v>
      </c>
      <c r="C2079">
        <v>1010144</v>
      </c>
      <c r="D2079" t="s">
        <v>527</v>
      </c>
      <c r="E2079">
        <v>45.515860000000004</v>
      </c>
      <c r="F2079">
        <v>-122.67514</v>
      </c>
      <c r="G2079" t="s">
        <v>528</v>
      </c>
      <c r="H2079" t="s">
        <v>417</v>
      </c>
      <c r="I2079" t="s">
        <v>357</v>
      </c>
      <c r="J2079">
        <v>97204</v>
      </c>
      <c r="K2079" t="s">
        <v>1248</v>
      </c>
      <c r="L2079">
        <v>620</v>
      </c>
      <c r="M2079" t="s">
        <v>36</v>
      </c>
      <c r="N2079">
        <v>12</v>
      </c>
    </row>
    <row r="2080" spans="1:14" x14ac:dyDescent="0.55000000000000004">
      <c r="A2080">
        <v>2011</v>
      </c>
      <c r="B2080" t="s">
        <v>530</v>
      </c>
      <c r="C2080">
        <v>1009440</v>
      </c>
      <c r="D2080" t="s">
        <v>531</v>
      </c>
      <c r="E2080">
        <v>35.12388</v>
      </c>
      <c r="F2080">
        <v>-106.63290000000001</v>
      </c>
      <c r="G2080" t="s">
        <v>532</v>
      </c>
      <c r="H2080" t="s">
        <v>533</v>
      </c>
      <c r="I2080" t="s">
        <v>353</v>
      </c>
      <c r="J2080">
        <v>87107</v>
      </c>
      <c r="K2080" t="s">
        <v>534</v>
      </c>
      <c r="L2080">
        <v>13502</v>
      </c>
      <c r="M2080" t="s">
        <v>36</v>
      </c>
      <c r="N2080">
        <v>12</v>
      </c>
    </row>
    <row r="2081" spans="1:14" x14ac:dyDescent="0.55000000000000004">
      <c r="A2081">
        <v>2011</v>
      </c>
      <c r="B2081" t="s">
        <v>754</v>
      </c>
      <c r="C2081">
        <v>1009569</v>
      </c>
      <c r="D2081" t="s">
        <v>755</v>
      </c>
      <c r="E2081">
        <v>40.608387999999998</v>
      </c>
      <c r="F2081">
        <v>-75.45599</v>
      </c>
      <c r="G2081" t="s">
        <v>756</v>
      </c>
      <c r="H2081" t="s">
        <v>1412</v>
      </c>
      <c r="I2081" t="s">
        <v>66</v>
      </c>
      <c r="J2081">
        <v>18101</v>
      </c>
      <c r="K2081" t="s">
        <v>1249</v>
      </c>
      <c r="L2081">
        <v>42191</v>
      </c>
      <c r="M2081" t="s">
        <v>36</v>
      </c>
      <c r="N2081">
        <v>12</v>
      </c>
    </row>
    <row r="2082" spans="1:14" x14ac:dyDescent="0.55000000000000004">
      <c r="A2082">
        <v>2011</v>
      </c>
      <c r="B2082" t="s">
        <v>535</v>
      </c>
      <c r="C2082">
        <v>1010191</v>
      </c>
      <c r="D2082" t="s">
        <v>536</v>
      </c>
      <c r="E2082">
        <v>18.466224</v>
      </c>
      <c r="F2082">
        <v>-66.105723999999995</v>
      </c>
      <c r="G2082" t="s">
        <v>537</v>
      </c>
      <c r="H2082" t="s">
        <v>538</v>
      </c>
      <c r="I2082" t="s">
        <v>539</v>
      </c>
      <c r="J2082">
        <v>936</v>
      </c>
      <c r="K2082" t="s">
        <v>850</v>
      </c>
      <c r="L2082">
        <v>25358</v>
      </c>
      <c r="M2082" t="s">
        <v>36</v>
      </c>
      <c r="N2082">
        <v>12</v>
      </c>
    </row>
    <row r="2083" spans="1:14" x14ac:dyDescent="0.55000000000000004">
      <c r="A2083">
        <v>2011</v>
      </c>
      <c r="B2083" t="s">
        <v>1413</v>
      </c>
      <c r="C2083">
        <v>1002812</v>
      </c>
      <c r="D2083" t="s">
        <v>542</v>
      </c>
      <c r="E2083">
        <v>40.738109999999999</v>
      </c>
      <c r="F2083">
        <v>-74.169929999999994</v>
      </c>
      <c r="G2083" t="s">
        <v>543</v>
      </c>
      <c r="H2083" t="s">
        <v>544</v>
      </c>
      <c r="I2083" t="s">
        <v>141</v>
      </c>
      <c r="J2083">
        <v>7102</v>
      </c>
      <c r="K2083" t="s">
        <v>545</v>
      </c>
      <c r="L2083">
        <v>117586</v>
      </c>
      <c r="M2083" t="s">
        <v>1408</v>
      </c>
      <c r="N2083">
        <v>12</v>
      </c>
    </row>
    <row r="2084" spans="1:14" x14ac:dyDescent="0.55000000000000004">
      <c r="A2084">
        <v>2011</v>
      </c>
      <c r="B2084" t="s">
        <v>546</v>
      </c>
      <c r="C2084">
        <v>1009619</v>
      </c>
      <c r="D2084" t="s">
        <v>547</v>
      </c>
      <c r="E2084">
        <v>40.771410000000003</v>
      </c>
      <c r="F2084">
        <v>-111.92972</v>
      </c>
      <c r="G2084" t="s">
        <v>548</v>
      </c>
      <c r="H2084" t="s">
        <v>549</v>
      </c>
      <c r="I2084" t="s">
        <v>550</v>
      </c>
      <c r="J2084">
        <v>84116</v>
      </c>
      <c r="K2084" t="s">
        <v>1250</v>
      </c>
      <c r="L2084">
        <v>168672</v>
      </c>
      <c r="M2084" t="s">
        <v>36</v>
      </c>
      <c r="N2084">
        <v>12</v>
      </c>
    </row>
    <row r="2085" spans="1:14" x14ac:dyDescent="0.55000000000000004">
      <c r="A2085">
        <v>2011</v>
      </c>
      <c r="B2085" t="s">
        <v>551</v>
      </c>
      <c r="C2085">
        <v>1009578</v>
      </c>
      <c r="D2085" t="s">
        <v>552</v>
      </c>
      <c r="E2085">
        <v>37.791339999999998</v>
      </c>
      <c r="F2085">
        <v>-122.39604</v>
      </c>
      <c r="G2085" t="s">
        <v>553</v>
      </c>
      <c r="H2085" t="s">
        <v>554</v>
      </c>
      <c r="I2085" t="s">
        <v>89</v>
      </c>
      <c r="J2085">
        <v>94105</v>
      </c>
      <c r="K2085" t="s">
        <v>1251</v>
      </c>
      <c r="L2085">
        <v>66845</v>
      </c>
      <c r="M2085" t="s">
        <v>36</v>
      </c>
      <c r="N2085">
        <v>12</v>
      </c>
    </row>
    <row r="2086" spans="1:14" x14ac:dyDescent="0.55000000000000004">
      <c r="A2086">
        <v>2011</v>
      </c>
      <c r="B2086" t="s">
        <v>803</v>
      </c>
      <c r="C2086">
        <v>1009801</v>
      </c>
      <c r="D2086" t="s">
        <v>804</v>
      </c>
      <c r="E2086">
        <v>38.896560000000001</v>
      </c>
      <c r="F2086">
        <v>-76.957380000000001</v>
      </c>
      <c r="G2086" t="s">
        <v>805</v>
      </c>
      <c r="H2086" t="s">
        <v>806</v>
      </c>
      <c r="I2086" t="s">
        <v>807</v>
      </c>
      <c r="J2086">
        <v>20019</v>
      </c>
      <c r="K2086" t="s">
        <v>825</v>
      </c>
      <c r="L2086">
        <v>92062</v>
      </c>
      <c r="M2086" t="s">
        <v>36</v>
      </c>
      <c r="N2086">
        <v>12</v>
      </c>
    </row>
    <row r="2087" spans="1:14" x14ac:dyDescent="0.55000000000000004">
      <c r="A2087">
        <v>2011</v>
      </c>
      <c r="B2087" t="s">
        <v>556</v>
      </c>
      <c r="C2087">
        <v>1009807</v>
      </c>
      <c r="D2087" t="s">
        <v>557</v>
      </c>
      <c r="E2087">
        <v>44.853119999999997</v>
      </c>
      <c r="F2087">
        <v>-93.230099999999993</v>
      </c>
      <c r="G2087" t="s">
        <v>558</v>
      </c>
      <c r="H2087" t="s">
        <v>173</v>
      </c>
      <c r="I2087" t="s">
        <v>29</v>
      </c>
      <c r="J2087">
        <v>55425</v>
      </c>
      <c r="K2087" t="s">
        <v>1373</v>
      </c>
      <c r="L2087">
        <v>84101</v>
      </c>
      <c r="M2087" t="s">
        <v>49</v>
      </c>
      <c r="N2087">
        <v>12</v>
      </c>
    </row>
    <row r="2088" spans="1:14" x14ac:dyDescent="0.55000000000000004">
      <c r="A2088">
        <v>2011</v>
      </c>
      <c r="B2088" t="s">
        <v>565</v>
      </c>
      <c r="C2088">
        <v>1009543</v>
      </c>
      <c r="D2088" t="s">
        <v>496</v>
      </c>
      <c r="E2088">
        <v>44.979669999999999</v>
      </c>
      <c r="F2088">
        <v>-93.269890000000004</v>
      </c>
      <c r="G2088" t="s">
        <v>497</v>
      </c>
      <c r="H2088" t="s">
        <v>173</v>
      </c>
      <c r="I2088" t="s">
        <v>29</v>
      </c>
      <c r="J2088">
        <v>55401</v>
      </c>
      <c r="K2088" t="s">
        <v>498</v>
      </c>
      <c r="L2088">
        <v>9473</v>
      </c>
      <c r="M2088" t="s">
        <v>36</v>
      </c>
      <c r="N2088">
        <v>12</v>
      </c>
    </row>
    <row r="2089" spans="1:14" x14ac:dyDescent="0.55000000000000004">
      <c r="A2089">
        <v>2011</v>
      </c>
      <c r="B2089" t="s">
        <v>1084</v>
      </c>
      <c r="C2089">
        <v>1009443</v>
      </c>
      <c r="D2089" t="s">
        <v>1085</v>
      </c>
      <c r="E2089">
        <v>42.992300999999998</v>
      </c>
      <c r="F2089">
        <v>-71.463171000000003</v>
      </c>
      <c r="G2089" t="s">
        <v>1086</v>
      </c>
      <c r="H2089" t="s">
        <v>663</v>
      </c>
      <c r="I2089" t="s">
        <v>1059</v>
      </c>
      <c r="J2089">
        <v>3105</v>
      </c>
      <c r="K2089" t="s">
        <v>1151</v>
      </c>
      <c r="L2089">
        <v>2916</v>
      </c>
      <c r="M2089" t="s">
        <v>36</v>
      </c>
      <c r="N2089">
        <v>12</v>
      </c>
    </row>
    <row r="2090" spans="1:14" x14ac:dyDescent="0.55000000000000004">
      <c r="A2090">
        <v>2011</v>
      </c>
      <c r="B2090" t="s">
        <v>566</v>
      </c>
      <c r="C2090">
        <v>1010301</v>
      </c>
      <c r="D2090" t="s">
        <v>567</v>
      </c>
      <c r="E2090">
        <v>47.613729999999997</v>
      </c>
      <c r="F2090">
        <v>-122.19453</v>
      </c>
      <c r="G2090" t="s">
        <v>426</v>
      </c>
      <c r="H2090" t="s">
        <v>568</v>
      </c>
      <c r="I2090" t="s">
        <v>47</v>
      </c>
      <c r="J2090">
        <v>98004</v>
      </c>
      <c r="K2090" t="s">
        <v>1253</v>
      </c>
      <c r="L2090">
        <v>3010</v>
      </c>
      <c r="M2090" t="s">
        <v>36</v>
      </c>
      <c r="N2090">
        <v>12</v>
      </c>
    </row>
    <row r="2091" spans="1:14" x14ac:dyDescent="0.55000000000000004">
      <c r="A2091">
        <v>2011</v>
      </c>
      <c r="B2091" t="s">
        <v>1414</v>
      </c>
      <c r="C2091">
        <v>1010033</v>
      </c>
      <c r="D2091" t="s">
        <v>571</v>
      </c>
      <c r="E2091">
        <v>36.075650000000003</v>
      </c>
      <c r="F2091">
        <v>-79.965029999999999</v>
      </c>
      <c r="G2091" t="s">
        <v>572</v>
      </c>
      <c r="H2091" t="s">
        <v>573</v>
      </c>
      <c r="I2091" t="s">
        <v>148</v>
      </c>
      <c r="J2091">
        <v>27409</v>
      </c>
      <c r="K2091" t="s">
        <v>1254</v>
      </c>
      <c r="L2091">
        <v>64893</v>
      </c>
      <c r="M2091" t="s">
        <v>49</v>
      </c>
      <c r="N2091">
        <v>12</v>
      </c>
    </row>
    <row r="2092" spans="1:14" x14ac:dyDescent="0.55000000000000004">
      <c r="A2092">
        <v>2011</v>
      </c>
      <c r="B2092" t="s">
        <v>579</v>
      </c>
      <c r="C2092">
        <v>1010254</v>
      </c>
      <c r="D2092" t="s">
        <v>580</v>
      </c>
      <c r="E2092">
        <v>45.539681999999999</v>
      </c>
      <c r="F2092">
        <v>-122.936288</v>
      </c>
      <c r="G2092" t="s">
        <v>374</v>
      </c>
      <c r="H2092" t="s">
        <v>28</v>
      </c>
      <c r="I2092" t="s">
        <v>357</v>
      </c>
      <c r="J2092">
        <v>97124</v>
      </c>
      <c r="K2092" t="s">
        <v>1255</v>
      </c>
      <c r="L2092">
        <v>72083</v>
      </c>
      <c r="M2092" t="s">
        <v>49</v>
      </c>
      <c r="N2092">
        <v>12</v>
      </c>
    </row>
    <row r="2093" spans="1:14" x14ac:dyDescent="0.55000000000000004">
      <c r="A2093">
        <v>2011</v>
      </c>
      <c r="B2093" t="s">
        <v>1256</v>
      </c>
      <c r="C2093">
        <v>1002485</v>
      </c>
      <c r="D2093" t="s">
        <v>1257</v>
      </c>
      <c r="E2093">
        <v>44.982804000000002</v>
      </c>
      <c r="F2093">
        <v>-74.748896999999999</v>
      </c>
      <c r="G2093" t="s">
        <v>907</v>
      </c>
      <c r="H2093" t="s">
        <v>72</v>
      </c>
      <c r="I2093" t="s">
        <v>73</v>
      </c>
      <c r="J2093">
        <v>13662</v>
      </c>
      <c r="K2093" t="s">
        <v>813</v>
      </c>
      <c r="L2093">
        <v>457349</v>
      </c>
      <c r="M2093" t="s">
        <v>770</v>
      </c>
      <c r="N2093">
        <v>12</v>
      </c>
    </row>
    <row r="2094" spans="1:14" x14ac:dyDescent="0.55000000000000004">
      <c r="A2094">
        <v>2011</v>
      </c>
      <c r="B2094" t="s">
        <v>586</v>
      </c>
      <c r="C2094">
        <v>1009615</v>
      </c>
      <c r="D2094" t="s">
        <v>587</v>
      </c>
      <c r="E2094">
        <v>42.002310000000001</v>
      </c>
      <c r="F2094">
        <v>-87.67662</v>
      </c>
      <c r="G2094" t="s">
        <v>588</v>
      </c>
      <c r="H2094" t="s">
        <v>1415</v>
      </c>
      <c r="I2094" t="s">
        <v>24</v>
      </c>
      <c r="J2094">
        <v>60626</v>
      </c>
      <c r="K2094" t="s">
        <v>1259</v>
      </c>
      <c r="L2094">
        <v>50520</v>
      </c>
      <c r="M2094" t="s">
        <v>290</v>
      </c>
      <c r="N2094">
        <v>12</v>
      </c>
    </row>
    <row r="2095" spans="1:14" x14ac:dyDescent="0.55000000000000004">
      <c r="A2095">
        <v>2011</v>
      </c>
      <c r="B2095" t="s">
        <v>1090</v>
      </c>
      <c r="C2095">
        <v>1009921</v>
      </c>
      <c r="D2095" t="s">
        <v>1091</v>
      </c>
      <c r="E2095">
        <v>32.82273</v>
      </c>
      <c r="F2095">
        <v>-117.14293000000001</v>
      </c>
      <c r="G2095" t="s">
        <v>1092</v>
      </c>
      <c r="H2095" t="s">
        <v>1260</v>
      </c>
      <c r="I2095" t="s">
        <v>89</v>
      </c>
      <c r="J2095">
        <v>92123</v>
      </c>
      <c r="K2095" t="s">
        <v>1093</v>
      </c>
      <c r="L2095">
        <v>11072</v>
      </c>
      <c r="M2095" t="s">
        <v>36</v>
      </c>
      <c r="N2095">
        <v>12</v>
      </c>
    </row>
    <row r="2096" spans="1:14" x14ac:dyDescent="0.55000000000000004">
      <c r="A2096">
        <v>2011</v>
      </c>
      <c r="B2096" t="s">
        <v>590</v>
      </c>
      <c r="C2096">
        <v>1009695</v>
      </c>
      <c r="D2096" t="s">
        <v>591</v>
      </c>
      <c r="E2096">
        <v>33.956547999999998</v>
      </c>
      <c r="F2096">
        <v>-81.047511999999998</v>
      </c>
      <c r="G2096" t="s">
        <v>592</v>
      </c>
      <c r="H2096" t="s">
        <v>1374</v>
      </c>
      <c r="I2096" t="s">
        <v>195</v>
      </c>
      <c r="J2096">
        <v>29033</v>
      </c>
      <c r="K2096" t="s">
        <v>758</v>
      </c>
      <c r="L2096">
        <v>5661</v>
      </c>
      <c r="M2096" t="s">
        <v>36</v>
      </c>
      <c r="N2096">
        <v>12</v>
      </c>
    </row>
    <row r="2097" spans="1:14" x14ac:dyDescent="0.55000000000000004">
      <c r="A2097">
        <v>2011</v>
      </c>
      <c r="B2097" t="s">
        <v>1324</v>
      </c>
      <c r="C2097">
        <v>1000354</v>
      </c>
      <c r="D2097" t="s">
        <v>596</v>
      </c>
      <c r="E2097">
        <v>44.847859999999997</v>
      </c>
      <c r="F2097">
        <v>-93.237449999999995</v>
      </c>
      <c r="G2097" t="s">
        <v>172</v>
      </c>
      <c r="H2097" t="s">
        <v>173</v>
      </c>
      <c r="I2097" t="s">
        <v>29</v>
      </c>
      <c r="J2097">
        <v>55425</v>
      </c>
      <c r="K2097" t="s">
        <v>225</v>
      </c>
      <c r="L2097">
        <v>126645</v>
      </c>
      <c r="M2097" t="s">
        <v>49</v>
      </c>
      <c r="N2097">
        <v>12</v>
      </c>
    </row>
    <row r="2098" spans="1:14" x14ac:dyDescent="0.55000000000000004">
      <c r="A2098">
        <v>2011</v>
      </c>
      <c r="B2098" t="s">
        <v>598</v>
      </c>
      <c r="C2098">
        <v>1003998</v>
      </c>
      <c r="D2098" t="s">
        <v>377</v>
      </c>
      <c r="E2098">
        <v>35.426859999999998</v>
      </c>
      <c r="F2098">
        <v>-118.99222</v>
      </c>
      <c r="G2098" t="s">
        <v>378</v>
      </c>
      <c r="H2098" t="s">
        <v>1401</v>
      </c>
      <c r="I2098" t="s">
        <v>89</v>
      </c>
      <c r="J2098">
        <v>93308</v>
      </c>
      <c r="K2098" t="s">
        <v>1310</v>
      </c>
      <c r="L2098">
        <v>187</v>
      </c>
      <c r="M2098" t="s">
        <v>381</v>
      </c>
      <c r="N2098">
        <v>12</v>
      </c>
    </row>
    <row r="2099" spans="1:14" x14ac:dyDescent="0.55000000000000004">
      <c r="A2099">
        <v>2011</v>
      </c>
      <c r="B2099" t="s">
        <v>599</v>
      </c>
      <c r="C2099">
        <v>1009888</v>
      </c>
      <c r="D2099" t="s">
        <v>600</v>
      </c>
      <c r="E2099">
        <v>33.447479000000001</v>
      </c>
      <c r="F2099">
        <v>-111.95281900000001</v>
      </c>
      <c r="G2099" t="s">
        <v>439</v>
      </c>
      <c r="H2099" t="s">
        <v>1375</v>
      </c>
      <c r="I2099" t="s">
        <v>103</v>
      </c>
      <c r="J2099">
        <v>85281</v>
      </c>
      <c r="K2099" t="s">
        <v>1416</v>
      </c>
      <c r="L2099">
        <v>18436</v>
      </c>
      <c r="M2099" t="s">
        <v>36</v>
      </c>
      <c r="N2099">
        <v>12</v>
      </c>
    </row>
    <row r="2100" spans="1:14" x14ac:dyDescent="0.55000000000000004">
      <c r="A2100">
        <v>2011</v>
      </c>
      <c r="B2100" t="s">
        <v>602</v>
      </c>
      <c r="C2100">
        <v>1009872</v>
      </c>
      <c r="D2100" t="s">
        <v>603</v>
      </c>
      <c r="E2100">
        <v>30.375</v>
      </c>
      <c r="F2100">
        <v>-97.631386000000006</v>
      </c>
      <c r="G2100" t="s">
        <v>389</v>
      </c>
      <c r="H2100" t="s">
        <v>224</v>
      </c>
      <c r="I2100" t="s">
        <v>180</v>
      </c>
      <c r="J2100">
        <v>78754</v>
      </c>
      <c r="K2100" t="s">
        <v>1262</v>
      </c>
      <c r="L2100">
        <v>460221</v>
      </c>
      <c r="M2100" t="s">
        <v>49</v>
      </c>
      <c r="N2100">
        <v>12</v>
      </c>
    </row>
    <row r="2101" spans="1:14" x14ac:dyDescent="0.55000000000000004">
      <c r="A2101">
        <v>2011</v>
      </c>
      <c r="B2101" t="s">
        <v>1096</v>
      </c>
      <c r="C2101">
        <v>1009719</v>
      </c>
      <c r="D2101" t="s">
        <v>1097</v>
      </c>
      <c r="E2101">
        <v>33.198689999999999</v>
      </c>
      <c r="F2101">
        <v>-79.980410000000006</v>
      </c>
      <c r="G2101" t="s">
        <v>1098</v>
      </c>
      <c r="H2101" t="s">
        <v>194</v>
      </c>
      <c r="I2101" t="s">
        <v>195</v>
      </c>
      <c r="J2101">
        <v>29461</v>
      </c>
      <c r="K2101" t="s">
        <v>1263</v>
      </c>
      <c r="L2101">
        <v>5946</v>
      </c>
      <c r="M2101" t="s">
        <v>36</v>
      </c>
      <c r="N2101">
        <v>12</v>
      </c>
    </row>
    <row r="2102" spans="1:14" x14ac:dyDescent="0.55000000000000004">
      <c r="A2102">
        <v>2011</v>
      </c>
      <c r="B2102" t="s">
        <v>609</v>
      </c>
      <c r="C2102">
        <v>1010082</v>
      </c>
      <c r="D2102" t="s">
        <v>610</v>
      </c>
      <c r="E2102">
        <v>47.604430000000001</v>
      </c>
      <c r="F2102">
        <v>-122.32983</v>
      </c>
      <c r="G2102" t="s">
        <v>611</v>
      </c>
      <c r="H2102" t="s">
        <v>568</v>
      </c>
      <c r="I2102" t="s">
        <v>47</v>
      </c>
      <c r="J2102">
        <v>98124</v>
      </c>
      <c r="K2102" t="s">
        <v>1264</v>
      </c>
      <c r="L2102">
        <v>356</v>
      </c>
      <c r="M2102" t="s">
        <v>36</v>
      </c>
      <c r="N2102">
        <v>12</v>
      </c>
    </row>
    <row r="2103" spans="1:14" x14ac:dyDescent="0.55000000000000004">
      <c r="A2103">
        <v>2011</v>
      </c>
      <c r="B2103" t="s">
        <v>1326</v>
      </c>
      <c r="C2103">
        <v>1010764</v>
      </c>
      <c r="D2103" t="s">
        <v>955</v>
      </c>
      <c r="E2103">
        <v>32.249429999999997</v>
      </c>
      <c r="F2103">
        <v>-90.162170000000003</v>
      </c>
      <c r="G2103" t="s">
        <v>956</v>
      </c>
      <c r="H2103" t="s">
        <v>957</v>
      </c>
      <c r="I2103" t="s">
        <v>958</v>
      </c>
      <c r="J2103">
        <v>39218</v>
      </c>
      <c r="K2103" t="s">
        <v>959</v>
      </c>
      <c r="L2103">
        <v>8705</v>
      </c>
      <c r="M2103" t="s">
        <v>886</v>
      </c>
      <c r="N2103">
        <v>12</v>
      </c>
    </row>
    <row r="2104" spans="1:14" x14ac:dyDescent="0.55000000000000004">
      <c r="A2104">
        <v>2011</v>
      </c>
      <c r="B2104" t="s">
        <v>613</v>
      </c>
      <c r="C2104">
        <v>1009784</v>
      </c>
      <c r="D2104" t="s">
        <v>614</v>
      </c>
      <c r="E2104">
        <v>36.144269999999999</v>
      </c>
      <c r="F2104">
        <v>-115.22732999999999</v>
      </c>
      <c r="G2104" t="s">
        <v>481</v>
      </c>
      <c r="H2104" t="s">
        <v>46</v>
      </c>
      <c r="I2104" t="s">
        <v>482</v>
      </c>
      <c r="J2104">
        <v>89146</v>
      </c>
      <c r="K2104" t="s">
        <v>847</v>
      </c>
      <c r="L2104">
        <v>269</v>
      </c>
      <c r="M2104" t="s">
        <v>36</v>
      </c>
      <c r="N2104">
        <v>12</v>
      </c>
    </row>
    <row r="2105" spans="1:14" x14ac:dyDescent="0.55000000000000004">
      <c r="A2105">
        <v>2011</v>
      </c>
      <c r="B2105" t="s">
        <v>615</v>
      </c>
      <c r="C2105">
        <v>1009626</v>
      </c>
      <c r="D2105" t="s">
        <v>1100</v>
      </c>
      <c r="E2105">
        <v>34.186689000000001</v>
      </c>
      <c r="F2105">
        <v>-118.92762399999999</v>
      </c>
      <c r="G2105" t="s">
        <v>1101</v>
      </c>
      <c r="H2105" t="s">
        <v>1102</v>
      </c>
      <c r="I2105" t="s">
        <v>89</v>
      </c>
      <c r="J2105">
        <v>91320</v>
      </c>
      <c r="K2105" t="s">
        <v>1265</v>
      </c>
      <c r="L2105">
        <v>4907</v>
      </c>
      <c r="M2105" t="s">
        <v>49</v>
      </c>
      <c r="N2105">
        <v>12</v>
      </c>
    </row>
    <row r="2106" spans="1:14" x14ac:dyDescent="0.55000000000000004">
      <c r="A2106">
        <v>2011</v>
      </c>
      <c r="B2106" t="s">
        <v>615</v>
      </c>
      <c r="C2106">
        <v>1009735</v>
      </c>
      <c r="D2106" t="s">
        <v>616</v>
      </c>
      <c r="E2106">
        <v>42.498910000000002</v>
      </c>
      <c r="F2106">
        <v>-71.163110000000003</v>
      </c>
      <c r="G2106" t="s">
        <v>617</v>
      </c>
      <c r="H2106" t="s">
        <v>98</v>
      </c>
      <c r="I2106" t="s">
        <v>94</v>
      </c>
      <c r="J2106">
        <v>1801</v>
      </c>
      <c r="K2106" t="s">
        <v>1265</v>
      </c>
      <c r="L2106">
        <v>29600</v>
      </c>
      <c r="M2106" t="s">
        <v>49</v>
      </c>
      <c r="N2106">
        <v>12</v>
      </c>
    </row>
    <row r="2107" spans="1:14" x14ac:dyDescent="0.55000000000000004">
      <c r="A2107">
        <v>2011</v>
      </c>
      <c r="B2107" t="s">
        <v>619</v>
      </c>
      <c r="C2107">
        <v>1009787</v>
      </c>
      <c r="D2107" t="s">
        <v>620</v>
      </c>
      <c r="E2107">
        <v>34.053060000000002</v>
      </c>
      <c r="F2107">
        <v>-118.0818</v>
      </c>
      <c r="G2107" t="s">
        <v>621</v>
      </c>
      <c r="H2107" t="s">
        <v>407</v>
      </c>
      <c r="I2107" t="s">
        <v>89</v>
      </c>
      <c r="J2107">
        <v>91770</v>
      </c>
      <c r="K2107" t="s">
        <v>622</v>
      </c>
      <c r="L2107">
        <v>76109</v>
      </c>
      <c r="M2107" t="s">
        <v>36</v>
      </c>
      <c r="N2107">
        <v>12</v>
      </c>
    </row>
    <row r="2108" spans="1:14" x14ac:dyDescent="0.55000000000000004">
      <c r="A2108">
        <v>2011</v>
      </c>
      <c r="B2108" t="s">
        <v>623</v>
      </c>
      <c r="C2108">
        <v>1009585</v>
      </c>
      <c r="D2108" t="s">
        <v>624</v>
      </c>
      <c r="E2108">
        <v>33.764659999999999</v>
      </c>
      <c r="F2108">
        <v>-84.388260000000002</v>
      </c>
      <c r="G2108" t="s">
        <v>625</v>
      </c>
      <c r="H2108" t="s">
        <v>626</v>
      </c>
      <c r="I2108" t="s">
        <v>627</v>
      </c>
      <c r="J2108">
        <v>30308</v>
      </c>
      <c r="K2108" t="s">
        <v>1266</v>
      </c>
      <c r="L2108">
        <v>73897</v>
      </c>
      <c r="M2108" t="s">
        <v>36</v>
      </c>
      <c r="N2108">
        <v>12</v>
      </c>
    </row>
    <row r="2109" spans="1:14" x14ac:dyDescent="0.55000000000000004">
      <c r="A2109">
        <v>2011</v>
      </c>
      <c r="B2109" t="s">
        <v>1267</v>
      </c>
      <c r="C2109">
        <v>1010225</v>
      </c>
      <c r="D2109" t="s">
        <v>1268</v>
      </c>
      <c r="E2109">
        <v>31.950849999999999</v>
      </c>
      <c r="F2109">
        <v>-110.28601</v>
      </c>
      <c r="G2109" t="s">
        <v>1269</v>
      </c>
      <c r="H2109" t="s">
        <v>1378</v>
      </c>
      <c r="I2109" t="s">
        <v>103</v>
      </c>
      <c r="J2109">
        <v>85602</v>
      </c>
      <c r="K2109" t="s">
        <v>1271</v>
      </c>
      <c r="L2109">
        <v>369</v>
      </c>
      <c r="M2109" t="s">
        <v>36</v>
      </c>
      <c r="N2109">
        <v>12</v>
      </c>
    </row>
    <row r="2110" spans="1:14" x14ac:dyDescent="0.55000000000000004">
      <c r="A2110">
        <v>2011</v>
      </c>
      <c r="B2110" t="s">
        <v>629</v>
      </c>
      <c r="C2110">
        <v>1009544</v>
      </c>
      <c r="D2110" t="s">
        <v>496</v>
      </c>
      <c r="E2110">
        <v>44.979669999999999</v>
      </c>
      <c r="F2110">
        <v>-93.269890000000004</v>
      </c>
      <c r="G2110" t="s">
        <v>497</v>
      </c>
      <c r="H2110" t="s">
        <v>173</v>
      </c>
      <c r="I2110" t="s">
        <v>29</v>
      </c>
      <c r="J2110">
        <v>55401</v>
      </c>
      <c r="K2110" t="s">
        <v>498</v>
      </c>
      <c r="L2110">
        <v>6933</v>
      </c>
      <c r="M2110" t="s">
        <v>36</v>
      </c>
      <c r="N2110">
        <v>12</v>
      </c>
    </row>
    <row r="2111" spans="1:14" x14ac:dyDescent="0.55000000000000004">
      <c r="A2111">
        <v>2011</v>
      </c>
      <c r="B2111" t="s">
        <v>1417</v>
      </c>
      <c r="C2111">
        <v>1010141</v>
      </c>
      <c r="D2111" t="s">
        <v>222</v>
      </c>
      <c r="E2111">
        <v>30.217500000000001</v>
      </c>
      <c r="F2111">
        <v>-97.723056</v>
      </c>
      <c r="G2111" t="s">
        <v>223</v>
      </c>
      <c r="H2111" t="s">
        <v>224</v>
      </c>
      <c r="I2111" t="s">
        <v>180</v>
      </c>
      <c r="J2111">
        <v>78741</v>
      </c>
      <c r="K2111" t="s">
        <v>1174</v>
      </c>
      <c r="L2111">
        <v>79077</v>
      </c>
      <c r="M2111" t="s">
        <v>49</v>
      </c>
      <c r="N2111">
        <v>12</v>
      </c>
    </row>
    <row r="2112" spans="1:14" x14ac:dyDescent="0.55000000000000004">
      <c r="A2112">
        <v>2011</v>
      </c>
      <c r="B2112" t="s">
        <v>630</v>
      </c>
      <c r="C2112">
        <v>1009864</v>
      </c>
      <c r="D2112" t="s">
        <v>631</v>
      </c>
      <c r="E2112">
        <v>38.1218</v>
      </c>
      <c r="F2112">
        <v>-89.695356000000004</v>
      </c>
      <c r="G2112" t="s">
        <v>632</v>
      </c>
      <c r="H2112" t="s">
        <v>633</v>
      </c>
      <c r="I2112" t="s">
        <v>24</v>
      </c>
      <c r="J2112">
        <v>62286</v>
      </c>
      <c r="K2112" t="s">
        <v>1273</v>
      </c>
      <c r="L2112">
        <v>187872</v>
      </c>
      <c r="M2112" t="s">
        <v>175</v>
      </c>
      <c r="N2112">
        <v>12</v>
      </c>
    </row>
    <row r="2113" spans="1:14" x14ac:dyDescent="0.55000000000000004">
      <c r="A2113">
        <v>2011</v>
      </c>
      <c r="B2113" t="s">
        <v>1418</v>
      </c>
      <c r="C2113">
        <v>1009536</v>
      </c>
      <c r="D2113" t="s">
        <v>1419</v>
      </c>
      <c r="E2113">
        <v>35.775426000000003</v>
      </c>
      <c r="F2113">
        <v>-78.638372000000004</v>
      </c>
      <c r="G2113" t="s">
        <v>1420</v>
      </c>
      <c r="H2113" t="s">
        <v>1421</v>
      </c>
      <c r="I2113" t="s">
        <v>148</v>
      </c>
      <c r="J2113">
        <v>27601</v>
      </c>
      <c r="K2113" t="s">
        <v>1422</v>
      </c>
      <c r="L2113">
        <v>33550</v>
      </c>
      <c r="M2113" t="s">
        <v>36</v>
      </c>
      <c r="N2113">
        <v>12</v>
      </c>
    </row>
    <row r="2114" spans="1:14" x14ac:dyDescent="0.55000000000000004">
      <c r="A2114">
        <v>2011</v>
      </c>
      <c r="B2114" t="s">
        <v>1423</v>
      </c>
      <c r="C2114">
        <v>1009594</v>
      </c>
      <c r="D2114" t="s">
        <v>1424</v>
      </c>
      <c r="E2114">
        <v>35.555300000000003</v>
      </c>
      <c r="F2114">
        <v>-82.59966</v>
      </c>
      <c r="G2114" t="s">
        <v>1425</v>
      </c>
      <c r="H2114" t="s">
        <v>1426</v>
      </c>
      <c r="I2114" t="s">
        <v>148</v>
      </c>
      <c r="J2114">
        <v>28806</v>
      </c>
      <c r="K2114" t="s">
        <v>1422</v>
      </c>
      <c r="L2114">
        <v>1790</v>
      </c>
      <c r="M2114" t="s">
        <v>36</v>
      </c>
      <c r="N2114">
        <v>12</v>
      </c>
    </row>
    <row r="2115" spans="1:14" x14ac:dyDescent="0.55000000000000004">
      <c r="A2115">
        <v>2011</v>
      </c>
      <c r="B2115" t="s">
        <v>635</v>
      </c>
      <c r="C2115">
        <v>1009537</v>
      </c>
      <c r="D2115" t="s">
        <v>636</v>
      </c>
      <c r="E2115">
        <v>27.772089999999999</v>
      </c>
      <c r="F2115">
        <v>-82.637100000000004</v>
      </c>
      <c r="G2115" t="s">
        <v>637</v>
      </c>
      <c r="H2115" t="s">
        <v>638</v>
      </c>
      <c r="I2115" t="s">
        <v>274</v>
      </c>
      <c r="J2115">
        <v>33701</v>
      </c>
      <c r="K2115" t="s">
        <v>1422</v>
      </c>
      <c r="L2115">
        <v>51307</v>
      </c>
      <c r="M2115" t="s">
        <v>36</v>
      </c>
      <c r="N2115">
        <v>12</v>
      </c>
    </row>
    <row r="2116" spans="1:14" x14ac:dyDescent="0.55000000000000004">
      <c r="A2116">
        <v>2011</v>
      </c>
      <c r="B2116" t="s">
        <v>1275</v>
      </c>
      <c r="C2116">
        <v>1009682</v>
      </c>
      <c r="D2116" t="s">
        <v>1276</v>
      </c>
      <c r="E2116">
        <v>41.256010000000003</v>
      </c>
      <c r="F2116">
        <v>-95.937179999999998</v>
      </c>
      <c r="G2116" t="s">
        <v>1277</v>
      </c>
      <c r="H2116" t="s">
        <v>1278</v>
      </c>
      <c r="I2116" t="s">
        <v>467</v>
      </c>
      <c r="J2116">
        <v>68102</v>
      </c>
      <c r="K2116" t="s">
        <v>1279</v>
      </c>
      <c r="L2116">
        <v>1240</v>
      </c>
      <c r="M2116" t="s">
        <v>36</v>
      </c>
      <c r="N2116">
        <v>12</v>
      </c>
    </row>
    <row r="2117" spans="1:14" x14ac:dyDescent="0.55000000000000004">
      <c r="A2117">
        <v>2011</v>
      </c>
      <c r="B2117" t="s">
        <v>642</v>
      </c>
      <c r="C2117">
        <v>1003945</v>
      </c>
      <c r="D2117" t="s">
        <v>643</v>
      </c>
      <c r="E2117">
        <v>32.933109999999999</v>
      </c>
      <c r="F2117">
        <v>-96.753699999999995</v>
      </c>
      <c r="G2117" t="s">
        <v>644</v>
      </c>
      <c r="H2117" t="s">
        <v>644</v>
      </c>
      <c r="I2117" t="s">
        <v>180</v>
      </c>
      <c r="J2117">
        <v>75243</v>
      </c>
      <c r="K2117" t="s">
        <v>645</v>
      </c>
      <c r="L2117">
        <v>604967</v>
      </c>
      <c r="M2117" t="s">
        <v>49</v>
      </c>
      <c r="N2117">
        <v>12</v>
      </c>
    </row>
    <row r="2118" spans="1:14" x14ac:dyDescent="0.55000000000000004">
      <c r="A2118">
        <v>2011</v>
      </c>
      <c r="B2118" t="s">
        <v>651</v>
      </c>
      <c r="C2118">
        <v>1009928</v>
      </c>
      <c r="D2118" t="s">
        <v>652</v>
      </c>
      <c r="E2118">
        <v>38.775179999999999</v>
      </c>
      <c r="F2118">
        <v>-121.31299</v>
      </c>
      <c r="G2118" t="s">
        <v>653</v>
      </c>
      <c r="H2118" t="s">
        <v>654</v>
      </c>
      <c r="I2118" t="s">
        <v>89</v>
      </c>
      <c r="J2118">
        <v>95747</v>
      </c>
      <c r="K2118" t="s">
        <v>1379</v>
      </c>
      <c r="L2118">
        <v>52103</v>
      </c>
      <c r="M2118" t="s">
        <v>49</v>
      </c>
      <c r="N2118">
        <v>12</v>
      </c>
    </row>
    <row r="2119" spans="1:14" x14ac:dyDescent="0.55000000000000004">
      <c r="A2119">
        <v>2011</v>
      </c>
      <c r="B2119" t="s">
        <v>656</v>
      </c>
      <c r="C2119">
        <v>1008733</v>
      </c>
      <c r="D2119" t="s">
        <v>657</v>
      </c>
      <c r="E2119">
        <v>35.042990000000003</v>
      </c>
      <c r="F2119">
        <v>-85.309299999999993</v>
      </c>
      <c r="G2119" t="s">
        <v>658</v>
      </c>
      <c r="H2119" t="s">
        <v>249</v>
      </c>
      <c r="I2119" t="s">
        <v>659</v>
      </c>
      <c r="J2119">
        <v>37402</v>
      </c>
      <c r="L2119">
        <v>205328</v>
      </c>
      <c r="M2119" t="s">
        <v>36</v>
      </c>
      <c r="N2119">
        <v>12</v>
      </c>
    </row>
    <row r="2120" spans="1:14" x14ac:dyDescent="0.55000000000000004">
      <c r="A2120">
        <v>2011</v>
      </c>
      <c r="B2120" t="s">
        <v>660</v>
      </c>
      <c r="C2120">
        <v>1009645</v>
      </c>
      <c r="D2120" t="s">
        <v>661</v>
      </c>
      <c r="E2120">
        <v>27.94</v>
      </c>
      <c r="F2120">
        <v>-82.45</v>
      </c>
      <c r="G2120" t="s">
        <v>662</v>
      </c>
      <c r="H2120" t="s">
        <v>663</v>
      </c>
      <c r="I2120" t="s">
        <v>274</v>
      </c>
      <c r="J2120">
        <v>33601</v>
      </c>
      <c r="K2120" t="s">
        <v>664</v>
      </c>
      <c r="L2120">
        <v>5048</v>
      </c>
      <c r="M2120" t="s">
        <v>36</v>
      </c>
      <c r="N2120">
        <v>12</v>
      </c>
    </row>
    <row r="2121" spans="1:14" x14ac:dyDescent="0.55000000000000004">
      <c r="A2121">
        <v>2011</v>
      </c>
      <c r="B2121" t="s">
        <v>670</v>
      </c>
      <c r="C2121">
        <v>1010134</v>
      </c>
      <c r="D2121" t="s">
        <v>671</v>
      </c>
      <c r="E2121">
        <v>33.600580800000003</v>
      </c>
      <c r="F2121">
        <v>-96.556988200000006</v>
      </c>
      <c r="G2121" t="s">
        <v>672</v>
      </c>
      <c r="H2121" t="s">
        <v>1380</v>
      </c>
      <c r="I2121" t="s">
        <v>180</v>
      </c>
      <c r="J2121">
        <v>75090</v>
      </c>
      <c r="K2121" t="s">
        <v>645</v>
      </c>
      <c r="L2121">
        <v>60881</v>
      </c>
      <c r="M2121" t="s">
        <v>49</v>
      </c>
      <c r="N2121">
        <v>12</v>
      </c>
    </row>
    <row r="2122" spans="1:14" x14ac:dyDescent="0.55000000000000004">
      <c r="A2122">
        <v>2011</v>
      </c>
      <c r="B2122" t="s">
        <v>1327</v>
      </c>
      <c r="C2122">
        <v>1010305</v>
      </c>
      <c r="D2122" t="s">
        <v>1328</v>
      </c>
      <c r="E2122">
        <v>29.646999999999998</v>
      </c>
      <c r="F2122">
        <v>-95.575000000000003</v>
      </c>
      <c r="G2122" t="s">
        <v>1329</v>
      </c>
      <c r="H2122" t="s">
        <v>1381</v>
      </c>
      <c r="I2122" t="s">
        <v>180</v>
      </c>
      <c r="J2122">
        <v>77477</v>
      </c>
      <c r="K2122" t="s">
        <v>645</v>
      </c>
      <c r="L2122">
        <v>33037</v>
      </c>
      <c r="M2122" t="s">
        <v>49</v>
      </c>
      <c r="N2122">
        <v>12</v>
      </c>
    </row>
    <row r="2123" spans="1:14" x14ac:dyDescent="0.55000000000000004">
      <c r="A2123">
        <v>2011</v>
      </c>
      <c r="B2123" t="s">
        <v>673</v>
      </c>
      <c r="C2123">
        <v>1010208</v>
      </c>
      <c r="D2123" t="s">
        <v>674</v>
      </c>
      <c r="E2123">
        <v>43.640749999999997</v>
      </c>
      <c r="F2123">
        <v>-70.321979999999996</v>
      </c>
      <c r="G2123" t="s">
        <v>237</v>
      </c>
      <c r="H2123" t="s">
        <v>238</v>
      </c>
      <c r="I2123" t="s">
        <v>239</v>
      </c>
      <c r="J2123">
        <v>4106</v>
      </c>
      <c r="K2123" t="s">
        <v>645</v>
      </c>
      <c r="L2123">
        <v>84361</v>
      </c>
      <c r="M2123" t="s">
        <v>49</v>
      </c>
      <c r="N2123">
        <v>12</v>
      </c>
    </row>
    <row r="2124" spans="1:14" x14ac:dyDescent="0.55000000000000004">
      <c r="A2124">
        <v>2011</v>
      </c>
      <c r="B2124" t="s">
        <v>675</v>
      </c>
      <c r="C2124">
        <v>1008059</v>
      </c>
      <c r="D2124" t="s">
        <v>676</v>
      </c>
      <c r="E2124">
        <v>32.997579999999999</v>
      </c>
      <c r="F2124">
        <v>-96.722139999999996</v>
      </c>
      <c r="G2124" t="s">
        <v>577</v>
      </c>
      <c r="H2124" t="s">
        <v>578</v>
      </c>
      <c r="I2124" t="s">
        <v>180</v>
      </c>
      <c r="J2124">
        <v>75080</v>
      </c>
      <c r="K2124" t="s">
        <v>645</v>
      </c>
      <c r="L2124">
        <v>45970</v>
      </c>
      <c r="M2124" t="s">
        <v>49</v>
      </c>
      <c r="N2124">
        <v>12</v>
      </c>
    </row>
    <row r="2125" spans="1:14" x14ac:dyDescent="0.55000000000000004">
      <c r="A2125">
        <v>2011</v>
      </c>
      <c r="B2125" t="s">
        <v>681</v>
      </c>
      <c r="C2125">
        <v>1009439</v>
      </c>
      <c r="D2125" t="s">
        <v>682</v>
      </c>
      <c r="E2125">
        <v>33.048870000000001</v>
      </c>
      <c r="F2125">
        <v>-97.035449999999997</v>
      </c>
      <c r="G2125" t="s">
        <v>683</v>
      </c>
      <c r="H2125" t="s">
        <v>684</v>
      </c>
      <c r="I2125" t="s">
        <v>180</v>
      </c>
      <c r="J2125">
        <v>75067</v>
      </c>
      <c r="K2125" t="s">
        <v>534</v>
      </c>
      <c r="L2125">
        <v>3509</v>
      </c>
      <c r="M2125" t="s">
        <v>36</v>
      </c>
      <c r="N2125">
        <v>12</v>
      </c>
    </row>
    <row r="2126" spans="1:14" x14ac:dyDescent="0.55000000000000004">
      <c r="A2126">
        <v>2011</v>
      </c>
      <c r="B2126" t="s">
        <v>1111</v>
      </c>
      <c r="C2126">
        <v>1003715</v>
      </c>
      <c r="D2126" t="s">
        <v>1112</v>
      </c>
      <c r="E2126">
        <v>39.73021</v>
      </c>
      <c r="F2126">
        <v>-84.216099999999997</v>
      </c>
      <c r="G2126" t="s">
        <v>1113</v>
      </c>
      <c r="H2126" t="s">
        <v>861</v>
      </c>
      <c r="I2126" t="s">
        <v>34</v>
      </c>
      <c r="J2126">
        <v>45439</v>
      </c>
      <c r="K2126" t="s">
        <v>1114</v>
      </c>
      <c r="L2126">
        <v>682</v>
      </c>
      <c r="M2126" t="s">
        <v>36</v>
      </c>
      <c r="N2126">
        <v>12</v>
      </c>
    </row>
    <row r="2127" spans="1:14" x14ac:dyDescent="0.55000000000000004">
      <c r="A2127">
        <v>2011</v>
      </c>
      <c r="B2127" t="s">
        <v>960</v>
      </c>
      <c r="C2127">
        <v>1010204</v>
      </c>
      <c r="D2127" t="s">
        <v>1115</v>
      </c>
      <c r="E2127">
        <v>41.258851999999997</v>
      </c>
      <c r="F2127">
        <v>-73.000945999999999</v>
      </c>
      <c r="G2127" t="s">
        <v>962</v>
      </c>
      <c r="H2127" t="s">
        <v>1382</v>
      </c>
      <c r="I2127" t="s">
        <v>884</v>
      </c>
      <c r="J2127">
        <v>6477</v>
      </c>
      <c r="K2127" t="s">
        <v>1281</v>
      </c>
      <c r="L2127">
        <v>1204</v>
      </c>
      <c r="M2127" t="s">
        <v>36</v>
      </c>
      <c r="N2127">
        <v>12</v>
      </c>
    </row>
    <row r="2128" spans="1:14" x14ac:dyDescent="0.55000000000000004">
      <c r="A2128">
        <v>2011</v>
      </c>
      <c r="B2128" t="s">
        <v>1282</v>
      </c>
      <c r="C2128">
        <v>1010005</v>
      </c>
      <c r="D2128" t="s">
        <v>1283</v>
      </c>
      <c r="E2128">
        <v>29.471540000000001</v>
      </c>
      <c r="F2128">
        <v>-98.674009999999996</v>
      </c>
      <c r="G2128" t="s">
        <v>687</v>
      </c>
      <c r="H2128" t="s">
        <v>688</v>
      </c>
      <c r="I2128" t="s">
        <v>180</v>
      </c>
      <c r="J2128">
        <v>78251</v>
      </c>
      <c r="K2128" t="s">
        <v>1228</v>
      </c>
      <c r="L2128">
        <v>117704</v>
      </c>
      <c r="M2128" t="s">
        <v>49</v>
      </c>
      <c r="N2128">
        <v>12</v>
      </c>
    </row>
    <row r="2129" spans="1:14" x14ac:dyDescent="0.55000000000000004">
      <c r="A2129">
        <v>2011</v>
      </c>
      <c r="B2129" t="s">
        <v>690</v>
      </c>
      <c r="C2129">
        <v>1009917</v>
      </c>
      <c r="D2129" t="s">
        <v>691</v>
      </c>
      <c r="E2129">
        <v>31.75853</v>
      </c>
      <c r="F2129">
        <v>-106.48587000000001</v>
      </c>
      <c r="G2129" t="s">
        <v>692</v>
      </c>
      <c r="H2129" t="s">
        <v>1383</v>
      </c>
      <c r="I2129" t="s">
        <v>180</v>
      </c>
      <c r="J2129">
        <v>79901</v>
      </c>
      <c r="K2129" t="s">
        <v>693</v>
      </c>
      <c r="L2129">
        <v>11414</v>
      </c>
      <c r="M2129" t="s">
        <v>36</v>
      </c>
      <c r="N2129">
        <v>12</v>
      </c>
    </row>
    <row r="2130" spans="1:14" x14ac:dyDescent="0.55000000000000004">
      <c r="A2130">
        <v>2011</v>
      </c>
      <c r="B2130" t="s">
        <v>965</v>
      </c>
      <c r="C2130">
        <v>1010250</v>
      </c>
      <c r="D2130" t="s">
        <v>966</v>
      </c>
      <c r="E2130">
        <v>39.906979999999997</v>
      </c>
      <c r="F2130">
        <v>-104.99908000000001</v>
      </c>
      <c r="G2130" t="s">
        <v>967</v>
      </c>
      <c r="H2130" t="s">
        <v>968</v>
      </c>
      <c r="I2130" t="s">
        <v>109</v>
      </c>
      <c r="J2130">
        <v>80234</v>
      </c>
      <c r="K2130" t="s">
        <v>969</v>
      </c>
      <c r="L2130">
        <v>85397</v>
      </c>
      <c r="M2130" t="s">
        <v>36</v>
      </c>
      <c r="N2130">
        <v>12</v>
      </c>
    </row>
    <row r="2131" spans="1:14" x14ac:dyDescent="0.55000000000000004">
      <c r="A2131">
        <v>2011</v>
      </c>
      <c r="B2131" t="s">
        <v>694</v>
      </c>
      <c r="C2131">
        <v>1008193</v>
      </c>
      <c r="D2131" t="s">
        <v>695</v>
      </c>
      <c r="E2131">
        <v>32.163060000000002</v>
      </c>
      <c r="F2131">
        <v>-110.89745000000001</v>
      </c>
      <c r="G2131" t="s">
        <v>696</v>
      </c>
      <c r="H2131" t="s">
        <v>697</v>
      </c>
      <c r="I2131" t="s">
        <v>103</v>
      </c>
      <c r="J2131">
        <v>85701</v>
      </c>
      <c r="K2131" t="s">
        <v>1384</v>
      </c>
      <c r="L2131">
        <v>75650</v>
      </c>
      <c r="M2131" t="s">
        <v>36</v>
      </c>
      <c r="N2131">
        <v>12</v>
      </c>
    </row>
    <row r="2132" spans="1:14" x14ac:dyDescent="0.55000000000000004">
      <c r="A2132">
        <v>2011</v>
      </c>
      <c r="B2132" t="s">
        <v>699</v>
      </c>
      <c r="C2132">
        <v>1000030</v>
      </c>
      <c r="D2132" t="s">
        <v>700</v>
      </c>
      <c r="E2132">
        <v>40.915581000000003</v>
      </c>
      <c r="F2132">
        <v>-112.734253</v>
      </c>
      <c r="G2132" t="s">
        <v>701</v>
      </c>
      <c r="H2132" t="s">
        <v>702</v>
      </c>
      <c r="I2132" t="s">
        <v>550</v>
      </c>
      <c r="J2132">
        <v>84029</v>
      </c>
      <c r="K2132" t="s">
        <v>703</v>
      </c>
      <c r="L2132">
        <v>512854</v>
      </c>
      <c r="M2132" t="s">
        <v>175</v>
      </c>
      <c r="N2132">
        <v>12</v>
      </c>
    </row>
    <row r="2133" spans="1:14" x14ac:dyDescent="0.55000000000000004">
      <c r="A2133">
        <v>2011</v>
      </c>
      <c r="B2133" t="s">
        <v>1284</v>
      </c>
      <c r="C2133">
        <v>1003760</v>
      </c>
      <c r="D2133" t="s">
        <v>1285</v>
      </c>
      <c r="E2133">
        <v>33.302652999999999</v>
      </c>
      <c r="F2133">
        <v>-92.587913</v>
      </c>
      <c r="G2133" t="s">
        <v>151</v>
      </c>
      <c r="H2133" t="s">
        <v>152</v>
      </c>
      <c r="I2133" t="s">
        <v>153</v>
      </c>
      <c r="J2133">
        <v>71730</v>
      </c>
      <c r="K2133" t="s">
        <v>1286</v>
      </c>
      <c r="L2133">
        <v>527</v>
      </c>
      <c r="M2133" t="s">
        <v>36</v>
      </c>
      <c r="N2133">
        <v>12</v>
      </c>
    </row>
    <row r="2134" spans="1:14" x14ac:dyDescent="0.55000000000000004">
      <c r="A2134">
        <v>2011</v>
      </c>
      <c r="B2134" t="s">
        <v>704</v>
      </c>
      <c r="C2134">
        <v>1010321</v>
      </c>
      <c r="D2134" t="s">
        <v>705</v>
      </c>
      <c r="E2134">
        <v>43.661079999999998</v>
      </c>
      <c r="F2134">
        <v>-72.992599999999996</v>
      </c>
      <c r="G2134" t="s">
        <v>706</v>
      </c>
      <c r="H2134" t="s">
        <v>707</v>
      </c>
      <c r="I2134" t="s">
        <v>303</v>
      </c>
      <c r="J2134">
        <v>5701</v>
      </c>
      <c r="K2134" t="s">
        <v>1287</v>
      </c>
      <c r="L2134">
        <v>871</v>
      </c>
      <c r="M2134" t="s">
        <v>36</v>
      </c>
      <c r="N2134">
        <v>12</v>
      </c>
    </row>
    <row r="2135" spans="1:14" x14ac:dyDescent="0.55000000000000004">
      <c r="A2135">
        <v>2011</v>
      </c>
      <c r="B2135" t="s">
        <v>709</v>
      </c>
      <c r="C2135">
        <v>1005202</v>
      </c>
      <c r="D2135" t="s">
        <v>710</v>
      </c>
      <c r="E2135">
        <v>40.836388999999997</v>
      </c>
      <c r="F2135">
        <v>-76.030833000000001</v>
      </c>
      <c r="G2135" t="s">
        <v>711</v>
      </c>
      <c r="H2135" t="s">
        <v>712</v>
      </c>
      <c r="I2135" t="s">
        <v>66</v>
      </c>
      <c r="J2135">
        <v>18252</v>
      </c>
      <c r="K2135" t="s">
        <v>1288</v>
      </c>
      <c r="L2135">
        <v>433353</v>
      </c>
      <c r="M2135" t="s">
        <v>19</v>
      </c>
      <c r="N2135">
        <v>12</v>
      </c>
    </row>
    <row r="2136" spans="1:14" x14ac:dyDescent="0.55000000000000004">
      <c r="A2136">
        <v>2011</v>
      </c>
      <c r="B2136" t="s">
        <v>714</v>
      </c>
      <c r="C2136">
        <v>1009971</v>
      </c>
      <c r="D2136" t="s">
        <v>715</v>
      </c>
      <c r="E2136">
        <v>37.533948000000002</v>
      </c>
      <c r="F2136">
        <v>-77.452741000000003</v>
      </c>
      <c r="G2136" t="s">
        <v>716</v>
      </c>
      <c r="H2136" t="s">
        <v>717</v>
      </c>
      <c r="I2136" t="s">
        <v>444</v>
      </c>
      <c r="J2136">
        <v>23219</v>
      </c>
      <c r="K2136" t="s">
        <v>971</v>
      </c>
      <c r="L2136">
        <v>116873</v>
      </c>
      <c r="M2136" t="s">
        <v>36</v>
      </c>
      <c r="N2136">
        <v>12</v>
      </c>
    </row>
    <row r="2137" spans="1:14" x14ac:dyDescent="0.55000000000000004">
      <c r="A2137">
        <v>2011</v>
      </c>
      <c r="B2137" t="s">
        <v>972</v>
      </c>
      <c r="C2137">
        <v>1011798</v>
      </c>
      <c r="D2137" t="s">
        <v>973</v>
      </c>
      <c r="E2137">
        <v>37.384050000000002</v>
      </c>
      <c r="F2137">
        <v>-121.9657</v>
      </c>
      <c r="G2137" t="s">
        <v>974</v>
      </c>
      <c r="H2137" t="s">
        <v>941</v>
      </c>
      <c r="I2137" t="s">
        <v>89</v>
      </c>
      <c r="J2137">
        <v>95054</v>
      </c>
      <c r="L2137">
        <v>60199</v>
      </c>
      <c r="M2137" t="s">
        <v>976</v>
      </c>
      <c r="N2137">
        <v>12</v>
      </c>
    </row>
    <row r="2138" spans="1:14" x14ac:dyDescent="0.55000000000000004">
      <c r="A2138">
        <v>2011</v>
      </c>
      <c r="B2138" t="s">
        <v>718</v>
      </c>
      <c r="C2138">
        <v>1010171</v>
      </c>
      <c r="D2138" t="s">
        <v>719</v>
      </c>
      <c r="E2138">
        <v>39.706099999999999</v>
      </c>
      <c r="F2138">
        <v>-105.1367</v>
      </c>
      <c r="G2138" t="s">
        <v>720</v>
      </c>
      <c r="H2138" t="s">
        <v>157</v>
      </c>
      <c r="I2138" t="s">
        <v>109</v>
      </c>
      <c r="J2138">
        <v>80228</v>
      </c>
      <c r="K2138" t="s">
        <v>1289</v>
      </c>
      <c r="L2138">
        <v>18671</v>
      </c>
      <c r="M2138" t="s">
        <v>36</v>
      </c>
      <c r="N2138">
        <v>12</v>
      </c>
    </row>
    <row r="2139" spans="1:14" x14ac:dyDescent="0.55000000000000004">
      <c r="A2139">
        <v>2011</v>
      </c>
      <c r="B2139" t="s">
        <v>722</v>
      </c>
      <c r="C2139">
        <v>1009361</v>
      </c>
      <c r="D2139" t="s">
        <v>723</v>
      </c>
      <c r="E2139">
        <v>45.618845</v>
      </c>
      <c r="F2139">
        <v>-122.462535</v>
      </c>
      <c r="G2139" t="s">
        <v>724</v>
      </c>
      <c r="H2139" t="s">
        <v>46</v>
      </c>
      <c r="I2139" t="s">
        <v>47</v>
      </c>
      <c r="J2139">
        <v>98607</v>
      </c>
      <c r="K2139" t="s">
        <v>1290</v>
      </c>
      <c r="L2139">
        <v>156211</v>
      </c>
      <c r="M2139" t="s">
        <v>49</v>
      </c>
      <c r="N2139">
        <v>12</v>
      </c>
    </row>
    <row r="2140" spans="1:14" x14ac:dyDescent="0.55000000000000004">
      <c r="A2140">
        <v>2011</v>
      </c>
      <c r="B2140" t="s">
        <v>1385</v>
      </c>
      <c r="C2140">
        <v>1009620</v>
      </c>
      <c r="D2140" t="s">
        <v>265</v>
      </c>
      <c r="E2140">
        <v>39.048540000000003</v>
      </c>
      <c r="F2140">
        <v>-95.674679999999995</v>
      </c>
      <c r="G2140" t="s">
        <v>266</v>
      </c>
      <c r="H2140" t="s">
        <v>267</v>
      </c>
      <c r="I2140" t="s">
        <v>268</v>
      </c>
      <c r="J2140">
        <v>66612</v>
      </c>
      <c r="K2140" t="s">
        <v>827</v>
      </c>
      <c r="L2140">
        <v>62515</v>
      </c>
      <c r="M2140" t="s">
        <v>36</v>
      </c>
      <c r="N2140">
        <v>12</v>
      </c>
    </row>
    <row r="2141" spans="1:14" x14ac:dyDescent="0.55000000000000004">
      <c r="A2141">
        <v>2011</v>
      </c>
      <c r="B2141" t="s">
        <v>733</v>
      </c>
      <c r="C2141">
        <v>1009738</v>
      </c>
      <c r="D2141" t="s">
        <v>734</v>
      </c>
      <c r="E2141">
        <v>33.629443999999999</v>
      </c>
      <c r="F2141">
        <v>-101.870834</v>
      </c>
      <c r="G2141" t="s">
        <v>735</v>
      </c>
      <c r="H2141" t="s">
        <v>1386</v>
      </c>
      <c r="I2141" t="s">
        <v>180</v>
      </c>
      <c r="J2141">
        <v>79415</v>
      </c>
      <c r="K2141" t="s">
        <v>1291</v>
      </c>
      <c r="L2141">
        <v>36207</v>
      </c>
      <c r="M2141" t="s">
        <v>976</v>
      </c>
      <c r="N2141">
        <v>12</v>
      </c>
    </row>
    <row r="2142" spans="1:14" x14ac:dyDescent="0.55000000000000004">
      <c r="A2142">
        <v>2010</v>
      </c>
      <c r="B2142" t="s">
        <v>37</v>
      </c>
      <c r="C2142">
        <v>1001877</v>
      </c>
      <c r="E2142">
        <v>37.914999999999999</v>
      </c>
      <c r="F2142">
        <v>-87.332800000000006</v>
      </c>
      <c r="G2142" t="s">
        <v>38</v>
      </c>
      <c r="H2142" t="s">
        <v>1387</v>
      </c>
      <c r="I2142" t="s">
        <v>40</v>
      </c>
      <c r="J2142">
        <v>47629</v>
      </c>
      <c r="K2142" t="s">
        <v>1427</v>
      </c>
      <c r="L2142">
        <v>113656</v>
      </c>
      <c r="M2142" t="s">
        <v>42</v>
      </c>
      <c r="N2142">
        <v>13</v>
      </c>
    </row>
    <row r="2143" spans="1:14" x14ac:dyDescent="0.55000000000000004">
      <c r="A2143">
        <v>2010</v>
      </c>
      <c r="B2143" t="s">
        <v>766</v>
      </c>
      <c r="C2143">
        <v>1003562</v>
      </c>
      <c r="D2143" t="s">
        <v>767</v>
      </c>
      <c r="E2143">
        <v>48.845500000000001</v>
      </c>
      <c r="F2143">
        <v>-122.7055</v>
      </c>
      <c r="G2143" t="s">
        <v>768</v>
      </c>
      <c r="H2143" t="s">
        <v>1388</v>
      </c>
      <c r="I2143" t="s">
        <v>47</v>
      </c>
      <c r="J2143">
        <v>98248</v>
      </c>
      <c r="K2143" t="s">
        <v>1428</v>
      </c>
      <c r="L2143">
        <v>707860</v>
      </c>
      <c r="M2143" t="s">
        <v>74</v>
      </c>
      <c r="N2143">
        <v>13</v>
      </c>
    </row>
    <row r="2144" spans="1:14" x14ac:dyDescent="0.55000000000000004">
      <c r="A2144">
        <v>2010</v>
      </c>
      <c r="B2144" t="s">
        <v>977</v>
      </c>
      <c r="C2144">
        <v>1000635</v>
      </c>
      <c r="D2144" t="s">
        <v>978</v>
      </c>
      <c r="E2144">
        <v>47.356699999999996</v>
      </c>
      <c r="F2144">
        <v>-120.12730000000001</v>
      </c>
      <c r="G2144" t="s">
        <v>979</v>
      </c>
      <c r="H2144" t="s">
        <v>1389</v>
      </c>
      <c r="I2144" t="s">
        <v>47</v>
      </c>
      <c r="J2144">
        <v>98828</v>
      </c>
      <c r="K2144" t="s">
        <v>1428</v>
      </c>
      <c r="L2144">
        <v>26440</v>
      </c>
      <c r="M2144" t="s">
        <v>74</v>
      </c>
      <c r="N2144">
        <v>13</v>
      </c>
    </row>
    <row r="2145" spans="1:14" x14ac:dyDescent="0.55000000000000004">
      <c r="A2145">
        <v>2010</v>
      </c>
      <c r="B2145" t="s">
        <v>1297</v>
      </c>
      <c r="C2145">
        <v>1002483</v>
      </c>
      <c r="D2145" t="s">
        <v>906</v>
      </c>
      <c r="E2145">
        <v>44.950425000000003</v>
      </c>
      <c r="F2145">
        <v>-74.893685000000005</v>
      </c>
      <c r="G2145" t="s">
        <v>907</v>
      </c>
      <c r="H2145" t="s">
        <v>1334</v>
      </c>
      <c r="I2145" t="s">
        <v>73</v>
      </c>
      <c r="J2145">
        <v>13662</v>
      </c>
      <c r="K2145" t="s">
        <v>1428</v>
      </c>
      <c r="L2145">
        <v>26806</v>
      </c>
      <c r="M2145" t="s">
        <v>74</v>
      </c>
      <c r="N2145">
        <v>13</v>
      </c>
    </row>
    <row r="2146" spans="1:14" x14ac:dyDescent="0.55000000000000004">
      <c r="A2146">
        <v>2010</v>
      </c>
      <c r="B2146" t="s">
        <v>132</v>
      </c>
      <c r="C2146">
        <v>1006853</v>
      </c>
      <c r="D2146" t="s">
        <v>133</v>
      </c>
      <c r="E2146">
        <v>37.944989999999997</v>
      </c>
      <c r="F2146">
        <v>-86.787769999999995</v>
      </c>
      <c r="G2146" t="s">
        <v>134</v>
      </c>
      <c r="H2146" t="s">
        <v>135</v>
      </c>
      <c r="I2146" t="s">
        <v>54</v>
      </c>
      <c r="J2146">
        <v>42348</v>
      </c>
      <c r="K2146" t="s">
        <v>1160</v>
      </c>
      <c r="L2146">
        <v>193738</v>
      </c>
      <c r="M2146" t="s">
        <v>1429</v>
      </c>
      <c r="N2146">
        <v>13</v>
      </c>
    </row>
    <row r="2147" spans="1:14" x14ac:dyDescent="0.55000000000000004">
      <c r="A2147">
        <v>2010</v>
      </c>
      <c r="B2147" t="s">
        <v>154</v>
      </c>
      <c r="C2147">
        <v>1004133</v>
      </c>
      <c r="D2147" t="s">
        <v>155</v>
      </c>
      <c r="E2147">
        <v>38.212290000000003</v>
      </c>
      <c r="F2147">
        <v>-85.839749999999995</v>
      </c>
      <c r="G2147" t="s">
        <v>156</v>
      </c>
      <c r="H2147" t="s">
        <v>157</v>
      </c>
      <c r="I2147" t="s">
        <v>54</v>
      </c>
      <c r="J2147">
        <v>40216</v>
      </c>
      <c r="K2147" t="s">
        <v>1430</v>
      </c>
      <c r="L2147">
        <v>4130260</v>
      </c>
      <c r="M2147" t="s">
        <v>798</v>
      </c>
      <c r="N2147">
        <v>13</v>
      </c>
    </row>
    <row r="2148" spans="1:14" x14ac:dyDescent="0.55000000000000004">
      <c r="A2148">
        <v>2010</v>
      </c>
      <c r="B2148" t="s">
        <v>159</v>
      </c>
      <c r="C2148">
        <v>1002176</v>
      </c>
      <c r="D2148" t="s">
        <v>160</v>
      </c>
      <c r="E2148">
        <v>39.269440000000003</v>
      </c>
      <c r="F2148">
        <v>-81.67</v>
      </c>
      <c r="G2148" t="s">
        <v>161</v>
      </c>
      <c r="H2148" t="s">
        <v>1392</v>
      </c>
      <c r="I2148" t="s">
        <v>163</v>
      </c>
      <c r="J2148">
        <v>26181</v>
      </c>
      <c r="K2148" t="s">
        <v>1431</v>
      </c>
      <c r="L2148">
        <v>21</v>
      </c>
      <c r="M2148" t="s">
        <v>798</v>
      </c>
      <c r="N2148">
        <v>13</v>
      </c>
    </row>
    <row r="2149" spans="1:14" x14ac:dyDescent="0.55000000000000004">
      <c r="A2149">
        <v>2010</v>
      </c>
      <c r="B2149" t="s">
        <v>187</v>
      </c>
      <c r="C2149">
        <v>1006666</v>
      </c>
      <c r="D2149" t="s">
        <v>188</v>
      </c>
      <c r="E2149">
        <v>37.6569</v>
      </c>
      <c r="F2149">
        <v>-87.500600000000006</v>
      </c>
      <c r="G2149" t="s">
        <v>189</v>
      </c>
      <c r="H2149" t="s">
        <v>1393</v>
      </c>
      <c r="I2149" t="s">
        <v>54</v>
      </c>
      <c r="J2149">
        <v>42452</v>
      </c>
      <c r="L2149">
        <v>205560</v>
      </c>
      <c r="M2149" t="s">
        <v>74</v>
      </c>
      <c r="N2149">
        <v>13</v>
      </c>
    </row>
    <row r="2150" spans="1:14" x14ac:dyDescent="0.55000000000000004">
      <c r="A2150">
        <v>2010</v>
      </c>
      <c r="B2150" t="s">
        <v>191</v>
      </c>
      <c r="C2150">
        <v>1002112</v>
      </c>
      <c r="D2150" t="s">
        <v>192</v>
      </c>
      <c r="E2150">
        <v>33.051743000000002</v>
      </c>
      <c r="F2150">
        <v>-80.054288999999997</v>
      </c>
      <c r="G2150" t="s">
        <v>193</v>
      </c>
      <c r="H2150" t="s">
        <v>1394</v>
      </c>
      <c r="I2150" t="s">
        <v>195</v>
      </c>
      <c r="J2150">
        <v>29445</v>
      </c>
      <c r="K2150" t="s">
        <v>1432</v>
      </c>
      <c r="L2150">
        <v>43087</v>
      </c>
      <c r="M2150" t="s">
        <v>74</v>
      </c>
      <c r="N2150">
        <v>13</v>
      </c>
    </row>
    <row r="2151" spans="1:14" x14ac:dyDescent="0.55000000000000004">
      <c r="A2151">
        <v>2010</v>
      </c>
      <c r="B2151" t="s">
        <v>226</v>
      </c>
      <c r="C2151">
        <v>1005062</v>
      </c>
      <c r="D2151" t="s">
        <v>227</v>
      </c>
      <c r="E2151">
        <v>34.63147</v>
      </c>
      <c r="F2151">
        <v>-87.038430000000005</v>
      </c>
      <c r="G2151" t="s">
        <v>15</v>
      </c>
      <c r="H2151" t="s">
        <v>16</v>
      </c>
      <c r="I2151" t="s">
        <v>17</v>
      </c>
      <c r="J2151">
        <v>35601</v>
      </c>
      <c r="K2151" t="s">
        <v>1433</v>
      </c>
      <c r="L2151">
        <v>6734</v>
      </c>
      <c r="M2151" t="s">
        <v>798</v>
      </c>
      <c r="N2151">
        <v>13</v>
      </c>
    </row>
    <row r="2152" spans="1:14" x14ac:dyDescent="0.55000000000000004">
      <c r="A2152">
        <v>2010</v>
      </c>
      <c r="B2152" t="s">
        <v>321</v>
      </c>
      <c r="C2152">
        <v>1000625</v>
      </c>
      <c r="D2152" t="s">
        <v>322</v>
      </c>
      <c r="E2152">
        <v>30.474443999999998</v>
      </c>
      <c r="F2152">
        <v>-91.183055999999993</v>
      </c>
      <c r="G2152" t="s">
        <v>323</v>
      </c>
      <c r="H2152" t="s">
        <v>1360</v>
      </c>
      <c r="I2152" t="s">
        <v>262</v>
      </c>
      <c r="J2152">
        <v>70805</v>
      </c>
      <c r="K2152" t="s">
        <v>1434</v>
      </c>
      <c r="L2152">
        <v>3897728</v>
      </c>
      <c r="M2152" t="s">
        <v>798</v>
      </c>
      <c r="N2152">
        <v>13</v>
      </c>
    </row>
    <row r="2153" spans="1:14" x14ac:dyDescent="0.55000000000000004">
      <c r="A2153">
        <v>2010</v>
      </c>
      <c r="B2153" t="s">
        <v>326</v>
      </c>
      <c r="C2153">
        <v>1006070</v>
      </c>
      <c r="D2153" t="s">
        <v>327</v>
      </c>
      <c r="E2153">
        <v>30.228470000000002</v>
      </c>
      <c r="F2153">
        <v>-91.054349999999999</v>
      </c>
      <c r="G2153" t="s">
        <v>328</v>
      </c>
      <c r="H2153" t="s">
        <v>1364</v>
      </c>
      <c r="I2153" t="s">
        <v>262</v>
      </c>
      <c r="J2153">
        <v>70734</v>
      </c>
      <c r="K2153" t="s">
        <v>1434</v>
      </c>
      <c r="L2153">
        <v>9</v>
      </c>
      <c r="M2153" t="s">
        <v>798</v>
      </c>
      <c r="N2153">
        <v>13</v>
      </c>
    </row>
    <row r="2154" spans="1:14" x14ac:dyDescent="0.55000000000000004">
      <c r="A2154">
        <v>2010</v>
      </c>
      <c r="B2154" t="s">
        <v>1367</v>
      </c>
      <c r="C2154">
        <v>1005534</v>
      </c>
      <c r="D2154" t="s">
        <v>429</v>
      </c>
      <c r="E2154">
        <v>36.513629999999999</v>
      </c>
      <c r="F2154">
        <v>-89.575519999999997</v>
      </c>
      <c r="G2154" t="s">
        <v>1368</v>
      </c>
      <c r="H2154" t="s">
        <v>431</v>
      </c>
      <c r="I2154" t="s">
        <v>84</v>
      </c>
      <c r="J2154">
        <v>63869</v>
      </c>
      <c r="K2154" t="s">
        <v>1225</v>
      </c>
      <c r="L2154">
        <v>187529</v>
      </c>
      <c r="M2154" t="s">
        <v>74</v>
      </c>
      <c r="N2154">
        <v>13</v>
      </c>
    </row>
    <row r="2155" spans="1:14" x14ac:dyDescent="0.55000000000000004">
      <c r="A2155">
        <v>2010</v>
      </c>
      <c r="B2155" t="s">
        <v>1316</v>
      </c>
      <c r="C2155">
        <v>1003843</v>
      </c>
      <c r="D2155" t="s">
        <v>1317</v>
      </c>
      <c r="E2155">
        <v>39.704999999999998</v>
      </c>
      <c r="F2155">
        <v>-80.841660000000005</v>
      </c>
      <c r="G2155" t="s">
        <v>1318</v>
      </c>
      <c r="H2155" t="s">
        <v>584</v>
      </c>
      <c r="I2155" t="s">
        <v>34</v>
      </c>
      <c r="J2155">
        <v>43931</v>
      </c>
      <c r="K2155" t="s">
        <v>1435</v>
      </c>
      <c r="L2155">
        <v>355240</v>
      </c>
      <c r="M2155" t="s">
        <v>74</v>
      </c>
      <c r="N215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Fluorinated GHGs Only All 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E</dc:creator>
  <cp:lastModifiedBy>Ehrensperger, Connor</cp:lastModifiedBy>
  <dcterms:created xsi:type="dcterms:W3CDTF">2024-02-24T04:22:58Z</dcterms:created>
  <dcterms:modified xsi:type="dcterms:W3CDTF">2024-02-24T04:22:58Z</dcterms:modified>
</cp:coreProperties>
</file>