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<sst xmlns="http://schemas.openxmlformats.org/spreadsheetml/2006/main" count="103" uniqueCount="10">
  <si>
    <t>Manufacturer</t>
  </si>
  <si>
    <t>MPG</t>
  </si>
  <si>
    <t>Weight</t>
  </si>
  <si>
    <t>bubble weight</t>
  </si>
  <si>
    <t>ford</t>
  </si>
  <si>
    <t>NA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</si>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</sst>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Vs. MPG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Sheet1!$C$2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</c:f>
            </c:strRef>
          </c:xVal>
          <c:yVal>
            <c:numRef>
              <c:f>Sheet1!$A$7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</c:f>
            </c:strRef>
          </c:xVal>
          <c:yVal>
            <c:numRef>
              <c:f>Sheet1!$A$8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</c:f>
            </c:strRef>
          </c:xVal>
          <c:yVal>
            <c:numRef>
              <c:f>Sheet1!$A$9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Sheet1!$B$10</c:f>
            </c:strRef>
          </c:xVal>
          <c:yVal>
            <c:numRef>
              <c:f>Sheet1!$A$10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Sheet1!$B$11</c:f>
            </c:strRef>
          </c:xVal>
          <c:yVal>
            <c:numRef>
              <c:f>Sheet1!$A$11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Sheet1!$B$12</c:f>
            </c:strRef>
          </c:xVal>
          <c:yVal>
            <c:numRef>
              <c:f>Sheet1!$A$12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Sheet1!$B$13</c:f>
            </c:strRef>
          </c:xVal>
          <c:yVal>
            <c:numRef>
              <c:f>Sheet1!$A$13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Sheet1!$B$14</c:f>
            </c:strRef>
          </c:xVal>
          <c:yVal>
            <c:numRef>
              <c:f>Sheet1!$A$14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Sheet1!$B$15</c:f>
            </c:strRef>
          </c:xVal>
          <c:yVal>
            <c:numRef>
              <c:f>Sheet1!$A$15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Sheet1!$B$16</c:f>
            </c:strRef>
          </c:xVal>
          <c:yVal>
            <c:numRef>
              <c:f>Sheet1!$A$16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Sheet1!$B$17</c:f>
            </c:strRef>
          </c:xVal>
          <c:yVal>
            <c:numRef>
              <c:f>Sheet1!$A$17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Sheet1!$B$18</c:f>
            </c:strRef>
          </c:xVal>
          <c:yVal>
            <c:numRef>
              <c:f>Sheet1!$A$18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Sheet1!$B$19</c:f>
            </c:strRef>
          </c:xVal>
          <c:yVal>
            <c:numRef>
              <c:f>Sheet1!$A$19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Sheet1!$B$20</c:f>
            </c:strRef>
          </c:xVal>
          <c:yVal>
            <c:numRef>
              <c:f>Sheet1!$A$20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Sheet1!$B$21</c:f>
            </c:strRef>
          </c:xVal>
          <c:yVal>
            <c:numRef>
              <c:f>Sheet1!$A$21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Sheet1!$B$22</c:f>
            </c:strRef>
          </c:xVal>
          <c:yVal>
            <c:numRef>
              <c:f>Sheet1!$A$22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Sheet1!$B$23</c:f>
            </c:strRef>
          </c:xVal>
          <c:yVal>
            <c:numRef>
              <c:f>Sheet1!$A$23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Sheet1!$B$24</c:f>
            </c:strRef>
          </c:xVal>
          <c:yVal>
            <c:numRef>
              <c:f>Sheet1!$A$24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Sheet1!$B$25</c:f>
            </c:strRef>
          </c:xVal>
          <c:yVal>
            <c:numRef>
              <c:f>Sheet1!$A$25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Sheet1!$B$26</c:f>
            </c:strRef>
          </c:xVal>
          <c:yVal>
            <c:numRef>
              <c:f>Sheet1!$A$26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Sheet1!$B$27</c:f>
            </c:strRef>
          </c:xVal>
          <c:yVal>
            <c:numRef>
              <c:f>Sheet1!$A$27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Sheet1!$B$28</c:f>
            </c:strRef>
          </c:xVal>
          <c:yVal>
            <c:numRef>
              <c:f>Sheet1!$A$28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Sheet1!$B$29</c:f>
            </c:strRef>
          </c:xVal>
          <c:yVal>
            <c:numRef>
              <c:f>Sheet1!$A$29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Sheet1!$C$30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Sheet1!$B$30</c:f>
            </c:strRef>
          </c:xVal>
          <c:yVal>
            <c:numRef>
              <c:f>Sheet1!$A$30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Sheet1!$C$31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Sheet1!$B$31</c:f>
            </c:strRef>
          </c:xVal>
          <c:yVal>
            <c:numRef>
              <c:f>Sheet1!$A$31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Sheet1!$C$32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Sheet1!$B$32</c:f>
            </c:strRef>
          </c:xVal>
          <c:yVal>
            <c:numRef>
              <c:f>Sheet1!$A$32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Sheet1!$C$33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Sheet1!$B$33</c:f>
            </c:strRef>
          </c:xVal>
          <c:yVal>
            <c:numRef>
              <c:f>Sheet1!$A$33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Sheet1!$C$34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Sheet1!$B$34</c:f>
            </c:strRef>
          </c:xVal>
          <c:yVal>
            <c:numRef>
              <c:f>Sheet1!$A$34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Sheet1!$C$35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Sheet1!$B$35</c:f>
            </c:strRef>
          </c:xVal>
          <c:yVal>
            <c:numRef>
              <c:f>Sheet1!$A$35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Sheet1!$C$36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Sheet1!$B$36</c:f>
            </c:strRef>
          </c:xVal>
          <c:yVal>
            <c:numRef>
              <c:f>Sheet1!$A$36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Sheet1!$C$37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Sheet1!$B$37</c:f>
            </c:strRef>
          </c:xVal>
          <c:yVal>
            <c:numRef>
              <c:f>Sheet1!$A$37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Sheet1!$C$38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Sheet1!$B$38</c:f>
            </c:strRef>
          </c:xVal>
          <c:yVal>
            <c:numRef>
              <c:f>Sheet1!$A$38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Sheet1!$C$39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Sheet1!$B$39</c:f>
            </c:strRef>
          </c:xVal>
          <c:yVal>
            <c:numRef>
              <c:f>Sheet1!$A$39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Sheet1!$C$40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Sheet1!$B$40</c:f>
            </c:strRef>
          </c:xVal>
          <c:yVal>
            <c:numRef>
              <c:f>Sheet1!$A$40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Sheet1!$C$41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Sheet1!$B$41</c:f>
            </c:strRef>
          </c:xVal>
          <c:yVal>
            <c:numRef>
              <c:f>Sheet1!$A$41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Sheet1!$C$42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Sheet1!$B$42</c:f>
            </c:strRef>
          </c:xVal>
          <c:yVal>
            <c:numRef>
              <c:f>Sheet1!$A$42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Sheet1!$C$43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Sheet1!$B$43</c:f>
            </c:strRef>
          </c:xVal>
          <c:yVal>
            <c:numRef>
              <c:f>Sheet1!$A$43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Sheet1!$C$44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Sheet1!$B$44</c:f>
            </c:strRef>
          </c:xVal>
          <c:yVal>
            <c:numRef>
              <c:f>Sheet1!$A$44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Sheet1!$C$45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Sheet1!$B$45</c:f>
            </c:strRef>
          </c:xVal>
          <c:yVal>
            <c:numRef>
              <c:f>Sheet1!$A$45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Sheet1!$C$46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Sheet1!$B$46</c:f>
            </c:strRef>
          </c:xVal>
          <c:yVal>
            <c:numRef>
              <c:f>Sheet1!$A$46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Sheet1!$C$47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Sheet1!$B$47</c:f>
            </c:strRef>
          </c:xVal>
          <c:yVal>
            <c:numRef>
              <c:f>Sheet1!$A$47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Sheet1!$C$48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Sheet1!$B$48</c:f>
            </c:strRef>
          </c:xVal>
          <c:yVal>
            <c:numRef>
              <c:f>Sheet1!$A$48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Sheet1!$C$49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Sheet1!$B$49</c:f>
            </c:strRef>
          </c:xVal>
          <c:yVal>
            <c:numRef>
              <c:f>Sheet1!$A$49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Sheet1!$C$50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Sheet1!$B$50</c:f>
            </c:strRef>
          </c:xVal>
          <c:yVal>
            <c:numRef>
              <c:f>Sheet1!$A$50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Sheet1!$C$51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Sheet1!$B$51</c:f>
            </c:strRef>
          </c:xVal>
          <c:yVal>
            <c:numRef>
              <c:f>Sheet1!$A$51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Sheet1!$C$52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Sheet1!$B$52</c:f>
            </c:strRef>
          </c:xVal>
          <c:yVal>
            <c:numRef>
              <c:f>Sheet1!$A$52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Sheet1!$C$53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Sheet1!$B$53</c:f>
            </c:strRef>
          </c:xVal>
          <c:yVal>
            <c:numRef>
              <c:f>Sheet1!$A$53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Sheet1!$C$54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Sheet1!$B$54</c:f>
            </c:strRef>
          </c:xVal>
          <c:yVal>
            <c:numRef>
              <c:f>Sheet1!$A$54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Sheet1!$C$55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Sheet1!$B$55</c:f>
            </c:strRef>
          </c:xVal>
          <c:yVal>
            <c:numRef>
              <c:f>Sheet1!$A$55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Sheet1!$C$56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Sheet1!$B$56</c:f>
            </c:strRef>
          </c:xVal>
          <c:yVal>
            <c:numRef>
              <c:f>Sheet1!$A$56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Sheet1!$C$57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Sheet1!$B$57</c:f>
            </c:strRef>
          </c:xVal>
          <c:yVal>
            <c:numRef>
              <c:f>Sheet1!$A$57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Sheet1!$C$58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Sheet1!$B$58</c:f>
            </c:strRef>
          </c:xVal>
          <c:yVal>
            <c:numRef>
              <c:f>Sheet1!$A$58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Sheet1!$C$59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Sheet1!$B$59</c:f>
            </c:strRef>
          </c:xVal>
          <c:yVal>
            <c:numRef>
              <c:f>Sheet1!$A$59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Sheet1!$C$60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Sheet1!$B$60</c:f>
            </c:strRef>
          </c:xVal>
          <c:yVal>
            <c:numRef>
              <c:f>Sheet1!$A$60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Sheet1!$C$61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Sheet1!$B$61</c:f>
            </c:strRef>
          </c:xVal>
          <c:yVal>
            <c:numRef>
              <c:f>Sheet1!$A$61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Sheet1!$C$62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Sheet1!$B$62</c:f>
            </c:strRef>
          </c:xVal>
          <c:yVal>
            <c:numRef>
              <c:f>Sheet1!$A$62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Sheet1!$C$63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Sheet1!$B$63</c:f>
            </c:strRef>
          </c:xVal>
          <c:yVal>
            <c:numRef>
              <c:f>Sheet1!$A$63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Sheet1!$C$64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Sheet1!$B$64</c:f>
            </c:strRef>
          </c:xVal>
          <c:yVal>
            <c:numRef>
              <c:f>Sheet1!$A$64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Sheet1!$C$65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Sheet1!$B$65</c:f>
            </c:strRef>
          </c:xVal>
          <c:yVal>
            <c:numRef>
              <c:f>Sheet1!$A$65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Sheet1!$C$66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Sheet1!$B$66</c:f>
            </c:strRef>
          </c:xVal>
          <c:yVal>
            <c:numRef>
              <c:f>Sheet1!$A$66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Sheet1!$C$67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Sheet1!$B$67</c:f>
            </c:strRef>
          </c:xVal>
          <c:yVal>
            <c:numRef>
              <c:f>Sheet1!$A$67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Sheet1!$C$68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Sheet1!$B$68</c:f>
            </c:strRef>
          </c:xVal>
          <c:yVal>
            <c:numRef>
              <c:f>Sheet1!$A$68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Sheet1!$C$69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Sheet1!$B$69</c:f>
            </c:strRef>
          </c:xVal>
          <c:yVal>
            <c:numRef>
              <c:f>Sheet1!$A$69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Sheet1!$C$70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Sheet1!$B$70</c:f>
            </c:strRef>
          </c:xVal>
          <c:yVal>
            <c:numRef>
              <c:f>Sheet1!$A$70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Sheet1!$C$71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Sheet1!$B$71</c:f>
            </c:strRef>
          </c:xVal>
          <c:yVal>
            <c:numRef>
              <c:f>Sheet1!$A$71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Sheet1!$C$72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Sheet1!$B$72</c:f>
            </c:strRef>
          </c:xVal>
          <c:yVal>
            <c:numRef>
              <c:f>Sheet1!$A$72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Sheet1!$C$73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Sheet1!$B$73</c:f>
            </c:strRef>
          </c:xVal>
          <c:yVal>
            <c:numRef>
              <c:f>Sheet1!$A$73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Sheet1!$C$74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Sheet1!$B$74</c:f>
            </c:strRef>
          </c:xVal>
          <c:yVal>
            <c:numRef>
              <c:f>Sheet1!$A$74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Sheet1!$C$75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Sheet1!$B$75</c:f>
            </c:strRef>
          </c:xVal>
          <c:yVal>
            <c:numRef>
              <c:f>Sheet1!$A$75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Sheet1!$C$76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Sheet1!$B$76</c:f>
            </c:strRef>
          </c:xVal>
          <c:yVal>
            <c:numRef>
              <c:f>Sheet1!$A$76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Sheet1!$C$77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Sheet1!$B$77</c:f>
            </c:strRef>
          </c:xVal>
          <c:yVal>
            <c:numRef>
              <c:f>Sheet1!$A$77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Sheet1!$C$78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Sheet1!$B$78</c:f>
            </c:strRef>
          </c:xVal>
          <c:yVal>
            <c:numRef>
              <c:f>Sheet1!$A$78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Sheet1!$C$79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Sheet1!$B$79</c:f>
            </c:strRef>
          </c:xVal>
          <c:yVal>
            <c:numRef>
              <c:f>Sheet1!$A$79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Sheet1!$C$80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Sheet1!$B$80</c:f>
            </c:strRef>
          </c:xVal>
          <c:yVal>
            <c:numRef>
              <c:f>Sheet1!$A$80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Sheet1!$C$81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Sheet1!$B$81</c:f>
            </c:strRef>
          </c:xVal>
          <c:yVal>
            <c:numRef>
              <c:f>Sheet1!$A$81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Sheet1!$C$82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Sheet1!$B$82</c:f>
            </c:strRef>
          </c:xVal>
          <c:yVal>
            <c:numRef>
              <c:f>Sheet1!$A$82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Sheet1!$C$83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Sheet1!$B$83</c:f>
            </c:strRef>
          </c:xVal>
          <c:yVal>
            <c:numRef>
              <c:f>Sheet1!$A$83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Sheet1!$C$84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Sheet1!$B$84</c:f>
            </c:strRef>
          </c:xVal>
          <c:yVal>
            <c:numRef>
              <c:f>Sheet1!$A$84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Sheet1!$C$85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Sheet1!$B$85</c:f>
            </c:strRef>
          </c:xVal>
          <c:yVal>
            <c:numRef>
              <c:f>Sheet1!$A$85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Sheet1!$C$86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Sheet1!$B$86</c:f>
            </c:strRef>
          </c:xVal>
          <c:yVal>
            <c:numRef>
              <c:f>Sheet1!$A$86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Sheet1!$C$87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Sheet1!$B$87</c:f>
            </c:strRef>
          </c:xVal>
          <c:yVal>
            <c:numRef>
              <c:f>Sheet1!$A$87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Sheet1!$C$88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Sheet1!$B$88</c:f>
            </c:strRef>
          </c:xVal>
          <c:yVal>
            <c:numRef>
              <c:f>Sheet1!$A$88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Sheet1!$C$89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Sheet1!$B$89</c:f>
            </c:strRef>
          </c:xVal>
          <c:yVal>
            <c:numRef>
              <c:f>Sheet1!$A$89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Sheet1!$C$90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Sheet1!$B$90</c:f>
            </c:strRef>
          </c:xVal>
          <c:yVal>
            <c:numRef>
              <c:f>Sheet1!$A$90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Sheet1!$C$91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Sheet1!$B$91</c:f>
            </c:strRef>
          </c:xVal>
          <c:yVal>
            <c:numRef>
              <c:f>Sheet1!$A$91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Sheet1!$C$92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Sheet1!$B$92</c:f>
            </c:strRef>
          </c:xVal>
          <c:yVal>
            <c:numRef>
              <c:f>Sheet1!$A$92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Sheet1!$C$93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Sheet1!$B$93</c:f>
            </c:strRef>
          </c:xVal>
          <c:yVal>
            <c:numRef>
              <c:f>Sheet1!$A$93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Sheet1!$C$94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Sheet1!$B$94</c:f>
            </c:strRef>
          </c:xVal>
          <c:yVal>
            <c:numRef>
              <c:f>Sheet1!$A$94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Sheet1!$C$95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Sheet1!$B$95</c:f>
            </c:strRef>
          </c:xVal>
          <c:yVal>
            <c:numRef>
              <c:f>Sheet1!$A$95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Sheet1!$C$96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Sheet1!$B$96</c:f>
            </c:strRef>
          </c:xVal>
          <c:yVal>
            <c:numRef>
              <c:f>Sheet1!$A$96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Sheet1!$C$97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Sheet1!$B$97</c:f>
            </c:strRef>
          </c:xVal>
          <c:yVal>
            <c:numRef>
              <c:f>Sheet1!$A$97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Sheet1!$C$98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Sheet1!$B$98</c:f>
            </c:strRef>
          </c:xVal>
          <c:yVal>
            <c:numRef>
              <c:f>Sheet1!$A$98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4221950"/>
        <c:axId val="1059681908"/>
      </c:bubbleChart>
      <c:valAx>
        <c:axId val="74221950"/>
        <c:scaling>
          <c:orientation val="minMax"/>
          <c:max val="5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681908"/>
        <c:minorUnit val="500.0"/>
      </c:valAx>
      <c:valAx>
        <c:axId val="1059681908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21950"/>
        <c:majorUnit val="10.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</xdr:row>
      <xdr:rowOff>142875</xdr:rowOff>
    </xdr:from>
    <xdr:ext cx="7191375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17.0</v>
      </c>
      <c r="C2" s="1">
        <v>3449.0</v>
      </c>
      <c r="D2" s="2">
        <f t="shared" ref="D2:D98" si="1">C2/400</f>
        <v>8.6225</v>
      </c>
    </row>
    <row r="3">
      <c r="A3" s="1" t="s">
        <v>4</v>
      </c>
      <c r="B3" s="1">
        <v>15.0</v>
      </c>
      <c r="C3" s="1">
        <v>4341.0</v>
      </c>
      <c r="D3" s="2">
        <f t="shared" si="1"/>
        <v>10.8525</v>
      </c>
    </row>
    <row r="4">
      <c r="A4" s="1" t="s">
        <v>4</v>
      </c>
      <c r="B4" s="1" t="s">
        <v>5</v>
      </c>
      <c r="C4" s="1">
        <v>4034.0</v>
      </c>
      <c r="D4" s="2">
        <f t="shared" si="1"/>
        <v>10.085</v>
      </c>
    </row>
    <row r="5">
      <c r="A5" s="1" t="s">
        <v>4</v>
      </c>
      <c r="B5" s="1" t="s">
        <v>5</v>
      </c>
      <c r="C5" s="1">
        <v>3353.0</v>
      </c>
      <c r="D5" s="2">
        <f t="shared" si="1"/>
        <v>8.3825</v>
      </c>
    </row>
    <row r="6">
      <c r="A6" s="1" t="s">
        <v>6</v>
      </c>
      <c r="B6" s="1">
        <v>24.0</v>
      </c>
      <c r="C6" s="1">
        <v>2372.0</v>
      </c>
      <c r="D6" s="2">
        <f t="shared" si="1"/>
        <v>5.93</v>
      </c>
    </row>
    <row r="7">
      <c r="A7" s="1" t="s">
        <v>4</v>
      </c>
      <c r="B7" s="1">
        <v>21.0</v>
      </c>
      <c r="C7" s="1">
        <v>2587.0</v>
      </c>
      <c r="D7" s="2">
        <f t="shared" si="1"/>
        <v>6.4675</v>
      </c>
    </row>
    <row r="8">
      <c r="A8" s="1" t="s">
        <v>7</v>
      </c>
      <c r="B8" s="1">
        <v>26.0</v>
      </c>
      <c r="C8" s="1">
        <v>2234.0</v>
      </c>
      <c r="D8" s="2">
        <f t="shared" si="1"/>
        <v>5.585</v>
      </c>
    </row>
    <row r="9">
      <c r="A9" s="1" t="s">
        <v>4</v>
      </c>
      <c r="B9" s="1">
        <v>10.0</v>
      </c>
      <c r="C9" s="1">
        <v>4615.0</v>
      </c>
      <c r="D9" s="2">
        <f t="shared" si="1"/>
        <v>11.5375</v>
      </c>
    </row>
    <row r="10">
      <c r="A10" s="1" t="s">
        <v>6</v>
      </c>
      <c r="B10" s="1">
        <v>25.0</v>
      </c>
      <c r="C10" s="1">
        <v>2228.0</v>
      </c>
      <c r="D10" s="2">
        <f t="shared" si="1"/>
        <v>5.57</v>
      </c>
    </row>
    <row r="11">
      <c r="A11" s="1" t="s">
        <v>4</v>
      </c>
      <c r="B11" s="1">
        <v>25.0</v>
      </c>
      <c r="C11" s="1">
        <v>2046.0</v>
      </c>
      <c r="D11" s="2">
        <f t="shared" si="1"/>
        <v>5.115</v>
      </c>
    </row>
    <row r="12">
      <c r="A12" s="1" t="s">
        <v>4</v>
      </c>
      <c r="B12" s="1">
        <v>19.0</v>
      </c>
      <c r="C12" s="1">
        <v>3302.0</v>
      </c>
      <c r="D12" s="2">
        <f t="shared" si="1"/>
        <v>8.255</v>
      </c>
    </row>
    <row r="13">
      <c r="A13" s="1" t="s">
        <v>4</v>
      </c>
      <c r="B13" s="1">
        <v>14.0</v>
      </c>
      <c r="C13" s="1">
        <v>4154.0</v>
      </c>
      <c r="D13" s="2">
        <f t="shared" si="1"/>
        <v>10.385</v>
      </c>
    </row>
    <row r="14">
      <c r="A14" s="1" t="s">
        <v>4</v>
      </c>
      <c r="B14" s="1">
        <v>13.0</v>
      </c>
      <c r="C14" s="1">
        <v>4746.0</v>
      </c>
      <c r="D14" s="2">
        <f t="shared" si="1"/>
        <v>11.865</v>
      </c>
    </row>
    <row r="15">
      <c r="A15" s="1" t="s">
        <v>4</v>
      </c>
      <c r="B15" s="1">
        <v>18.0</v>
      </c>
      <c r="C15" s="1">
        <v>3139.0</v>
      </c>
      <c r="D15" s="2">
        <f t="shared" si="1"/>
        <v>7.8475</v>
      </c>
    </row>
    <row r="16">
      <c r="A16" s="1" t="s">
        <v>6</v>
      </c>
      <c r="B16" s="1">
        <v>31.0</v>
      </c>
      <c r="C16" s="1">
        <v>1773.0</v>
      </c>
      <c r="D16" s="2">
        <f t="shared" si="1"/>
        <v>4.4325</v>
      </c>
    </row>
    <row r="17">
      <c r="A17" s="1" t="s">
        <v>6</v>
      </c>
      <c r="B17" s="1">
        <v>24.0</v>
      </c>
      <c r="C17" s="1">
        <v>2278.0</v>
      </c>
      <c r="D17" s="2">
        <f t="shared" si="1"/>
        <v>5.695</v>
      </c>
    </row>
    <row r="18">
      <c r="A18" s="1" t="s">
        <v>4</v>
      </c>
      <c r="B18" s="1">
        <v>21.0</v>
      </c>
      <c r="C18" s="1">
        <v>2226.0</v>
      </c>
      <c r="D18" s="2">
        <f t="shared" si="1"/>
        <v>5.565</v>
      </c>
    </row>
    <row r="19">
      <c r="A19" s="1" t="s">
        <v>4</v>
      </c>
      <c r="B19" s="1">
        <v>14.0</v>
      </c>
      <c r="C19" s="1">
        <v>4129.0</v>
      </c>
      <c r="D19" s="2">
        <f t="shared" si="1"/>
        <v>10.3225</v>
      </c>
    </row>
    <row r="20">
      <c r="A20" s="1" t="s">
        <v>4</v>
      </c>
      <c r="B20" s="1">
        <v>13.0</v>
      </c>
      <c r="C20" s="1">
        <v>4294.0</v>
      </c>
      <c r="D20" s="2">
        <f t="shared" si="1"/>
        <v>10.735</v>
      </c>
    </row>
    <row r="21">
      <c r="A21" s="1" t="s">
        <v>4</v>
      </c>
      <c r="B21" s="1">
        <v>22.0</v>
      </c>
      <c r="C21" s="1">
        <v>2395.0</v>
      </c>
      <c r="D21" s="2">
        <f t="shared" si="1"/>
        <v>5.9875</v>
      </c>
    </row>
    <row r="22">
      <c r="A22" s="1" t="s">
        <v>6</v>
      </c>
      <c r="B22" s="1">
        <v>23.0</v>
      </c>
      <c r="C22" s="1">
        <v>2506.0</v>
      </c>
      <c r="D22" s="2">
        <f t="shared" si="1"/>
        <v>6.265</v>
      </c>
    </row>
    <row r="23">
      <c r="A23" s="1" t="s">
        <v>6</v>
      </c>
      <c r="B23" s="1">
        <v>27.0</v>
      </c>
      <c r="C23" s="1">
        <v>2100.0</v>
      </c>
      <c r="D23" s="2">
        <f t="shared" si="1"/>
        <v>5.25</v>
      </c>
    </row>
    <row r="24">
      <c r="A24" s="1" t="s">
        <v>4</v>
      </c>
      <c r="B24" s="1">
        <v>14.0</v>
      </c>
      <c r="C24" s="1">
        <v>4042.0</v>
      </c>
      <c r="D24" s="2">
        <f t="shared" si="1"/>
        <v>10.105</v>
      </c>
    </row>
    <row r="25">
      <c r="A25" s="1" t="s">
        <v>4</v>
      </c>
      <c r="B25" s="1">
        <v>13.0</v>
      </c>
      <c r="C25" s="1">
        <v>4363.0</v>
      </c>
      <c r="D25" s="2">
        <f t="shared" si="1"/>
        <v>10.9075</v>
      </c>
    </row>
    <row r="26">
      <c r="A26" s="1" t="s">
        <v>4</v>
      </c>
      <c r="B26" s="1">
        <v>18.0</v>
      </c>
      <c r="C26" s="1">
        <v>3021.0</v>
      </c>
      <c r="D26" s="2">
        <f t="shared" si="1"/>
        <v>7.5525</v>
      </c>
    </row>
    <row r="27">
      <c r="A27" s="1" t="s">
        <v>4</v>
      </c>
      <c r="B27" s="1">
        <v>12.0</v>
      </c>
      <c r="C27" s="1">
        <v>4906.0</v>
      </c>
      <c r="D27" s="2">
        <f t="shared" si="1"/>
        <v>12.265</v>
      </c>
    </row>
    <row r="28">
      <c r="A28" s="1" t="s">
        <v>6</v>
      </c>
      <c r="B28" s="1">
        <v>20.0</v>
      </c>
      <c r="C28" s="1">
        <v>2279.0</v>
      </c>
      <c r="D28" s="2">
        <f t="shared" si="1"/>
        <v>5.6975</v>
      </c>
    </row>
    <row r="29">
      <c r="A29" s="1" t="s">
        <v>4</v>
      </c>
      <c r="B29" s="1">
        <v>19.0</v>
      </c>
      <c r="C29" s="1">
        <v>2310.0</v>
      </c>
      <c r="D29" s="2">
        <f t="shared" si="1"/>
        <v>5.775</v>
      </c>
    </row>
    <row r="30">
      <c r="A30" s="1" t="s">
        <v>6</v>
      </c>
      <c r="B30" s="1">
        <v>20.0</v>
      </c>
      <c r="C30" s="1">
        <v>2807.0</v>
      </c>
      <c r="D30" s="2">
        <f t="shared" si="1"/>
        <v>7.0175</v>
      </c>
    </row>
    <row r="31">
      <c r="A31" s="1" t="s">
        <v>4</v>
      </c>
      <c r="B31" s="1">
        <v>21.0</v>
      </c>
      <c r="C31" s="1">
        <v>2875.0</v>
      </c>
      <c r="D31" s="2">
        <f t="shared" si="1"/>
        <v>7.1875</v>
      </c>
    </row>
    <row r="32">
      <c r="A32" s="1" t="s">
        <v>4</v>
      </c>
      <c r="B32" s="1">
        <v>26.0</v>
      </c>
      <c r="C32" s="1">
        <v>2451.0</v>
      </c>
      <c r="D32" s="2">
        <f t="shared" si="1"/>
        <v>6.1275</v>
      </c>
    </row>
    <row r="33">
      <c r="A33" s="1" t="s">
        <v>6</v>
      </c>
      <c r="B33" s="1">
        <v>32.0</v>
      </c>
      <c r="C33" s="1">
        <v>1836.0</v>
      </c>
      <c r="D33" s="2">
        <f t="shared" si="1"/>
        <v>4.59</v>
      </c>
    </row>
    <row r="34">
      <c r="A34" s="1" t="s">
        <v>4</v>
      </c>
      <c r="B34" s="1">
        <v>16.0</v>
      </c>
      <c r="C34" s="1">
        <v>4141.0</v>
      </c>
      <c r="D34" s="2">
        <f t="shared" si="1"/>
        <v>10.3525</v>
      </c>
    </row>
    <row r="35">
      <c r="A35" s="1" t="s">
        <v>4</v>
      </c>
      <c r="B35" s="1">
        <v>14.0</v>
      </c>
      <c r="C35" s="1">
        <v>4638.0</v>
      </c>
      <c r="D35" s="2">
        <f t="shared" si="1"/>
        <v>11.595</v>
      </c>
    </row>
    <row r="36">
      <c r="A36" s="1" t="s">
        <v>6</v>
      </c>
      <c r="B36" s="1">
        <v>31.0</v>
      </c>
      <c r="C36" s="1">
        <v>1649.0</v>
      </c>
      <c r="D36" s="2">
        <f t="shared" si="1"/>
        <v>4.1225</v>
      </c>
    </row>
    <row r="37">
      <c r="A37" s="1" t="s">
        <v>8</v>
      </c>
      <c r="B37" s="1">
        <v>24.0</v>
      </c>
      <c r="C37" s="1">
        <v>2489.0</v>
      </c>
      <c r="D37" s="2">
        <f t="shared" si="1"/>
        <v>6.2225</v>
      </c>
    </row>
    <row r="38">
      <c r="A38" s="1" t="s">
        <v>4</v>
      </c>
      <c r="B38" s="1">
        <v>15.0</v>
      </c>
      <c r="C38" s="1">
        <v>3158.0</v>
      </c>
      <c r="D38" s="2">
        <f t="shared" si="1"/>
        <v>7.895</v>
      </c>
    </row>
    <row r="39">
      <c r="A39" s="1" t="s">
        <v>4</v>
      </c>
      <c r="B39" s="1">
        <v>14.0</v>
      </c>
      <c r="C39" s="1">
        <v>4657.0</v>
      </c>
      <c r="D39" s="2">
        <f t="shared" si="1"/>
        <v>11.6425</v>
      </c>
    </row>
    <row r="40">
      <c r="A40" s="1" t="s">
        <v>4</v>
      </c>
      <c r="B40" s="1">
        <v>13.0</v>
      </c>
      <c r="C40" s="1">
        <v>3169.0</v>
      </c>
      <c r="D40" s="2">
        <f t="shared" si="1"/>
        <v>7.9225</v>
      </c>
    </row>
    <row r="41">
      <c r="A41" s="1" t="s">
        <v>6</v>
      </c>
      <c r="B41" s="1">
        <v>29.0</v>
      </c>
      <c r="C41" s="1">
        <v>2171.0</v>
      </c>
      <c r="D41" s="2">
        <f t="shared" si="1"/>
        <v>5.4275</v>
      </c>
    </row>
    <row r="42">
      <c r="A42" s="1" t="s">
        <v>4</v>
      </c>
      <c r="B42" s="1">
        <v>23.0</v>
      </c>
      <c r="C42" s="1">
        <v>2639.0</v>
      </c>
      <c r="D42" s="2">
        <f t="shared" si="1"/>
        <v>6.5975</v>
      </c>
    </row>
    <row r="43">
      <c r="A43" s="1" t="s">
        <v>6</v>
      </c>
      <c r="B43" s="1">
        <v>24.0</v>
      </c>
      <c r="C43" s="1">
        <v>2702.0</v>
      </c>
      <c r="D43" s="2">
        <f t="shared" si="1"/>
        <v>6.755</v>
      </c>
    </row>
    <row r="44">
      <c r="A44" s="1" t="s">
        <v>4</v>
      </c>
      <c r="B44" s="1">
        <v>18.0</v>
      </c>
      <c r="C44" s="1">
        <v>2984.0</v>
      </c>
      <c r="D44" s="2">
        <f t="shared" si="1"/>
        <v>7.46</v>
      </c>
    </row>
    <row r="45">
      <c r="A45" s="1" t="s">
        <v>8</v>
      </c>
      <c r="B45" s="1">
        <v>33.0</v>
      </c>
      <c r="C45" s="1">
        <v>1795.0</v>
      </c>
      <c r="D45" s="2">
        <f t="shared" si="1"/>
        <v>4.4875</v>
      </c>
    </row>
    <row r="46">
      <c r="A46" s="1" t="s">
        <v>4</v>
      </c>
      <c r="B46" s="1">
        <v>14.5</v>
      </c>
      <c r="C46" s="1">
        <v>4215.0</v>
      </c>
      <c r="D46" s="2">
        <f t="shared" si="1"/>
        <v>10.5375</v>
      </c>
    </row>
    <row r="47">
      <c r="A47" s="1" t="s">
        <v>4</v>
      </c>
      <c r="B47" s="1">
        <v>24.0</v>
      </c>
      <c r="C47" s="1">
        <v>3012.0</v>
      </c>
      <c r="D47" s="2">
        <f t="shared" si="1"/>
        <v>7.53</v>
      </c>
    </row>
    <row r="48">
      <c r="A48" s="1" t="s">
        <v>8</v>
      </c>
      <c r="B48" s="1">
        <v>33.0</v>
      </c>
      <c r="C48" s="1">
        <v>1795.0</v>
      </c>
      <c r="D48" s="2">
        <f t="shared" si="1"/>
        <v>4.4875</v>
      </c>
    </row>
    <row r="49">
      <c r="A49" s="1" t="s">
        <v>4</v>
      </c>
      <c r="B49" s="1">
        <v>18.0</v>
      </c>
      <c r="C49" s="1">
        <v>3574.0</v>
      </c>
      <c r="D49" s="2">
        <f t="shared" si="1"/>
        <v>8.935</v>
      </c>
    </row>
    <row r="50">
      <c r="A50" s="1" t="s">
        <v>6</v>
      </c>
      <c r="B50" s="1">
        <v>28.0</v>
      </c>
      <c r="C50" s="1">
        <v>2155.0</v>
      </c>
      <c r="D50" s="2">
        <f t="shared" si="1"/>
        <v>5.3875</v>
      </c>
    </row>
    <row r="51">
      <c r="A51" s="1" t="s">
        <v>4</v>
      </c>
      <c r="B51" s="1">
        <v>26.5</v>
      </c>
      <c r="C51" s="1">
        <v>2565.0</v>
      </c>
      <c r="D51" s="2">
        <f t="shared" si="1"/>
        <v>6.4125</v>
      </c>
    </row>
    <row r="52">
      <c r="A52" s="1" t="s">
        <v>6</v>
      </c>
      <c r="B52" s="1">
        <v>19.0</v>
      </c>
      <c r="C52" s="1">
        <v>2930.0</v>
      </c>
      <c r="D52" s="2">
        <f t="shared" si="1"/>
        <v>7.325</v>
      </c>
    </row>
    <row r="53">
      <c r="A53" s="1" t="s">
        <v>9</v>
      </c>
      <c r="B53" s="1">
        <v>16.5</v>
      </c>
      <c r="C53" s="1">
        <v>3820.0</v>
      </c>
      <c r="D53" s="2">
        <f t="shared" si="1"/>
        <v>9.55</v>
      </c>
    </row>
    <row r="54">
      <c r="A54" s="1" t="s">
        <v>4</v>
      </c>
      <c r="B54" s="1">
        <v>13.0</v>
      </c>
      <c r="C54" s="1">
        <v>3870.0</v>
      </c>
      <c r="D54" s="2">
        <f t="shared" si="1"/>
        <v>9.675</v>
      </c>
    </row>
    <row r="55">
      <c r="A55" s="1" t="s">
        <v>8</v>
      </c>
      <c r="B55" s="1">
        <v>31.5</v>
      </c>
      <c r="C55" s="1">
        <v>2045.0</v>
      </c>
      <c r="D55" s="2">
        <f t="shared" si="1"/>
        <v>5.1125</v>
      </c>
    </row>
    <row r="56">
      <c r="A56" s="1" t="s">
        <v>4</v>
      </c>
      <c r="B56" s="1">
        <v>18.5</v>
      </c>
      <c r="C56" s="1">
        <v>3525.0</v>
      </c>
      <c r="D56" s="2">
        <f t="shared" si="1"/>
        <v>8.8125</v>
      </c>
    </row>
    <row r="57">
      <c r="A57" s="1" t="s">
        <v>4</v>
      </c>
      <c r="B57" s="1">
        <v>16.0</v>
      </c>
      <c r="C57" s="1">
        <v>4335.0</v>
      </c>
      <c r="D57" s="2">
        <f t="shared" si="1"/>
        <v>10.8375</v>
      </c>
    </row>
    <row r="58">
      <c r="A58" s="1" t="s">
        <v>6</v>
      </c>
      <c r="B58" s="1">
        <v>26.0</v>
      </c>
      <c r="C58" s="1">
        <v>2265.0</v>
      </c>
      <c r="D58" s="2">
        <f t="shared" si="1"/>
        <v>5.6625</v>
      </c>
    </row>
    <row r="59">
      <c r="A59" s="1" t="s">
        <v>4</v>
      </c>
      <c r="B59" s="1">
        <v>25.5</v>
      </c>
      <c r="C59" s="1">
        <v>2755.0</v>
      </c>
      <c r="D59" s="2">
        <f t="shared" si="1"/>
        <v>6.8875</v>
      </c>
    </row>
    <row r="60">
      <c r="A60" s="1" t="s">
        <v>7</v>
      </c>
      <c r="B60" s="1">
        <v>21.5</v>
      </c>
      <c r="C60" s="1">
        <v>2600.0</v>
      </c>
      <c r="D60" s="2">
        <f t="shared" si="1"/>
        <v>6.5</v>
      </c>
    </row>
    <row r="61">
      <c r="A61" s="1" t="s">
        <v>4</v>
      </c>
      <c r="B61" s="1">
        <v>36.1</v>
      </c>
      <c r="C61" s="1">
        <v>1800.0</v>
      </c>
      <c r="D61" s="2">
        <f t="shared" si="1"/>
        <v>4.5</v>
      </c>
    </row>
    <row r="62">
      <c r="A62" s="1" t="s">
        <v>8</v>
      </c>
      <c r="B62" s="1">
        <v>36.1</v>
      </c>
      <c r="C62" s="1">
        <v>1800.0</v>
      </c>
      <c r="D62" s="2">
        <f t="shared" si="1"/>
        <v>4.5</v>
      </c>
    </row>
    <row r="63">
      <c r="A63" s="1" t="s">
        <v>4</v>
      </c>
      <c r="B63" s="1">
        <v>20.2</v>
      </c>
      <c r="C63" s="1">
        <v>2965.0</v>
      </c>
      <c r="D63" s="2">
        <f t="shared" si="1"/>
        <v>7.4125</v>
      </c>
    </row>
    <row r="64">
      <c r="A64" s="1" t="s">
        <v>4</v>
      </c>
      <c r="B64" s="1">
        <v>25.1</v>
      </c>
      <c r="C64" s="1">
        <v>2720.0</v>
      </c>
      <c r="D64" s="2">
        <f t="shared" si="1"/>
        <v>6.8</v>
      </c>
    </row>
    <row r="65">
      <c r="A65" s="1" t="s">
        <v>4</v>
      </c>
      <c r="B65" s="1">
        <v>18.1</v>
      </c>
      <c r="C65" s="1">
        <v>3205.0</v>
      </c>
      <c r="D65" s="2">
        <f t="shared" si="1"/>
        <v>8.0125</v>
      </c>
    </row>
    <row r="66">
      <c r="A66" s="1" t="s">
        <v>6</v>
      </c>
      <c r="B66" s="1">
        <v>27.5</v>
      </c>
      <c r="C66" s="1">
        <v>2560.0</v>
      </c>
      <c r="D66" s="2">
        <f t="shared" si="1"/>
        <v>6.4</v>
      </c>
    </row>
    <row r="67">
      <c r="A67" s="1" t="s">
        <v>6</v>
      </c>
      <c r="B67" s="1">
        <v>21.1</v>
      </c>
      <c r="C67" s="1">
        <v>2515.0</v>
      </c>
      <c r="D67" s="2">
        <f t="shared" si="1"/>
        <v>6.2875</v>
      </c>
    </row>
    <row r="68">
      <c r="A68" s="1" t="s">
        <v>8</v>
      </c>
      <c r="B68" s="1">
        <v>29.5</v>
      </c>
      <c r="C68" s="1">
        <v>2135.0</v>
      </c>
      <c r="D68" s="2">
        <f t="shared" si="1"/>
        <v>5.3375</v>
      </c>
    </row>
    <row r="69">
      <c r="A69" s="1" t="s">
        <v>4</v>
      </c>
      <c r="B69" s="1">
        <v>22.3</v>
      </c>
      <c r="C69" s="1">
        <v>2890.0</v>
      </c>
      <c r="D69" s="2">
        <f t="shared" si="1"/>
        <v>7.225</v>
      </c>
    </row>
    <row r="70">
      <c r="A70" s="1" t="s">
        <v>4</v>
      </c>
      <c r="B70" s="1">
        <v>17.6</v>
      </c>
      <c r="C70" s="1">
        <v>3725.0</v>
      </c>
      <c r="D70" s="2">
        <f t="shared" si="1"/>
        <v>9.3125</v>
      </c>
    </row>
    <row r="71">
      <c r="A71" s="1" t="s">
        <v>4</v>
      </c>
      <c r="B71" s="1">
        <v>15.5</v>
      </c>
      <c r="C71" s="1">
        <v>4054.0</v>
      </c>
      <c r="D71" s="2">
        <f t="shared" si="1"/>
        <v>10.135</v>
      </c>
    </row>
    <row r="72">
      <c r="A72" s="1" t="s">
        <v>9</v>
      </c>
      <c r="B72" s="1">
        <v>25.4</v>
      </c>
      <c r="C72" s="1">
        <v>3530.0</v>
      </c>
      <c r="D72" s="2">
        <f t="shared" si="1"/>
        <v>8.825</v>
      </c>
    </row>
    <row r="73">
      <c r="A73" s="1" t="s">
        <v>6</v>
      </c>
      <c r="B73" s="1">
        <v>38.1</v>
      </c>
      <c r="C73" s="1">
        <v>1968.0</v>
      </c>
      <c r="D73" s="2">
        <f t="shared" si="1"/>
        <v>4.92</v>
      </c>
    </row>
    <row r="74">
      <c r="A74" s="1" t="s">
        <v>4</v>
      </c>
      <c r="B74" s="1">
        <v>26.4</v>
      </c>
      <c r="C74" s="1">
        <v>2870.0</v>
      </c>
      <c r="D74" s="2">
        <f t="shared" si="1"/>
        <v>7.175</v>
      </c>
    </row>
    <row r="75">
      <c r="A75" s="1" t="s">
        <v>6</v>
      </c>
      <c r="B75" s="1">
        <v>29.8</v>
      </c>
      <c r="C75" s="1">
        <v>2711.0</v>
      </c>
      <c r="D75" s="2">
        <f t="shared" si="1"/>
        <v>6.7775</v>
      </c>
    </row>
    <row r="76">
      <c r="A76" s="1" t="s">
        <v>6</v>
      </c>
      <c r="B76" s="1">
        <v>32.2</v>
      </c>
      <c r="C76" s="1">
        <v>2265.0</v>
      </c>
      <c r="D76" s="2">
        <f t="shared" si="1"/>
        <v>5.6625</v>
      </c>
    </row>
    <row r="77">
      <c r="A77" s="1" t="s">
        <v>9</v>
      </c>
      <c r="B77" s="1">
        <v>30.0</v>
      </c>
      <c r="C77" s="1">
        <v>3250.0</v>
      </c>
      <c r="D77" s="2">
        <f t="shared" si="1"/>
        <v>8.125</v>
      </c>
    </row>
    <row r="78">
      <c r="A78" s="1" t="s">
        <v>8</v>
      </c>
      <c r="B78" s="1">
        <v>44.6</v>
      </c>
      <c r="C78" s="1">
        <v>1850.0</v>
      </c>
      <c r="D78" s="2">
        <f t="shared" si="1"/>
        <v>4.625</v>
      </c>
    </row>
    <row r="79">
      <c r="A79" s="1" t="s">
        <v>4</v>
      </c>
      <c r="B79" s="1">
        <v>23.6</v>
      </c>
      <c r="C79" s="1">
        <v>2905.0</v>
      </c>
      <c r="D79" s="2">
        <f t="shared" si="1"/>
        <v>7.2625</v>
      </c>
    </row>
    <row r="80">
      <c r="A80" s="1" t="s">
        <v>8</v>
      </c>
      <c r="B80" s="1">
        <v>32.4</v>
      </c>
      <c r="C80" s="1">
        <v>2290.0</v>
      </c>
      <c r="D80" s="2">
        <f t="shared" si="1"/>
        <v>5.725</v>
      </c>
    </row>
    <row r="81">
      <c r="A81" s="1" t="s">
        <v>6</v>
      </c>
      <c r="B81" s="1">
        <v>39.1</v>
      </c>
      <c r="C81" s="1">
        <v>1755.0</v>
      </c>
      <c r="D81" s="2">
        <f t="shared" si="1"/>
        <v>4.3875</v>
      </c>
    </row>
    <row r="82">
      <c r="A82" s="1" t="s">
        <v>8</v>
      </c>
      <c r="B82" s="1">
        <v>35.1</v>
      </c>
      <c r="C82" s="1">
        <v>1760.0</v>
      </c>
      <c r="D82" s="2">
        <f t="shared" si="1"/>
        <v>4.4</v>
      </c>
    </row>
    <row r="83">
      <c r="A83" s="1" t="s">
        <v>6</v>
      </c>
      <c r="B83" s="1">
        <v>37.7</v>
      </c>
      <c r="C83" s="1">
        <v>2050.0</v>
      </c>
      <c r="D83" s="2">
        <f t="shared" si="1"/>
        <v>5.125</v>
      </c>
    </row>
    <row r="84">
      <c r="A84" s="1" t="s">
        <v>4</v>
      </c>
      <c r="B84" s="1">
        <v>34.4</v>
      </c>
      <c r="C84" s="1">
        <v>2045.0</v>
      </c>
      <c r="D84" s="2">
        <f t="shared" si="1"/>
        <v>5.1125</v>
      </c>
    </row>
    <row r="85">
      <c r="A85" s="1" t="s">
        <v>4</v>
      </c>
      <c r="B85" s="1">
        <v>29.9</v>
      </c>
      <c r="C85" s="1">
        <v>2380.0</v>
      </c>
      <c r="D85" s="2">
        <f t="shared" si="1"/>
        <v>5.95</v>
      </c>
    </row>
    <row r="86">
      <c r="A86" s="1" t="s">
        <v>8</v>
      </c>
      <c r="B86" s="1">
        <v>33.7</v>
      </c>
      <c r="C86" s="1">
        <v>2210.0</v>
      </c>
      <c r="D86" s="2">
        <f t="shared" si="1"/>
        <v>5.525</v>
      </c>
    </row>
    <row r="87">
      <c r="A87" s="1" t="s">
        <v>6</v>
      </c>
      <c r="B87" s="1">
        <v>32.4</v>
      </c>
      <c r="C87" s="1">
        <v>2350.0</v>
      </c>
      <c r="D87" s="2">
        <f t="shared" si="1"/>
        <v>5.875</v>
      </c>
    </row>
    <row r="88">
      <c r="A88" s="1" t="s">
        <v>6</v>
      </c>
      <c r="B88" s="1">
        <v>25.4</v>
      </c>
      <c r="C88" s="1">
        <v>2900.0</v>
      </c>
      <c r="D88" s="2">
        <f t="shared" si="1"/>
        <v>7.25</v>
      </c>
    </row>
    <row r="89">
      <c r="A89" s="1" t="s">
        <v>4</v>
      </c>
      <c r="B89" s="1">
        <v>20.2</v>
      </c>
      <c r="C89" s="1">
        <v>3060.0</v>
      </c>
      <c r="D89" s="2">
        <f t="shared" si="1"/>
        <v>7.65</v>
      </c>
    </row>
    <row r="90">
      <c r="A90" s="1" t="s">
        <v>4</v>
      </c>
      <c r="B90" s="1">
        <v>24.0</v>
      </c>
      <c r="C90" s="1">
        <v>2865.0</v>
      </c>
      <c r="D90" s="2">
        <f t="shared" si="1"/>
        <v>7.1625</v>
      </c>
    </row>
    <row r="91">
      <c r="A91" s="1" t="s">
        <v>8</v>
      </c>
      <c r="B91" s="1">
        <v>36.0</v>
      </c>
      <c r="C91" s="1">
        <v>2205.0</v>
      </c>
      <c r="D91" s="2">
        <f t="shared" si="1"/>
        <v>5.5125</v>
      </c>
    </row>
    <row r="92">
      <c r="A92" s="1" t="s">
        <v>6</v>
      </c>
      <c r="B92" s="1">
        <v>34.0</v>
      </c>
      <c r="C92" s="1">
        <v>2245.0</v>
      </c>
      <c r="D92" s="2">
        <f t="shared" si="1"/>
        <v>5.6125</v>
      </c>
    </row>
    <row r="93">
      <c r="A93" s="1" t="s">
        <v>8</v>
      </c>
      <c r="B93" s="1">
        <v>38.0</v>
      </c>
      <c r="C93" s="1">
        <v>1965.0</v>
      </c>
      <c r="D93" s="2">
        <f t="shared" si="1"/>
        <v>4.9125</v>
      </c>
    </row>
    <row r="94">
      <c r="A94" s="1" t="s">
        <v>8</v>
      </c>
      <c r="B94" s="1">
        <v>32.0</v>
      </c>
      <c r="C94" s="1">
        <v>1965.0</v>
      </c>
      <c r="D94" s="2">
        <f t="shared" si="1"/>
        <v>4.9125</v>
      </c>
    </row>
    <row r="95">
      <c r="A95" s="1" t="s">
        <v>4</v>
      </c>
      <c r="B95" s="1">
        <v>22.0</v>
      </c>
      <c r="C95" s="1">
        <v>2835.0</v>
      </c>
      <c r="D95" s="2">
        <f t="shared" si="1"/>
        <v>7.0875</v>
      </c>
    </row>
    <row r="96">
      <c r="A96" s="1" t="s">
        <v>6</v>
      </c>
      <c r="B96" s="1">
        <v>32.0</v>
      </c>
      <c r="C96" s="1">
        <v>2665.0</v>
      </c>
      <c r="D96" s="2">
        <f t="shared" si="1"/>
        <v>6.6625</v>
      </c>
    </row>
    <row r="97">
      <c r="A97" s="1" t="s">
        <v>4</v>
      </c>
      <c r="B97" s="1">
        <v>27.0</v>
      </c>
      <c r="C97" s="1">
        <v>2790.0</v>
      </c>
      <c r="D97" s="2">
        <f t="shared" si="1"/>
        <v>6.975</v>
      </c>
    </row>
    <row r="98">
      <c r="A98" s="1" t="s">
        <v>4</v>
      </c>
      <c r="B98" s="1">
        <v>28.0</v>
      </c>
      <c r="C98" s="1">
        <v>2625.0</v>
      </c>
      <c r="D98" s="2">
        <f t="shared" si="1"/>
        <v>6.5625</v>
      </c>
    </row>
  </sheetData>
  <drawing r:id="rId1"/>
</worksheet>
</file>