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015" windowHeight="9735"/>
  </bookViews>
  <sheets>
    <sheet name="testdata" sheetId="1" r:id="rId1"/>
  </sheets>
  <calcPr calcId="0"/>
</workbook>
</file>

<file path=xl/calcChain.xml><?xml version="1.0" encoding="utf-8"?>
<calcChain xmlns="http://schemas.openxmlformats.org/spreadsheetml/2006/main">
  <c r="F1" i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E66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1"/>
</calcChain>
</file>

<file path=xl/sharedStrings.xml><?xml version="1.0" encoding="utf-8"?>
<sst xmlns="http://schemas.openxmlformats.org/spreadsheetml/2006/main" count="660" uniqueCount="3">
  <si>
    <t>Piechart</t>
  </si>
  <si>
    <t>Boxplot</t>
  </si>
  <si>
    <t>Barchart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</si>
</sst>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60"/>
  <sheetViews>
    <sheetView tabSelected="1" workbookViewId="0">
      <selection activeCell="I6" sqref="I6"/>
    </sheetView>
  </sheetViews>
  <sheetFormatPr defaultRowHeight="15"/>
  <sheetData>
    <row r="1" spans="1:6">
      <c r="A1" t="s">
        <v>0</v>
      </c>
      <c r="B1">
        <v>0.8</v>
      </c>
      <c r="C1">
        <v>0.89813481955457097</v>
      </c>
      <c r="D1">
        <v>0.72145847632846605</v>
      </c>
      <c r="E1">
        <f>D1/C1</f>
        <v>0.8032852759079897</v>
      </c>
      <c r="F1">
        <f t="shared" ref="F1:F64" si="0">LOG(ABS((B1*100)-(E1*100))+1/8, 2)</f>
        <v>-1.1407377736858644</v>
      </c>
    </row>
    <row r="2" spans="1:6">
      <c r="A2" t="s">
        <v>0</v>
      </c>
      <c r="B2">
        <v>0.15</v>
      </c>
      <c r="C2">
        <v>0.435066599945578</v>
      </c>
      <c r="D2">
        <v>3.0654957500481701E-2</v>
      </c>
      <c r="E2">
        <f t="shared" ref="E2:E65" si="1">D2/C2</f>
        <v>7.0460378949605176E-2</v>
      </c>
      <c r="F2">
        <f t="shared" si="0"/>
        <v>3.0141699635103842</v>
      </c>
    </row>
    <row r="3" spans="1:6">
      <c r="A3" t="s">
        <v>0</v>
      </c>
      <c r="B3">
        <v>0.6</v>
      </c>
      <c r="C3">
        <v>0.66334272049909704</v>
      </c>
      <c r="D3">
        <v>0.35491675304248399</v>
      </c>
      <c r="E3">
        <f t="shared" si="1"/>
        <v>0.53504280980945373</v>
      </c>
      <c r="F3">
        <f t="shared" si="0"/>
        <v>2.7269879041767395</v>
      </c>
    </row>
    <row r="4" spans="1:6">
      <c r="A4" t="s">
        <v>0</v>
      </c>
      <c r="B4">
        <v>0.7</v>
      </c>
      <c r="C4">
        <v>0.94327801850771997</v>
      </c>
      <c r="D4">
        <v>0.71921212176724902</v>
      </c>
      <c r="E4">
        <f t="shared" si="1"/>
        <v>0.76246038565072616</v>
      </c>
      <c r="F4">
        <f t="shared" si="0"/>
        <v>2.6715285703699676</v>
      </c>
    </row>
    <row r="5" spans="1:6">
      <c r="A5" t="s">
        <v>0</v>
      </c>
      <c r="B5">
        <v>0.5</v>
      </c>
      <c r="C5">
        <v>0.294284768493486</v>
      </c>
      <c r="D5">
        <v>0.16328701862134501</v>
      </c>
      <c r="E5">
        <f t="shared" si="1"/>
        <v>0.55486058438311381</v>
      </c>
      <c r="F5">
        <f t="shared" si="0"/>
        <v>2.4882729383333895</v>
      </c>
    </row>
    <row r="6" spans="1:6">
      <c r="A6" t="s">
        <v>0</v>
      </c>
      <c r="B6">
        <v>0.2</v>
      </c>
      <c r="C6">
        <v>0.67209222831929705</v>
      </c>
      <c r="D6">
        <v>0.11046123142978601</v>
      </c>
      <c r="E6">
        <f t="shared" si="1"/>
        <v>0.1643542757606597</v>
      </c>
      <c r="F6">
        <f t="shared" si="0"/>
        <v>1.8834536353610243</v>
      </c>
    </row>
    <row r="7" spans="1:6">
      <c r="A7" t="s">
        <v>0</v>
      </c>
      <c r="B7">
        <v>0.33</v>
      </c>
      <c r="C7">
        <v>0.37289248820176801</v>
      </c>
      <c r="D7">
        <v>0.16111147675384899</v>
      </c>
      <c r="E7">
        <f t="shared" si="1"/>
        <v>0.43205878866262748</v>
      </c>
      <c r="F7">
        <f t="shared" si="0"/>
        <v>3.3688910869475039</v>
      </c>
    </row>
    <row r="8" spans="1:6">
      <c r="A8" t="s">
        <v>0</v>
      </c>
      <c r="B8">
        <v>0.1</v>
      </c>
      <c r="C8">
        <v>0.68025211233577998</v>
      </c>
      <c r="D8">
        <v>4.23407415461984E-2</v>
      </c>
      <c r="E8">
        <f t="shared" si="1"/>
        <v>6.2242719689341502E-2</v>
      </c>
      <c r="F8">
        <f t="shared" si="0"/>
        <v>1.9637434134071494</v>
      </c>
    </row>
    <row r="9" spans="1:6">
      <c r="A9" t="s">
        <v>0</v>
      </c>
      <c r="B9">
        <v>0.6</v>
      </c>
      <c r="C9">
        <v>0.96995129248877698</v>
      </c>
      <c r="D9">
        <v>0.586755382083197</v>
      </c>
      <c r="E9">
        <f t="shared" si="1"/>
        <v>0.60493283181019752</v>
      </c>
      <c r="F9">
        <f t="shared" si="0"/>
        <v>-0.69366033397514526</v>
      </c>
    </row>
    <row r="10" spans="1:6">
      <c r="A10" t="s">
        <v>0</v>
      </c>
      <c r="B10">
        <v>0.35</v>
      </c>
      <c r="C10">
        <v>0.58695504165299495</v>
      </c>
      <c r="D10">
        <v>0.24529177805234501</v>
      </c>
      <c r="E10">
        <f t="shared" si="1"/>
        <v>0.41790556455831646</v>
      </c>
      <c r="F10">
        <f t="shared" si="0"/>
        <v>2.7898453415810751</v>
      </c>
    </row>
    <row r="11" spans="1:6">
      <c r="A11" t="s">
        <v>0</v>
      </c>
      <c r="B11">
        <v>0.45</v>
      </c>
      <c r="C11">
        <v>0.63122167155215303</v>
      </c>
      <c r="D11">
        <v>0.30646012800047001</v>
      </c>
      <c r="E11">
        <f t="shared" si="1"/>
        <v>0.48550317869615406</v>
      </c>
      <c r="F11">
        <f t="shared" si="0"/>
        <v>1.8778690306526982</v>
      </c>
    </row>
    <row r="12" spans="1:6">
      <c r="A12" t="s">
        <v>0</v>
      </c>
      <c r="B12">
        <v>0.1</v>
      </c>
      <c r="C12">
        <v>0.27694177952856303</v>
      </c>
      <c r="D12">
        <v>1.32062391747036E-2</v>
      </c>
      <c r="E12">
        <f t="shared" si="1"/>
        <v>4.7685976443079599E-2</v>
      </c>
      <c r="F12">
        <f t="shared" si="0"/>
        <v>2.4212643353372179</v>
      </c>
    </row>
    <row r="13" spans="1:6">
      <c r="A13" t="s">
        <v>0</v>
      </c>
      <c r="B13">
        <v>0.65</v>
      </c>
      <c r="C13">
        <v>0.21502706187513401</v>
      </c>
      <c r="D13">
        <v>3.50566062141262E-2</v>
      </c>
      <c r="E13">
        <f t="shared" si="1"/>
        <v>0.16303346150208542</v>
      </c>
      <c r="F13">
        <f t="shared" si="0"/>
        <v>5.6094492626094352</v>
      </c>
    </row>
    <row r="14" spans="1:6">
      <c r="A14" t="s">
        <v>0</v>
      </c>
      <c r="B14">
        <v>0.2</v>
      </c>
      <c r="C14">
        <v>0.92723719326350695</v>
      </c>
      <c r="D14">
        <v>0.145500871162385</v>
      </c>
      <c r="E14">
        <f t="shared" si="1"/>
        <v>0.15691871747538477</v>
      </c>
      <c r="F14">
        <f t="shared" si="0"/>
        <v>2.1483251009452493</v>
      </c>
    </row>
    <row r="15" spans="1:6">
      <c r="A15" t="s">
        <v>0</v>
      </c>
      <c r="B15">
        <v>0.2</v>
      </c>
      <c r="C15">
        <v>0.79586403311244203</v>
      </c>
      <c r="D15">
        <v>0.17946179368991699</v>
      </c>
      <c r="E15">
        <f t="shared" si="1"/>
        <v>0.22549303175327953</v>
      </c>
      <c r="F15">
        <f t="shared" si="0"/>
        <v>1.419163027416549</v>
      </c>
    </row>
    <row r="16" spans="1:6">
      <c r="A16" t="s">
        <v>0</v>
      </c>
      <c r="B16">
        <v>0.8</v>
      </c>
      <c r="C16">
        <v>0.62601999479783998</v>
      </c>
      <c r="D16">
        <v>2.3804872483085899E-2</v>
      </c>
      <c r="E16">
        <f t="shared" si="1"/>
        <v>3.8025738284562592E-2</v>
      </c>
      <c r="F16">
        <f t="shared" si="0"/>
        <v>6.2540351279973034</v>
      </c>
    </row>
    <row r="17" spans="1:6">
      <c r="A17" t="s">
        <v>0</v>
      </c>
      <c r="B17">
        <v>0.33</v>
      </c>
      <c r="C17">
        <v>0.59272034878095403</v>
      </c>
      <c r="D17">
        <v>0.219208650001528</v>
      </c>
      <c r="E17">
        <f t="shared" si="1"/>
        <v>0.36983486470875127</v>
      </c>
      <c r="F17">
        <f t="shared" si="0"/>
        <v>2.0386070160200158</v>
      </c>
    </row>
    <row r="18" spans="1:6">
      <c r="A18" t="s">
        <v>0</v>
      </c>
      <c r="B18">
        <v>0.4</v>
      </c>
      <c r="C18">
        <v>0.190220591647218</v>
      </c>
      <c r="D18">
        <v>4.6214218703583602E-2</v>
      </c>
      <c r="E18">
        <f t="shared" si="1"/>
        <v>0.2429506621937767</v>
      </c>
      <c r="F18">
        <f t="shared" si="0"/>
        <v>3.9845833153297598</v>
      </c>
    </row>
    <row r="19" spans="1:6">
      <c r="A19" t="s">
        <v>0</v>
      </c>
      <c r="B19">
        <v>0.6</v>
      </c>
      <c r="C19">
        <v>0.27091097932133801</v>
      </c>
      <c r="D19">
        <v>0.149468216011025</v>
      </c>
      <c r="E19">
        <f t="shared" si="1"/>
        <v>0.5517244682569139</v>
      </c>
      <c r="F19">
        <f t="shared" si="0"/>
        <v>2.3081724650490383</v>
      </c>
    </row>
    <row r="20" spans="1:6">
      <c r="A20" t="s">
        <v>0</v>
      </c>
      <c r="B20">
        <v>0.85</v>
      </c>
      <c r="C20">
        <v>0.367661255430832</v>
      </c>
      <c r="D20">
        <v>0.263484230714155</v>
      </c>
      <c r="E20">
        <f t="shared" si="1"/>
        <v>0.7166494342880908</v>
      </c>
      <c r="F20">
        <f t="shared" si="0"/>
        <v>3.7506125683426568</v>
      </c>
    </row>
    <row r="21" spans="1:6">
      <c r="A21" t="s">
        <v>1</v>
      </c>
      <c r="B21">
        <v>0.66</v>
      </c>
      <c r="C21">
        <v>0.95644767839724598</v>
      </c>
      <c r="D21">
        <v>0.64472900265001598</v>
      </c>
      <c r="E21">
        <f t="shared" si="1"/>
        <v>0.67408705903328836</v>
      </c>
      <c r="F21">
        <f t="shared" si="0"/>
        <v>0.61702186453146513</v>
      </c>
    </row>
    <row r="22" spans="1:6">
      <c r="A22" t="s">
        <v>1</v>
      </c>
      <c r="B22">
        <v>0.65</v>
      </c>
      <c r="C22">
        <v>0.80949970396139304</v>
      </c>
      <c r="D22">
        <v>0.48576354261943899</v>
      </c>
      <c r="E22">
        <f t="shared" si="1"/>
        <v>0.60007871558481285</v>
      </c>
      <c r="F22">
        <f t="shared" si="0"/>
        <v>2.3553344458975944</v>
      </c>
    </row>
    <row r="23" spans="1:6">
      <c r="A23" t="s">
        <v>1</v>
      </c>
      <c r="B23">
        <v>0.8</v>
      </c>
      <c r="C23">
        <v>0.64917936928681796</v>
      </c>
      <c r="D23">
        <v>0.518933531655281</v>
      </c>
      <c r="E23">
        <f t="shared" si="1"/>
        <v>0.79936848921335291</v>
      </c>
      <c r="F23">
        <f t="shared" si="0"/>
        <v>-2.4100365345288357</v>
      </c>
    </row>
    <row r="24" spans="1:6">
      <c r="A24" t="s">
        <v>1</v>
      </c>
      <c r="B24">
        <v>0.45</v>
      </c>
      <c r="C24">
        <v>0.68119008818178295</v>
      </c>
      <c r="D24">
        <v>0.310465061310012</v>
      </c>
      <c r="E24">
        <f t="shared" si="1"/>
        <v>0.45576861245691092</v>
      </c>
      <c r="F24">
        <f t="shared" si="0"/>
        <v>-0.51074224945631075</v>
      </c>
    </row>
    <row r="25" spans="1:6">
      <c r="A25" t="s">
        <v>1</v>
      </c>
      <c r="B25">
        <v>0.75</v>
      </c>
      <c r="C25">
        <v>0.60428847314919398</v>
      </c>
      <c r="D25">
        <v>0.44037067429663401</v>
      </c>
      <c r="E25">
        <f t="shared" si="1"/>
        <v>0.72874246963818889</v>
      </c>
      <c r="F25">
        <f t="shared" si="0"/>
        <v>1.1704077657999656</v>
      </c>
    </row>
    <row r="26" spans="1:6">
      <c r="A26" t="s">
        <v>1</v>
      </c>
      <c r="B26">
        <v>0.5</v>
      </c>
      <c r="C26">
        <v>0.97643193101897197</v>
      </c>
      <c r="D26">
        <v>0.49792480243586601</v>
      </c>
      <c r="E26">
        <f t="shared" si="1"/>
        <v>0.50994317844178672</v>
      </c>
      <c r="F26">
        <f t="shared" si="0"/>
        <v>0.16261976563369149</v>
      </c>
    </row>
    <row r="27" spans="1:6">
      <c r="A27" t="s">
        <v>1</v>
      </c>
      <c r="B27">
        <v>0.95</v>
      </c>
      <c r="C27">
        <v>0.55674788286940902</v>
      </c>
      <c r="D27">
        <v>0.53051364978445703</v>
      </c>
      <c r="E27">
        <f t="shared" si="1"/>
        <v>0.95287950993231618</v>
      </c>
      <c r="F27">
        <f t="shared" si="0"/>
        <v>-1.2759575142518462</v>
      </c>
    </row>
    <row r="28" spans="1:6">
      <c r="A28" t="s">
        <v>1</v>
      </c>
      <c r="B28">
        <v>0.95</v>
      </c>
      <c r="C28">
        <v>0.53328494143285399</v>
      </c>
      <c r="D28">
        <v>0.53055979443059598</v>
      </c>
      <c r="E28">
        <f t="shared" si="1"/>
        <v>0.9948898857054993</v>
      </c>
      <c r="F28">
        <f t="shared" si="0"/>
        <v>2.2060144302819813</v>
      </c>
    </row>
    <row r="29" spans="1:6">
      <c r="A29" t="s">
        <v>1</v>
      </c>
      <c r="B29">
        <v>0.9</v>
      </c>
      <c r="C29">
        <v>0.69464598469287198</v>
      </c>
      <c r="D29">
        <v>0.69446399953382598</v>
      </c>
      <c r="E29">
        <f t="shared" si="1"/>
        <v>0.99973801740302803</v>
      </c>
      <c r="F29">
        <f t="shared" si="0"/>
        <v>3.3361122169853776</v>
      </c>
    </row>
    <row r="30" spans="1:6">
      <c r="A30" t="s">
        <v>1</v>
      </c>
      <c r="B30">
        <v>0.75</v>
      </c>
      <c r="C30">
        <v>0.67460470527952399</v>
      </c>
      <c r="D30">
        <v>0.64983566973225404</v>
      </c>
      <c r="E30">
        <f t="shared" si="1"/>
        <v>0.96328363061593703</v>
      </c>
      <c r="F30">
        <f t="shared" si="0"/>
        <v>4.4231319193940086</v>
      </c>
    </row>
    <row r="31" spans="1:6">
      <c r="A31" t="s">
        <v>1</v>
      </c>
      <c r="B31">
        <v>0.66</v>
      </c>
      <c r="C31">
        <v>0.62744674947397305</v>
      </c>
      <c r="D31">
        <v>0.397486063675002</v>
      </c>
      <c r="E31">
        <f t="shared" si="1"/>
        <v>0.63349768567330833</v>
      </c>
      <c r="F31">
        <f t="shared" si="0"/>
        <v>1.4726080860003803</v>
      </c>
    </row>
    <row r="32" spans="1:6">
      <c r="A32" t="s">
        <v>1</v>
      </c>
      <c r="B32">
        <v>0.75</v>
      </c>
      <c r="C32">
        <v>0.74368229163140198</v>
      </c>
      <c r="D32">
        <v>0.65032588123392798</v>
      </c>
      <c r="E32">
        <f t="shared" si="1"/>
        <v>0.87446734788765812</v>
      </c>
      <c r="F32">
        <f t="shared" si="0"/>
        <v>3.6521118376021304</v>
      </c>
    </row>
    <row r="33" spans="1:6">
      <c r="A33" t="s">
        <v>1</v>
      </c>
      <c r="B33">
        <v>0.8</v>
      </c>
      <c r="C33">
        <v>0.80773076061425397</v>
      </c>
      <c r="D33">
        <v>0.63776954044199896</v>
      </c>
      <c r="E33">
        <f t="shared" si="1"/>
        <v>0.78958184031148593</v>
      </c>
      <c r="F33">
        <f t="shared" si="0"/>
        <v>0.22257703597084694</v>
      </c>
    </row>
    <row r="34" spans="1:6">
      <c r="A34" t="s">
        <v>1</v>
      </c>
      <c r="B34">
        <v>0.5</v>
      </c>
      <c r="C34">
        <v>0.84547108445142205</v>
      </c>
      <c r="D34">
        <v>0.52929066694211802</v>
      </c>
      <c r="E34">
        <f t="shared" si="1"/>
        <v>0.62603047777268994</v>
      </c>
      <c r="F34">
        <f t="shared" si="0"/>
        <v>3.6699392511230524</v>
      </c>
    </row>
    <row r="35" spans="1:6">
      <c r="A35" t="s">
        <v>1</v>
      </c>
      <c r="B35">
        <v>0.75</v>
      </c>
      <c r="C35">
        <v>0.91079083994031496</v>
      </c>
      <c r="D35">
        <v>0.69959013437836803</v>
      </c>
      <c r="E35">
        <f t="shared" si="1"/>
        <v>0.76811283524130836</v>
      </c>
      <c r="F35">
        <f t="shared" si="0"/>
        <v>0.95329021754478904</v>
      </c>
    </row>
    <row r="36" spans="1:6">
      <c r="A36" t="s">
        <v>1</v>
      </c>
      <c r="B36">
        <v>0.6</v>
      </c>
      <c r="C36">
        <v>0.87944544859632801</v>
      </c>
      <c r="D36">
        <v>0.54119547240166099</v>
      </c>
      <c r="E36">
        <f t="shared" si="1"/>
        <v>0.61538265194897124</v>
      </c>
      <c r="F36">
        <f t="shared" si="0"/>
        <v>0.73401821364044051</v>
      </c>
    </row>
    <row r="37" spans="1:6">
      <c r="A37" t="s">
        <v>1</v>
      </c>
      <c r="B37">
        <v>0.8</v>
      </c>
      <c r="C37">
        <v>0.85182619586028996</v>
      </c>
      <c r="D37">
        <v>0.74780721456049004</v>
      </c>
      <c r="E37">
        <f t="shared" si="1"/>
        <v>0.87788708329784648</v>
      </c>
      <c r="F37">
        <f t="shared" si="0"/>
        <v>2.9843538938514826</v>
      </c>
    </row>
    <row r="38" spans="1:6">
      <c r="A38" t="s">
        <v>1</v>
      </c>
      <c r="B38">
        <v>0.4</v>
      </c>
      <c r="C38">
        <v>0.95953360449699798</v>
      </c>
      <c r="D38">
        <v>0.40657711967455901</v>
      </c>
      <c r="E38">
        <f t="shared" si="1"/>
        <v>0.42372369010222721</v>
      </c>
      <c r="F38">
        <f t="shared" si="0"/>
        <v>1.3204090090454959</v>
      </c>
    </row>
    <row r="39" spans="1:6">
      <c r="A39" t="s">
        <v>1</v>
      </c>
      <c r="B39">
        <v>0.7</v>
      </c>
      <c r="C39">
        <v>0.86315959956963295</v>
      </c>
      <c r="D39">
        <v>0.58230722838513305</v>
      </c>
      <c r="E39">
        <f t="shared" si="1"/>
        <v>0.67462289555195643</v>
      </c>
      <c r="F39">
        <f t="shared" si="0"/>
        <v>1.4128955518840698</v>
      </c>
    </row>
    <row r="40" spans="1:6">
      <c r="A40" t="s">
        <v>1</v>
      </c>
      <c r="B40">
        <v>0.85</v>
      </c>
      <c r="C40">
        <v>0.70222703273588105</v>
      </c>
      <c r="D40">
        <v>0.58759459887495202</v>
      </c>
      <c r="E40">
        <f t="shared" si="1"/>
        <v>0.8367587282786304</v>
      </c>
      <c r="F40">
        <f t="shared" si="0"/>
        <v>0.53518420811817136</v>
      </c>
    </row>
    <row r="41" spans="1:6">
      <c r="A41" t="s">
        <v>2</v>
      </c>
      <c r="B41">
        <v>0.6</v>
      </c>
      <c r="C41">
        <v>0.47460630607536902</v>
      </c>
      <c r="D41">
        <v>7.2877100972370504E-2</v>
      </c>
      <c r="E41">
        <f t="shared" si="1"/>
        <v>0.15355274474755373</v>
      </c>
      <c r="F41">
        <f t="shared" si="0"/>
        <v>5.4844515682643511</v>
      </c>
    </row>
    <row r="42" spans="1:6">
      <c r="A42" t="s">
        <v>2</v>
      </c>
      <c r="B42">
        <v>0.9</v>
      </c>
      <c r="C42">
        <v>0.18793001817857799</v>
      </c>
      <c r="D42">
        <v>7.89406908090593E-2</v>
      </c>
      <c r="E42">
        <f t="shared" si="1"/>
        <v>0.42005365387687538</v>
      </c>
      <c r="F42">
        <f t="shared" si="0"/>
        <v>5.5885537826007248</v>
      </c>
    </row>
    <row r="43" spans="1:6">
      <c r="A43" t="s">
        <v>2</v>
      </c>
      <c r="B43">
        <v>0.4</v>
      </c>
      <c r="C43">
        <v>0.80639151518091701</v>
      </c>
      <c r="D43">
        <v>0.56124576573976104</v>
      </c>
      <c r="E43">
        <f t="shared" si="1"/>
        <v>0.69599661600338569</v>
      </c>
      <c r="F43">
        <f t="shared" si="0"/>
        <v>4.8935884806264225</v>
      </c>
    </row>
    <row r="44" spans="1:6">
      <c r="A44" t="s">
        <v>2</v>
      </c>
      <c r="B44">
        <v>0.05</v>
      </c>
      <c r="C44">
        <v>0.99464396044463899</v>
      </c>
      <c r="D44">
        <v>0.276306229302755</v>
      </c>
      <c r="E44">
        <f t="shared" si="1"/>
        <v>0.27779410552016714</v>
      </c>
      <c r="F44">
        <f t="shared" si="0"/>
        <v>4.5175535302765839</v>
      </c>
    </row>
    <row r="45" spans="1:6">
      <c r="A45" t="s">
        <v>2</v>
      </c>
      <c r="B45">
        <v>0.95</v>
      </c>
      <c r="C45">
        <v>0.66807018983991895</v>
      </c>
      <c r="D45">
        <v>0.643684597963042</v>
      </c>
      <c r="E45">
        <f t="shared" si="1"/>
        <v>0.96349845832408698</v>
      </c>
      <c r="F45">
        <f t="shared" si="0"/>
        <v>0.5605641555295392</v>
      </c>
    </row>
    <row r="46" spans="1:6">
      <c r="A46" t="s">
        <v>2</v>
      </c>
      <c r="B46">
        <v>0.9</v>
      </c>
      <c r="C46">
        <v>0.34261738677127901</v>
      </c>
      <c r="D46">
        <v>0.281399854637504</v>
      </c>
      <c r="E46">
        <f t="shared" si="1"/>
        <v>0.82132391846581332</v>
      </c>
      <c r="F46">
        <f t="shared" si="0"/>
        <v>2.9986663612260118</v>
      </c>
    </row>
    <row r="47" spans="1:6">
      <c r="A47" t="s">
        <v>2</v>
      </c>
      <c r="B47">
        <v>0.75</v>
      </c>
      <c r="C47">
        <v>0.37121429933650602</v>
      </c>
      <c r="D47">
        <v>0.12918271174874801</v>
      </c>
      <c r="E47">
        <f t="shared" si="1"/>
        <v>0.34800036523281608</v>
      </c>
      <c r="F47">
        <f t="shared" si="0"/>
        <v>5.33360132158555</v>
      </c>
    </row>
    <row r="48" spans="1:6">
      <c r="A48" t="s">
        <v>2</v>
      </c>
      <c r="B48">
        <v>0.9</v>
      </c>
      <c r="C48">
        <v>0.52835495756013495</v>
      </c>
      <c r="D48">
        <v>0.483672005965681</v>
      </c>
      <c r="E48">
        <f t="shared" si="1"/>
        <v>0.91543005141696177</v>
      </c>
      <c r="F48">
        <f t="shared" si="0"/>
        <v>0.73812373595771674</v>
      </c>
    </row>
    <row r="49" spans="1:6">
      <c r="A49" t="s">
        <v>2</v>
      </c>
      <c r="B49">
        <v>0.98</v>
      </c>
      <c r="C49">
        <v>0.60427993988054496</v>
      </c>
      <c r="D49">
        <v>0.595976903773482</v>
      </c>
      <c r="E49">
        <f t="shared" si="1"/>
        <v>0.98625961982338139</v>
      </c>
      <c r="F49">
        <f t="shared" si="0"/>
        <v>-0.41318822214189421</v>
      </c>
    </row>
    <row r="50" spans="1:6">
      <c r="A50" t="s">
        <v>2</v>
      </c>
      <c r="B50">
        <v>0.15</v>
      </c>
      <c r="C50">
        <v>0.98265445803104301</v>
      </c>
      <c r="D50">
        <v>0.81058178931057601</v>
      </c>
      <c r="E50">
        <f t="shared" si="1"/>
        <v>0.82488995260322617</v>
      </c>
      <c r="F50">
        <f t="shared" si="0"/>
        <v>6.0792499923250993</v>
      </c>
    </row>
    <row r="51" spans="1:6">
      <c r="A51" t="s">
        <v>2</v>
      </c>
      <c r="B51">
        <v>0.99</v>
      </c>
      <c r="C51">
        <v>0.67638768247407299</v>
      </c>
      <c r="D51">
        <v>0.66487578993992102</v>
      </c>
      <c r="E51">
        <f t="shared" si="1"/>
        <v>0.98298033386408801</v>
      </c>
      <c r="F51">
        <f t="shared" si="0"/>
        <v>-0.27409900899588091</v>
      </c>
    </row>
    <row r="52" spans="1:6">
      <c r="A52" t="s">
        <v>2</v>
      </c>
      <c r="B52">
        <v>0.1</v>
      </c>
      <c r="C52">
        <v>0.93113043760757097</v>
      </c>
      <c r="D52">
        <v>0.39445274239039002</v>
      </c>
      <c r="E52">
        <f t="shared" si="1"/>
        <v>0.42362780385945653</v>
      </c>
      <c r="F52">
        <f t="shared" si="0"/>
        <v>5.0218252748250931</v>
      </c>
    </row>
    <row r="53" spans="1:6">
      <c r="A53" t="s">
        <v>2</v>
      </c>
      <c r="B53">
        <v>0.66</v>
      </c>
      <c r="C53">
        <v>0.46460577426888899</v>
      </c>
      <c r="D53">
        <v>0.13614787580361401</v>
      </c>
      <c r="E53">
        <f t="shared" si="1"/>
        <v>0.2930395689073354</v>
      </c>
      <c r="F53">
        <f t="shared" si="0"/>
        <v>5.2024585924945059</v>
      </c>
    </row>
    <row r="54" spans="1:6">
      <c r="A54" t="s">
        <v>2</v>
      </c>
      <c r="B54">
        <v>0.2</v>
      </c>
      <c r="C54">
        <v>0.94360416764166499</v>
      </c>
      <c r="D54">
        <v>0.63040662364960298</v>
      </c>
      <c r="E54">
        <f t="shared" si="1"/>
        <v>0.66808376358189292</v>
      </c>
      <c r="F54">
        <f t="shared" si="0"/>
        <v>5.5525423455795861</v>
      </c>
    </row>
    <row r="55" spans="1:6">
      <c r="A55" t="s">
        <v>2</v>
      </c>
      <c r="B55">
        <v>0.95</v>
      </c>
      <c r="C55">
        <v>0.52442741515125402</v>
      </c>
      <c r="D55">
        <v>0.48642870211886602</v>
      </c>
      <c r="E55">
        <f t="shared" si="1"/>
        <v>0.92754247406873547</v>
      </c>
      <c r="F55">
        <f t="shared" si="0"/>
        <v>1.2453451139826037</v>
      </c>
    </row>
    <row r="56" spans="1:6">
      <c r="A56" t="s">
        <v>2</v>
      </c>
      <c r="B56">
        <v>0.33</v>
      </c>
      <c r="C56">
        <v>0.76295254122429701</v>
      </c>
      <c r="D56">
        <v>0.22771089895875901</v>
      </c>
      <c r="E56">
        <f t="shared" si="1"/>
        <v>0.29846010944973744</v>
      </c>
      <c r="F56">
        <f t="shared" si="0"/>
        <v>1.7132510861513159</v>
      </c>
    </row>
    <row r="57" spans="1:6">
      <c r="A57" t="s">
        <v>2</v>
      </c>
      <c r="B57">
        <v>0.4</v>
      </c>
      <c r="C57">
        <v>0.82641190288543298</v>
      </c>
      <c r="D57">
        <v>0.57540781500797</v>
      </c>
      <c r="E57">
        <f t="shared" si="1"/>
        <v>0.69627241935761408</v>
      </c>
      <c r="F57">
        <f t="shared" si="0"/>
        <v>4.894926479534468</v>
      </c>
    </row>
    <row r="58" spans="1:6">
      <c r="A58" t="s">
        <v>2</v>
      </c>
      <c r="B58">
        <v>0.1</v>
      </c>
      <c r="C58">
        <v>0.90657661019917202</v>
      </c>
      <c r="D58">
        <v>7.0008085399710193E-2</v>
      </c>
      <c r="E58">
        <f t="shared" si="1"/>
        <v>7.7222470348456973E-2</v>
      </c>
      <c r="F58">
        <f t="shared" si="0"/>
        <v>1.2646883279237511</v>
      </c>
    </row>
    <row r="59" spans="1:6">
      <c r="A59" t="s">
        <v>2</v>
      </c>
      <c r="B59">
        <v>0.45</v>
      </c>
      <c r="C59">
        <v>0.61843774673835505</v>
      </c>
      <c r="D59">
        <v>0.11738971632787901</v>
      </c>
      <c r="E59">
        <f t="shared" si="1"/>
        <v>0.18981654491012748</v>
      </c>
      <c r="F59">
        <f t="shared" si="0"/>
        <v>4.7083718664870551</v>
      </c>
    </row>
    <row r="60" spans="1:6">
      <c r="A60" t="s">
        <v>2</v>
      </c>
      <c r="B60">
        <v>0.85</v>
      </c>
      <c r="C60">
        <v>0.240641776032988</v>
      </c>
      <c r="D60">
        <v>0.103391771377907</v>
      </c>
      <c r="E60">
        <f t="shared" si="1"/>
        <v>0.42965013424657283</v>
      </c>
      <c r="F60">
        <f t="shared" si="0"/>
        <v>5.3978025024770639</v>
      </c>
    </row>
    <row r="61" spans="1:6">
      <c r="A61" t="s">
        <v>0</v>
      </c>
      <c r="B61">
        <v>0.2</v>
      </c>
      <c r="C61">
        <v>0.55203748120785501</v>
      </c>
      <c r="D61">
        <v>0.117496568210487</v>
      </c>
      <c r="E61">
        <f t="shared" si="1"/>
        <v>0.21284164972531419</v>
      </c>
      <c r="F61">
        <f t="shared" si="0"/>
        <v>0.49484051946916463</v>
      </c>
    </row>
    <row r="62" spans="1:6">
      <c r="A62" t="s">
        <v>0</v>
      </c>
      <c r="B62">
        <v>0.5</v>
      </c>
      <c r="C62">
        <v>0.59622245893164805</v>
      </c>
      <c r="D62">
        <v>0.38811347205515601</v>
      </c>
      <c r="E62">
        <f t="shared" si="1"/>
        <v>0.65095413002489733</v>
      </c>
      <c r="F62">
        <f t="shared" si="0"/>
        <v>3.9279356014659954</v>
      </c>
    </row>
    <row r="63" spans="1:6">
      <c r="A63" t="s">
        <v>0</v>
      </c>
      <c r="B63">
        <v>0.1</v>
      </c>
      <c r="C63">
        <v>0.94349862705227705</v>
      </c>
      <c r="D63">
        <v>8.9412567948453203E-2</v>
      </c>
      <c r="E63">
        <f t="shared" si="1"/>
        <v>9.4767035568244729E-2</v>
      </c>
      <c r="F63">
        <f t="shared" si="0"/>
        <v>-0.62527443717332931</v>
      </c>
    </row>
    <row r="64" spans="1:6">
      <c r="A64" t="s">
        <v>0</v>
      </c>
      <c r="B64">
        <v>0.2</v>
      </c>
      <c r="C64">
        <v>0.40134018140766398</v>
      </c>
      <c r="D64">
        <v>9.6716407955810199E-2</v>
      </c>
      <c r="E64">
        <f t="shared" si="1"/>
        <v>0.24098361548695735</v>
      </c>
      <c r="F64">
        <f t="shared" si="0"/>
        <v>2.0783917570097521</v>
      </c>
    </row>
    <row r="65" spans="1:6">
      <c r="A65" t="s">
        <v>0</v>
      </c>
      <c r="B65">
        <v>0.2</v>
      </c>
      <c r="C65">
        <v>0.95710000934608797</v>
      </c>
      <c r="D65">
        <v>0.55942010366389605</v>
      </c>
      <c r="E65">
        <f t="shared" si="1"/>
        <v>0.58449493072944836</v>
      </c>
      <c r="F65">
        <f t="shared" ref="F65:F128" si="2">LOG(ABS((B65*100)-(E65*100))+1/8, 2)</f>
        <v>5.2695752926178114</v>
      </c>
    </row>
    <row r="66" spans="1:6">
      <c r="A66" t="s">
        <v>0</v>
      </c>
      <c r="B66">
        <v>0.5</v>
      </c>
      <c r="C66">
        <v>0.98588082822502998</v>
      </c>
      <c r="D66">
        <v>0.91583660841569903</v>
      </c>
      <c r="E66">
        <f t="shared" ref="E66:E129" si="3">D66/C66</f>
        <v>0.92895265045833397</v>
      </c>
      <c r="F66">
        <f t="shared" si="2"/>
        <v>5.4269445080521379</v>
      </c>
    </row>
    <row r="67" spans="1:6">
      <c r="A67" t="s">
        <v>0</v>
      </c>
      <c r="B67">
        <v>0.1</v>
      </c>
      <c r="C67">
        <v>0.84985965205412795</v>
      </c>
      <c r="D67">
        <v>9.1572258609335697E-2</v>
      </c>
      <c r="E67">
        <f t="shared" si="3"/>
        <v>0.10774986009513889</v>
      </c>
      <c r="F67">
        <f t="shared" si="2"/>
        <v>-0.15202552029151031</v>
      </c>
    </row>
    <row r="68" spans="1:6">
      <c r="A68" t="s">
        <v>0</v>
      </c>
      <c r="B68">
        <v>0.25</v>
      </c>
      <c r="C68">
        <v>0.16061752398839299</v>
      </c>
      <c r="D68">
        <v>0.125243982782511</v>
      </c>
      <c r="E68">
        <f t="shared" si="3"/>
        <v>0.77976536851334943</v>
      </c>
      <c r="F68">
        <f t="shared" si="2"/>
        <v>5.7306817106383408</v>
      </c>
    </row>
    <row r="69" spans="1:6">
      <c r="A69" t="s">
        <v>0</v>
      </c>
      <c r="B69">
        <v>0.125</v>
      </c>
      <c r="C69">
        <v>0.63277234570281504</v>
      </c>
      <c r="D69">
        <v>8.11634533452259E-2</v>
      </c>
      <c r="E69">
        <f t="shared" si="3"/>
        <v>0.12826643562477169</v>
      </c>
      <c r="F69">
        <f t="shared" si="2"/>
        <v>-1.1467434494789104</v>
      </c>
    </row>
    <row r="70" spans="1:6">
      <c r="A70" t="s">
        <v>0</v>
      </c>
      <c r="B70">
        <v>0.99</v>
      </c>
      <c r="C70">
        <v>0.56189887479596401</v>
      </c>
      <c r="D70">
        <v>0.52304785222122996</v>
      </c>
      <c r="E70">
        <f t="shared" si="3"/>
        <v>0.93085762524646165</v>
      </c>
      <c r="F70">
        <f t="shared" si="2"/>
        <v>2.5943664038595702</v>
      </c>
    </row>
    <row r="71" spans="1:6">
      <c r="A71" t="s">
        <v>0</v>
      </c>
      <c r="B71">
        <v>0.9</v>
      </c>
      <c r="C71">
        <v>0.70749442197020096</v>
      </c>
      <c r="D71">
        <v>0.51247672248896803</v>
      </c>
      <c r="E71">
        <f t="shared" si="3"/>
        <v>0.72435443527857679</v>
      </c>
      <c r="F71">
        <f t="shared" si="2"/>
        <v>4.1448259708715014</v>
      </c>
    </row>
    <row r="72" spans="1:6">
      <c r="A72" t="s">
        <v>0</v>
      </c>
      <c r="B72">
        <v>0.05</v>
      </c>
      <c r="C72">
        <v>0.92582663118726505</v>
      </c>
      <c r="D72">
        <v>1.37085051190892E-2</v>
      </c>
      <c r="E72">
        <f t="shared" si="3"/>
        <v>1.4806773382085192E-2</v>
      </c>
      <c r="F72">
        <f t="shared" si="2"/>
        <v>1.8656506984260406</v>
      </c>
    </row>
    <row r="73" spans="1:6">
      <c r="A73" t="s">
        <v>0</v>
      </c>
      <c r="B73">
        <v>5.0000000000000001E-3</v>
      </c>
      <c r="C73">
        <v>0.82908684195538795</v>
      </c>
      <c r="D73">
        <v>1.0574162172480099E-2</v>
      </c>
      <c r="E73">
        <f t="shared" si="3"/>
        <v>1.2753986238089496E-2</v>
      </c>
      <c r="F73">
        <f t="shared" si="2"/>
        <v>-0.15136424314362887</v>
      </c>
    </row>
    <row r="74" spans="1:6">
      <c r="A74" t="s">
        <v>0</v>
      </c>
      <c r="B74">
        <v>0.4</v>
      </c>
      <c r="C74">
        <v>0.88437465190340003</v>
      </c>
      <c r="D74">
        <v>0.39366031724145301</v>
      </c>
      <c r="E74">
        <f t="shared" si="3"/>
        <v>0.44512844911847654</v>
      </c>
      <c r="F74">
        <f t="shared" si="2"/>
        <v>2.2134545774980965</v>
      </c>
    </row>
    <row r="75" spans="1:6">
      <c r="A75" t="s">
        <v>0</v>
      </c>
      <c r="B75">
        <v>0.7</v>
      </c>
      <c r="C75">
        <v>0.71409575906633205</v>
      </c>
      <c r="D75">
        <v>0.399032005372568</v>
      </c>
      <c r="E75">
        <f t="shared" si="3"/>
        <v>0.55879341153670414</v>
      </c>
      <c r="F75">
        <f t="shared" si="2"/>
        <v>3.8324504411789566</v>
      </c>
    </row>
    <row r="76" spans="1:6">
      <c r="A76" t="s">
        <v>0</v>
      </c>
      <c r="B76">
        <v>0.1</v>
      </c>
      <c r="C76">
        <v>0.861402084692383</v>
      </c>
      <c r="D76">
        <v>4.8550330862040497E-2</v>
      </c>
      <c r="E76">
        <f t="shared" si="3"/>
        <v>5.6361984402880101E-2</v>
      </c>
      <c r="F76">
        <f t="shared" si="2"/>
        <v>2.1663303192101435</v>
      </c>
    </row>
    <row r="77" spans="1:6">
      <c r="A77" t="s">
        <v>0</v>
      </c>
      <c r="B77">
        <v>0.8</v>
      </c>
      <c r="C77">
        <v>0.64333625220310198</v>
      </c>
      <c r="D77">
        <v>0.56128428818807496</v>
      </c>
      <c r="E77">
        <f t="shared" si="3"/>
        <v>0.87245866569147867</v>
      </c>
      <c r="F77">
        <f t="shared" si="2"/>
        <v>2.8818342423215149</v>
      </c>
    </row>
    <row r="78" spans="1:6">
      <c r="A78" t="s">
        <v>0</v>
      </c>
      <c r="B78">
        <v>0.3</v>
      </c>
      <c r="C78">
        <v>0.874570582334534</v>
      </c>
      <c r="D78">
        <v>0.34180854513637898</v>
      </c>
      <c r="E78">
        <f t="shared" si="3"/>
        <v>0.39083014228991414</v>
      </c>
      <c r="F78">
        <f t="shared" si="2"/>
        <v>3.2028900628445451</v>
      </c>
    </row>
    <row r="79" spans="1:6">
      <c r="A79" t="s">
        <v>0</v>
      </c>
      <c r="B79">
        <v>0.2</v>
      </c>
      <c r="C79">
        <v>0.86059718505128102</v>
      </c>
      <c r="D79">
        <v>0.16178327628342501</v>
      </c>
      <c r="E79">
        <f t="shared" si="3"/>
        <v>0.18798954852935607</v>
      </c>
      <c r="F79">
        <f t="shared" si="2"/>
        <v>0.40712989486009438</v>
      </c>
    </row>
    <row r="80" spans="1:6">
      <c r="A80" t="s">
        <v>0</v>
      </c>
      <c r="B80">
        <v>0.25</v>
      </c>
      <c r="C80">
        <v>0.62749900485435794</v>
      </c>
      <c r="D80">
        <v>0.20591612537353901</v>
      </c>
      <c r="E80">
        <f t="shared" si="3"/>
        <v>0.32815370826178758</v>
      </c>
      <c r="F80">
        <f t="shared" si="2"/>
        <v>2.9892063847733423</v>
      </c>
    </row>
    <row r="81" spans="1:6">
      <c r="A81" t="s">
        <v>1</v>
      </c>
      <c r="B81">
        <v>0.7</v>
      </c>
      <c r="C81">
        <v>0.66461757921162801</v>
      </c>
      <c r="D81">
        <v>0.58543582665432803</v>
      </c>
      <c r="E81">
        <f t="shared" si="3"/>
        <v>0.88086118237915756</v>
      </c>
      <c r="F81">
        <f t="shared" si="2"/>
        <v>4.1867476073593721</v>
      </c>
    </row>
    <row r="82" spans="1:6">
      <c r="A82" t="s">
        <v>1</v>
      </c>
      <c r="B82">
        <v>0.99</v>
      </c>
      <c r="C82">
        <v>0.46773639068150702</v>
      </c>
      <c r="D82">
        <v>0.45512432661747199</v>
      </c>
      <c r="E82">
        <f t="shared" si="3"/>
        <v>0.97303595718592939</v>
      </c>
      <c r="F82">
        <f t="shared" si="2"/>
        <v>0.86505118044010798</v>
      </c>
    </row>
    <row r="83" spans="1:6">
      <c r="A83" t="s">
        <v>1</v>
      </c>
      <c r="B83">
        <v>0.75</v>
      </c>
      <c r="C83">
        <v>0.882960628054267</v>
      </c>
      <c r="D83">
        <v>0.66727111246352999</v>
      </c>
      <c r="E83">
        <f t="shared" si="3"/>
        <v>0.75572012076456863</v>
      </c>
      <c r="F83">
        <f t="shared" si="2"/>
        <v>-0.52074444238980944</v>
      </c>
    </row>
    <row r="84" spans="1:6">
      <c r="A84" t="s">
        <v>1</v>
      </c>
      <c r="B84">
        <v>0.6</v>
      </c>
      <c r="C84">
        <v>0.60501927714453396</v>
      </c>
      <c r="D84">
        <v>0.343176275181728</v>
      </c>
      <c r="E84">
        <f t="shared" si="3"/>
        <v>0.56721543948383335</v>
      </c>
      <c r="F84">
        <f t="shared" si="2"/>
        <v>1.7670004805191089</v>
      </c>
    </row>
    <row r="85" spans="1:6">
      <c r="A85" t="s">
        <v>1</v>
      </c>
      <c r="B85">
        <v>0.7</v>
      </c>
      <c r="C85">
        <v>0.84225656223441203</v>
      </c>
      <c r="D85">
        <v>0.69670373969480903</v>
      </c>
      <c r="E85">
        <f t="shared" si="3"/>
        <v>0.82718707212744336</v>
      </c>
      <c r="F85">
        <f t="shared" si="2"/>
        <v>3.6829897775258185</v>
      </c>
    </row>
    <row r="86" spans="1:6">
      <c r="A86" t="s">
        <v>1</v>
      </c>
      <c r="B86">
        <v>0.7</v>
      </c>
      <c r="C86">
        <v>0.61203974489275104</v>
      </c>
      <c r="D86">
        <v>0.40911186533097199</v>
      </c>
      <c r="E86">
        <f t="shared" si="3"/>
        <v>0.66844002982626805</v>
      </c>
      <c r="F86">
        <f t="shared" si="2"/>
        <v>1.7141342823589676</v>
      </c>
    </row>
    <row r="87" spans="1:6">
      <c r="A87" t="s">
        <v>1</v>
      </c>
      <c r="B87">
        <v>0.8</v>
      </c>
      <c r="C87">
        <v>0.87443887367431805</v>
      </c>
      <c r="D87">
        <v>0.69457907232521798</v>
      </c>
      <c r="E87">
        <f t="shared" si="3"/>
        <v>0.79431403753432828</v>
      </c>
      <c r="F87">
        <f t="shared" si="2"/>
        <v>-0.52783200352713155</v>
      </c>
    </row>
    <row r="88" spans="1:6">
      <c r="A88" t="s">
        <v>1</v>
      </c>
      <c r="B88">
        <v>0.6</v>
      </c>
      <c r="C88">
        <v>0.93065546488540696</v>
      </c>
      <c r="D88">
        <v>0.60306956136303402</v>
      </c>
      <c r="E88">
        <f t="shared" si="3"/>
        <v>0.64800517927146206</v>
      </c>
      <c r="F88">
        <f t="shared" si="2"/>
        <v>2.3002754345464149</v>
      </c>
    </row>
    <row r="89" spans="1:6">
      <c r="A89" t="s">
        <v>1</v>
      </c>
      <c r="B89">
        <v>0.7</v>
      </c>
      <c r="C89">
        <v>0.87039162239494305</v>
      </c>
      <c r="D89">
        <v>0.66559729326783501</v>
      </c>
      <c r="E89">
        <f t="shared" si="3"/>
        <v>0.76471013293579015</v>
      </c>
      <c r="F89">
        <f t="shared" si="2"/>
        <v>2.7215943063801711</v>
      </c>
    </row>
    <row r="90" spans="1:6">
      <c r="A90" t="s">
        <v>1</v>
      </c>
      <c r="B90">
        <v>0.8</v>
      </c>
      <c r="C90">
        <v>0.95900106305118804</v>
      </c>
      <c r="D90">
        <v>0.84522003347796804</v>
      </c>
      <c r="E90">
        <f t="shared" si="3"/>
        <v>0.88135463665576064</v>
      </c>
      <c r="F90">
        <f t="shared" si="2"/>
        <v>3.0462227633944998</v>
      </c>
    </row>
    <row r="91" spans="1:6">
      <c r="A91" t="s">
        <v>1</v>
      </c>
      <c r="B91">
        <v>0.9</v>
      </c>
      <c r="C91">
        <v>0.68863709676254603</v>
      </c>
      <c r="D91">
        <v>0.68500063608654704</v>
      </c>
      <c r="E91">
        <f t="shared" si="3"/>
        <v>0.99471933665337675</v>
      </c>
      <c r="F91">
        <f t="shared" si="2"/>
        <v>3.2625735212023428</v>
      </c>
    </row>
    <row r="92" spans="1:6">
      <c r="A92" t="s">
        <v>1</v>
      </c>
      <c r="B92">
        <v>0.7</v>
      </c>
      <c r="C92">
        <v>0.82638175246886802</v>
      </c>
      <c r="D92">
        <v>0.61769869951687295</v>
      </c>
      <c r="E92">
        <f t="shared" si="3"/>
        <v>0.74747378880457949</v>
      </c>
      <c r="F92">
        <f t="shared" si="2"/>
        <v>2.2846263228388306</v>
      </c>
    </row>
    <row r="93" spans="1:6">
      <c r="A93" t="s">
        <v>1</v>
      </c>
      <c r="B93">
        <v>0.8</v>
      </c>
      <c r="C93">
        <v>0.92544348538049603</v>
      </c>
      <c r="D93">
        <v>0.73987073030098804</v>
      </c>
      <c r="E93">
        <f t="shared" si="3"/>
        <v>0.79947694482585308</v>
      </c>
      <c r="F93">
        <f t="shared" si="2"/>
        <v>-2.4956906639921712</v>
      </c>
    </row>
    <row r="94" spans="1:6">
      <c r="A94" t="s">
        <v>1</v>
      </c>
      <c r="B94">
        <v>0.75</v>
      </c>
      <c r="C94">
        <v>0.78976599519464097</v>
      </c>
      <c r="D94">
        <v>0.606756860471939</v>
      </c>
      <c r="E94">
        <f t="shared" si="3"/>
        <v>0.76827422826985781</v>
      </c>
      <c r="F94">
        <f t="shared" si="2"/>
        <v>0.96526552438503987</v>
      </c>
    </row>
    <row r="95" spans="1:6">
      <c r="A95" t="s">
        <v>1</v>
      </c>
      <c r="B95">
        <v>0.9</v>
      </c>
      <c r="C95">
        <v>0.96632111133280296</v>
      </c>
      <c r="D95">
        <v>0.87993623350844596</v>
      </c>
      <c r="E95">
        <f t="shared" si="3"/>
        <v>0.91060437693924512</v>
      </c>
      <c r="F95">
        <f t="shared" si="2"/>
        <v>0.24541983740588852</v>
      </c>
    </row>
    <row r="96" spans="1:6">
      <c r="A96" t="s">
        <v>1</v>
      </c>
      <c r="B96">
        <v>0.95</v>
      </c>
      <c r="C96">
        <v>0.71875886114756105</v>
      </c>
      <c r="D96">
        <v>0.65794328472790697</v>
      </c>
      <c r="E96">
        <f t="shared" si="3"/>
        <v>0.91538806725449384</v>
      </c>
      <c r="F96">
        <f t="shared" si="2"/>
        <v>1.8424532430087837</v>
      </c>
    </row>
    <row r="97" spans="1:6">
      <c r="A97" t="s">
        <v>1</v>
      </c>
      <c r="B97">
        <v>0.85</v>
      </c>
      <c r="C97">
        <v>0.80162202103438096</v>
      </c>
      <c r="D97">
        <v>0.65241668714206402</v>
      </c>
      <c r="E97">
        <f t="shared" si="3"/>
        <v>0.81387071465453464</v>
      </c>
      <c r="F97">
        <f t="shared" si="2"/>
        <v>1.9022389864611058</v>
      </c>
    </row>
    <row r="98" spans="1:6">
      <c r="A98" t="s">
        <v>1</v>
      </c>
      <c r="B98">
        <v>0.6</v>
      </c>
      <c r="C98">
        <v>0.80334372304044199</v>
      </c>
      <c r="D98">
        <v>0.49054682734824201</v>
      </c>
      <c r="E98">
        <f t="shared" si="3"/>
        <v>0.61063130672341959</v>
      </c>
      <c r="F98">
        <f t="shared" si="2"/>
        <v>0.24869351456668362</v>
      </c>
    </row>
    <row r="99" spans="1:6">
      <c r="A99" t="s">
        <v>1</v>
      </c>
      <c r="B99">
        <v>0.95</v>
      </c>
      <c r="C99">
        <v>0.41631339370265802</v>
      </c>
      <c r="D99">
        <v>0.41622325645445601</v>
      </c>
      <c r="E99">
        <f t="shared" si="3"/>
        <v>0.99978348703268871</v>
      </c>
      <c r="F99">
        <f t="shared" si="2"/>
        <v>2.3514442220260583</v>
      </c>
    </row>
    <row r="100" spans="1:6">
      <c r="A100" t="s">
        <v>1</v>
      </c>
      <c r="B100">
        <v>0.85</v>
      </c>
      <c r="C100">
        <v>0.60795355988750499</v>
      </c>
      <c r="D100">
        <v>0.60699497445166894</v>
      </c>
      <c r="E100">
        <f t="shared" si="3"/>
        <v>0.99842325878309945</v>
      </c>
      <c r="F100">
        <f t="shared" si="2"/>
        <v>3.9037445816999878</v>
      </c>
    </row>
    <row r="101" spans="1:6">
      <c r="A101" t="s">
        <v>2</v>
      </c>
      <c r="B101">
        <v>0.66</v>
      </c>
      <c r="C101">
        <v>0.54252182146850703</v>
      </c>
      <c r="D101">
        <v>0.18142939838736899</v>
      </c>
      <c r="E101">
        <f t="shared" si="3"/>
        <v>0.33441861913733328</v>
      </c>
      <c r="F101">
        <f t="shared" si="2"/>
        <v>5.0304746060374947</v>
      </c>
    </row>
    <row r="102" spans="1:6">
      <c r="A102" t="s">
        <v>2</v>
      </c>
      <c r="B102">
        <v>0.4</v>
      </c>
      <c r="C102">
        <v>0.71128055220481301</v>
      </c>
      <c r="D102">
        <v>0.24898009593392301</v>
      </c>
      <c r="E102">
        <f t="shared" si="3"/>
        <v>0.35004485243149075</v>
      </c>
      <c r="F102">
        <f t="shared" si="2"/>
        <v>2.3562888492539473</v>
      </c>
    </row>
    <row r="103" spans="1:6">
      <c r="A103" t="s">
        <v>2</v>
      </c>
      <c r="B103">
        <v>0.85</v>
      </c>
      <c r="C103">
        <v>0.59460812855198897</v>
      </c>
      <c r="D103">
        <v>0.51592147640254304</v>
      </c>
      <c r="E103">
        <f t="shared" si="3"/>
        <v>0.86766636988117452</v>
      </c>
      <c r="F103">
        <f t="shared" si="2"/>
        <v>0.91963525691676462</v>
      </c>
    </row>
    <row r="104" spans="1:6">
      <c r="A104" t="s">
        <v>2</v>
      </c>
      <c r="B104">
        <v>0.5</v>
      </c>
      <c r="C104">
        <v>0.72000729117551798</v>
      </c>
      <c r="D104">
        <v>0.32168870942257499</v>
      </c>
      <c r="E104">
        <f t="shared" si="3"/>
        <v>0.44678534976690415</v>
      </c>
      <c r="F104">
        <f t="shared" si="2"/>
        <v>2.445320166036026</v>
      </c>
    </row>
    <row r="105" spans="1:6">
      <c r="A105" t="s">
        <v>2</v>
      </c>
      <c r="B105">
        <v>0.75</v>
      </c>
      <c r="C105">
        <v>0.661841504667664</v>
      </c>
      <c r="D105">
        <v>0.48976397443853098</v>
      </c>
      <c r="E105">
        <f t="shared" si="3"/>
        <v>0.74000190526651888</v>
      </c>
      <c r="F105">
        <f t="shared" si="2"/>
        <v>0.16968065021190396</v>
      </c>
    </row>
    <row r="106" spans="1:6">
      <c r="A106" t="s">
        <v>2</v>
      </c>
      <c r="B106">
        <v>0.2</v>
      </c>
      <c r="C106">
        <v>0.96703030716421701</v>
      </c>
      <c r="D106">
        <v>0.57337678023074501</v>
      </c>
      <c r="E106">
        <f t="shared" si="3"/>
        <v>0.59292534678892606</v>
      </c>
      <c r="F106">
        <f t="shared" si="2"/>
        <v>5.3007656425077663</v>
      </c>
    </row>
    <row r="107" spans="1:6">
      <c r="A107" t="s">
        <v>2</v>
      </c>
      <c r="B107">
        <v>0.01</v>
      </c>
      <c r="C107">
        <v>0.99963625524807398</v>
      </c>
      <c r="D107">
        <v>6.2665044601036293E-2</v>
      </c>
      <c r="E107">
        <f t="shared" si="3"/>
        <v>6.2687846976383493E-2</v>
      </c>
      <c r="F107">
        <f t="shared" si="2"/>
        <v>2.4312979350238786</v>
      </c>
    </row>
    <row r="108" spans="1:6">
      <c r="A108" t="s">
        <v>2</v>
      </c>
      <c r="B108">
        <v>0.125</v>
      </c>
      <c r="C108">
        <v>0.96372770557594201</v>
      </c>
      <c r="D108">
        <v>0.22773990452578199</v>
      </c>
      <c r="E108">
        <f t="shared" si="3"/>
        <v>0.23631146350584609</v>
      </c>
      <c r="F108">
        <f t="shared" si="2"/>
        <v>3.4926410863827293</v>
      </c>
    </row>
    <row r="109" spans="1:6">
      <c r="A109" t="s">
        <v>2</v>
      </c>
      <c r="B109">
        <v>0.66</v>
      </c>
      <c r="C109">
        <v>0.52787847704597601</v>
      </c>
      <c r="D109">
        <v>0.25653152970993698</v>
      </c>
      <c r="E109">
        <f t="shared" si="3"/>
        <v>0.48596701866970443</v>
      </c>
      <c r="F109">
        <f t="shared" si="2"/>
        <v>4.131614022859937</v>
      </c>
    </row>
    <row r="110" spans="1:6">
      <c r="A110" t="s">
        <v>2</v>
      </c>
      <c r="B110">
        <v>0.1</v>
      </c>
      <c r="C110">
        <v>0.93764829108828496</v>
      </c>
      <c r="D110">
        <v>0.117552656134675</v>
      </c>
      <c r="E110">
        <f t="shared" si="3"/>
        <v>0.12536966925864823</v>
      </c>
      <c r="F110">
        <f t="shared" si="2"/>
        <v>1.4124926463109511</v>
      </c>
    </row>
    <row r="111" spans="1:6">
      <c r="A111" t="s">
        <v>2</v>
      </c>
      <c r="B111">
        <v>0.8</v>
      </c>
      <c r="C111">
        <v>0.599060545913919</v>
      </c>
      <c r="D111">
        <v>0.440737088967669</v>
      </c>
      <c r="E111">
        <f t="shared" si="3"/>
        <v>0.73571376378206688</v>
      </c>
      <c r="F111">
        <f t="shared" si="2"/>
        <v>2.7122928204906267</v>
      </c>
    </row>
    <row r="112" spans="1:6">
      <c r="A112" t="s">
        <v>2</v>
      </c>
      <c r="B112">
        <v>0.75</v>
      </c>
      <c r="C112">
        <v>0.47245888299192002</v>
      </c>
      <c r="D112">
        <v>0.186800948659476</v>
      </c>
      <c r="E112">
        <f t="shared" si="3"/>
        <v>0.39538032913367971</v>
      </c>
      <c r="F112">
        <f t="shared" si="2"/>
        <v>5.1532770787177826</v>
      </c>
    </row>
    <row r="113" spans="1:6">
      <c r="A113" t="s">
        <v>2</v>
      </c>
      <c r="B113">
        <v>0.5</v>
      </c>
      <c r="C113">
        <v>0.93402612103877802</v>
      </c>
      <c r="D113">
        <v>0.83394998228279404</v>
      </c>
      <c r="E113">
        <f t="shared" si="3"/>
        <v>0.89285509633854332</v>
      </c>
      <c r="F113">
        <f t="shared" si="2"/>
        <v>5.3005085005793084</v>
      </c>
    </row>
    <row r="114" spans="1:6">
      <c r="A114" t="s">
        <v>2</v>
      </c>
      <c r="B114">
        <v>0.75</v>
      </c>
      <c r="C114">
        <v>0.461279188114882</v>
      </c>
      <c r="D114">
        <v>0.107910729540106</v>
      </c>
      <c r="E114">
        <f t="shared" si="3"/>
        <v>0.23393799746549748</v>
      </c>
      <c r="F114">
        <f t="shared" si="2"/>
        <v>5.6929627598412145</v>
      </c>
    </row>
    <row r="115" spans="1:6">
      <c r="A115" t="s">
        <v>2</v>
      </c>
      <c r="B115">
        <v>0.8</v>
      </c>
      <c r="C115">
        <v>0.31280147773313899</v>
      </c>
      <c r="D115">
        <v>0.103249261644102</v>
      </c>
      <c r="E115">
        <f t="shared" si="3"/>
        <v>0.33007920036805988</v>
      </c>
      <c r="F115">
        <f t="shared" si="2"/>
        <v>5.5581782271551363</v>
      </c>
    </row>
    <row r="116" spans="1:6">
      <c r="A116" t="s">
        <v>2</v>
      </c>
      <c r="B116">
        <v>0.5</v>
      </c>
      <c r="C116">
        <v>0.66133187711902697</v>
      </c>
      <c r="D116">
        <v>0.29573693294234199</v>
      </c>
      <c r="E116">
        <f t="shared" si="3"/>
        <v>0.44718384698264751</v>
      </c>
      <c r="F116">
        <f t="shared" si="2"/>
        <v>2.434725707626971</v>
      </c>
    </row>
    <row r="117" spans="1:6">
      <c r="A117" t="s">
        <v>2</v>
      </c>
      <c r="B117">
        <v>0.25</v>
      </c>
      <c r="C117">
        <v>0.88728485391765</v>
      </c>
      <c r="D117">
        <v>0.27207049875809902</v>
      </c>
      <c r="E117">
        <f t="shared" si="3"/>
        <v>0.30663264176867178</v>
      </c>
      <c r="F117">
        <f t="shared" si="2"/>
        <v>2.5331307680960946</v>
      </c>
    </row>
    <row r="118" spans="1:6">
      <c r="A118" t="s">
        <v>2</v>
      </c>
      <c r="B118">
        <v>0.95</v>
      </c>
      <c r="C118">
        <v>4.5724073322652901E-2</v>
      </c>
      <c r="D118">
        <v>8.2170544757871299E-3</v>
      </c>
      <c r="E118">
        <f t="shared" si="3"/>
        <v>0.1797095901277935</v>
      </c>
      <c r="F118">
        <f t="shared" si="2"/>
        <v>6.2696698156438178</v>
      </c>
    </row>
    <row r="119" spans="1:6">
      <c r="A119" t="s">
        <v>2</v>
      </c>
      <c r="B119">
        <v>0.8</v>
      </c>
      <c r="C119">
        <v>0.16847116177955901</v>
      </c>
      <c r="D119">
        <v>3.6957322690421797E-2</v>
      </c>
      <c r="E119">
        <f t="shared" si="3"/>
        <v>0.21936883618562375</v>
      </c>
      <c r="F119">
        <f t="shared" si="2"/>
        <v>5.8626526399774139</v>
      </c>
    </row>
    <row r="120" spans="1:6">
      <c r="A120" t="s">
        <v>2</v>
      </c>
      <c r="B120">
        <v>0.2</v>
      </c>
      <c r="C120">
        <v>0.81588337075372297</v>
      </c>
      <c r="D120">
        <v>0.48776268754528601</v>
      </c>
      <c r="E120">
        <f t="shared" si="3"/>
        <v>0.59783383879326391</v>
      </c>
      <c r="F120">
        <f t="shared" si="2"/>
        <v>5.3186199518751094</v>
      </c>
    </row>
    <row r="121" spans="1:6">
      <c r="A121" t="s">
        <v>0</v>
      </c>
      <c r="B121">
        <v>0.4</v>
      </c>
      <c r="C121">
        <v>0.456124915235819</v>
      </c>
      <c r="D121">
        <v>0.30178978255735101</v>
      </c>
      <c r="E121">
        <f t="shared" si="3"/>
        <v>0.66163845139072064</v>
      </c>
      <c r="F121">
        <f t="shared" si="2"/>
        <v>4.7163788610833741</v>
      </c>
    </row>
    <row r="122" spans="1:6">
      <c r="A122" t="s">
        <v>0</v>
      </c>
      <c r="B122">
        <v>0.8</v>
      </c>
      <c r="C122">
        <v>0.97598169045597605</v>
      </c>
      <c r="D122">
        <v>0.81721397637391202</v>
      </c>
      <c r="E122">
        <f t="shared" si="3"/>
        <v>0.83732511005622634</v>
      </c>
      <c r="F122">
        <f t="shared" si="2"/>
        <v>1.9476702728645923</v>
      </c>
    </row>
    <row r="123" spans="1:6">
      <c r="A123" t="s">
        <v>0</v>
      </c>
      <c r="B123">
        <v>0.6</v>
      </c>
      <c r="C123">
        <v>0.56503829088318103</v>
      </c>
      <c r="D123">
        <v>0.38315154211649199</v>
      </c>
      <c r="E123">
        <f t="shared" si="3"/>
        <v>0.67809836660380729</v>
      </c>
      <c r="F123">
        <f t="shared" si="2"/>
        <v>2.9882005253056838</v>
      </c>
    </row>
    <row r="124" spans="1:6">
      <c r="A124" t="s">
        <v>0</v>
      </c>
      <c r="B124">
        <v>0.05</v>
      </c>
      <c r="C124">
        <v>0.87250808415807601</v>
      </c>
      <c r="D124">
        <v>8.7499804540596998E-2</v>
      </c>
      <c r="E124">
        <f t="shared" si="3"/>
        <v>0.10028537973379315</v>
      </c>
      <c r="F124">
        <f t="shared" si="2"/>
        <v>2.3655632020417294</v>
      </c>
    </row>
    <row r="125" spans="1:6">
      <c r="A125" t="s">
        <v>0</v>
      </c>
      <c r="B125">
        <v>0.3</v>
      </c>
      <c r="C125">
        <v>0.96675411588086502</v>
      </c>
      <c r="D125">
        <v>0.38676845798241599</v>
      </c>
      <c r="E125">
        <f t="shared" si="3"/>
        <v>0.40006910922743694</v>
      </c>
      <c r="F125">
        <f t="shared" si="2"/>
        <v>3.3408343932879929</v>
      </c>
    </row>
    <row r="126" spans="1:6">
      <c r="A126" t="s">
        <v>0</v>
      </c>
      <c r="B126">
        <v>0.3</v>
      </c>
      <c r="C126">
        <v>0.17270464871328101</v>
      </c>
      <c r="D126">
        <v>3.03369133545798E-2</v>
      </c>
      <c r="E126">
        <f t="shared" si="3"/>
        <v>0.17565776938028008</v>
      </c>
      <c r="F126">
        <f t="shared" si="2"/>
        <v>3.6506753139489545</v>
      </c>
    </row>
    <row r="127" spans="1:6">
      <c r="A127" t="s">
        <v>0</v>
      </c>
      <c r="B127">
        <v>0.1</v>
      </c>
      <c r="C127">
        <v>0.54366050304541502</v>
      </c>
      <c r="D127">
        <v>0.102800237761457</v>
      </c>
      <c r="E127">
        <f t="shared" si="3"/>
        <v>0.18908903108760416</v>
      </c>
      <c r="F127">
        <f t="shared" si="2"/>
        <v>3.1753494405342884</v>
      </c>
    </row>
    <row r="128" spans="1:6">
      <c r="A128" t="s">
        <v>0</v>
      </c>
      <c r="B128">
        <v>0.5</v>
      </c>
      <c r="C128">
        <v>0.32601724420901101</v>
      </c>
      <c r="D128">
        <v>0.18159465117177401</v>
      </c>
      <c r="E128">
        <f t="shared" si="3"/>
        <v>0.55700934351605313</v>
      </c>
      <c r="F128">
        <f t="shared" si="2"/>
        <v>2.5424894448447102</v>
      </c>
    </row>
    <row r="129" spans="1:6">
      <c r="A129" t="s">
        <v>0</v>
      </c>
      <c r="B129">
        <v>0.99</v>
      </c>
      <c r="C129">
        <v>0.227690649027011</v>
      </c>
      <c r="D129">
        <v>0.20315515571655399</v>
      </c>
      <c r="E129">
        <f t="shared" si="3"/>
        <v>0.89224198088369289</v>
      </c>
      <c r="F129">
        <f t="shared" ref="F129:F192" si="4">LOG(ABS((B129*100)-(E129*100))+1/8, 2)</f>
        <v>3.3075453804528223</v>
      </c>
    </row>
    <row r="130" spans="1:6">
      <c r="A130" t="s">
        <v>0</v>
      </c>
      <c r="B130">
        <v>0.95</v>
      </c>
      <c r="C130">
        <v>0.95106237077689704</v>
      </c>
      <c r="D130">
        <v>0.88346484097468003</v>
      </c>
      <c r="E130">
        <f t="shared" ref="E130:E193" si="5">D130/C130</f>
        <v>0.92892418848724045</v>
      </c>
      <c r="F130">
        <f t="shared" si="4"/>
        <v>1.1587126162941197</v>
      </c>
    </row>
    <row r="131" spans="1:6">
      <c r="A131" t="s">
        <v>0</v>
      </c>
      <c r="B131">
        <v>0.05</v>
      </c>
      <c r="C131">
        <v>0.41888195608697898</v>
      </c>
      <c r="D131">
        <v>3.8944334075496898E-2</v>
      </c>
      <c r="E131">
        <f t="shared" si="5"/>
        <v>9.2972097531482778E-2</v>
      </c>
      <c r="F131">
        <f t="shared" si="4"/>
        <v>2.1447674563278301</v>
      </c>
    </row>
    <row r="132" spans="1:6">
      <c r="A132" t="s">
        <v>0</v>
      </c>
      <c r="B132">
        <v>0.4</v>
      </c>
      <c r="C132">
        <v>0.58727841506236</v>
      </c>
      <c r="D132">
        <v>0.24349389068049801</v>
      </c>
      <c r="E132">
        <f t="shared" si="5"/>
        <v>0.41461406453128824</v>
      </c>
      <c r="F132">
        <f t="shared" si="4"/>
        <v>0.66576245123588906</v>
      </c>
    </row>
    <row r="133" spans="1:6">
      <c r="A133" t="s">
        <v>0</v>
      </c>
      <c r="B133">
        <v>0.6</v>
      </c>
      <c r="C133">
        <v>0.30828812760498697</v>
      </c>
      <c r="D133">
        <v>0.19203988172498301</v>
      </c>
      <c r="E133">
        <f t="shared" si="5"/>
        <v>0.62292337761071959</v>
      </c>
      <c r="F133">
        <f t="shared" si="4"/>
        <v>1.2734190668887839</v>
      </c>
    </row>
    <row r="134" spans="1:6">
      <c r="A134" t="s">
        <v>0</v>
      </c>
      <c r="B134">
        <v>0.5</v>
      </c>
      <c r="C134">
        <v>0.34105782655820499</v>
      </c>
      <c r="D134">
        <v>0.19917583415774801</v>
      </c>
      <c r="E134">
        <f t="shared" si="5"/>
        <v>0.58399432192404654</v>
      </c>
      <c r="F134">
        <f t="shared" si="4"/>
        <v>3.0916037402384275</v>
      </c>
    </row>
    <row r="135" spans="1:6">
      <c r="A135" t="s">
        <v>0</v>
      </c>
      <c r="B135">
        <v>0.5</v>
      </c>
      <c r="C135">
        <v>0.52808231534901995</v>
      </c>
      <c r="D135">
        <v>0.293119834762406</v>
      </c>
      <c r="E135">
        <f t="shared" si="5"/>
        <v>0.55506466746321048</v>
      </c>
      <c r="F135">
        <f t="shared" si="4"/>
        <v>2.4935107290637624</v>
      </c>
    </row>
    <row r="136" spans="1:6">
      <c r="A136" t="s">
        <v>0</v>
      </c>
      <c r="B136">
        <v>0.35</v>
      </c>
      <c r="C136">
        <v>0.96966397914728697</v>
      </c>
      <c r="D136">
        <v>0.44528634590234001</v>
      </c>
      <c r="E136">
        <f t="shared" si="5"/>
        <v>0.45921716747065355</v>
      </c>
      <c r="F136">
        <f t="shared" si="4"/>
        <v>3.4655457372125102</v>
      </c>
    </row>
    <row r="137" spans="1:6">
      <c r="A137" t="s">
        <v>0</v>
      </c>
      <c r="B137">
        <v>0.9</v>
      </c>
      <c r="C137">
        <v>0.38348292759973801</v>
      </c>
      <c r="D137">
        <v>0.36766351215385201</v>
      </c>
      <c r="E137">
        <f t="shared" si="5"/>
        <v>0.95874805810808461</v>
      </c>
      <c r="F137">
        <f t="shared" si="4"/>
        <v>2.5849158073349368</v>
      </c>
    </row>
    <row r="138" spans="1:6">
      <c r="A138" t="s">
        <v>0</v>
      </c>
      <c r="B138">
        <v>0.7</v>
      </c>
      <c r="C138">
        <v>0.46513702299674903</v>
      </c>
      <c r="D138">
        <v>0.29552318011394302</v>
      </c>
      <c r="E138">
        <f t="shared" si="5"/>
        <v>0.63534650114490776</v>
      </c>
      <c r="F138">
        <f t="shared" si="4"/>
        <v>2.7203550607855762</v>
      </c>
    </row>
    <row r="139" spans="1:6">
      <c r="A139" t="s">
        <v>0</v>
      </c>
      <c r="B139">
        <v>0.95</v>
      </c>
      <c r="C139">
        <v>0.73099574325278804</v>
      </c>
      <c r="D139">
        <v>0.63899188356306202</v>
      </c>
      <c r="E139">
        <f t="shared" si="5"/>
        <v>0.87413899391489358</v>
      </c>
      <c r="F139">
        <f t="shared" si="4"/>
        <v>2.9469367912840427</v>
      </c>
    </row>
    <row r="140" spans="1:6">
      <c r="A140" t="s">
        <v>0</v>
      </c>
      <c r="B140">
        <v>0.7</v>
      </c>
      <c r="C140">
        <v>0.43568460045983098</v>
      </c>
      <c r="D140">
        <v>0.26892674477092599</v>
      </c>
      <c r="E140">
        <f t="shared" si="5"/>
        <v>0.61725097579096178</v>
      </c>
      <c r="F140">
        <f t="shared" si="4"/>
        <v>3.0703725686418948</v>
      </c>
    </row>
    <row r="141" spans="1:6">
      <c r="A141" t="s">
        <v>1</v>
      </c>
      <c r="B141">
        <v>0.5</v>
      </c>
      <c r="C141">
        <v>0.638045609964627</v>
      </c>
      <c r="D141">
        <v>0.598838313230732</v>
      </c>
      <c r="E141">
        <f t="shared" si="5"/>
        <v>0.93855094977290321</v>
      </c>
      <c r="F141">
        <f t="shared" si="4"/>
        <v>5.4587788146581833</v>
      </c>
    </row>
    <row r="142" spans="1:6">
      <c r="A142" t="s">
        <v>1</v>
      </c>
      <c r="B142">
        <v>0.25</v>
      </c>
      <c r="C142">
        <v>0.71089328602212998</v>
      </c>
      <c r="D142">
        <v>0.24157704940897701</v>
      </c>
      <c r="E142">
        <f t="shared" si="5"/>
        <v>0.33982181877218737</v>
      </c>
      <c r="F142">
        <f t="shared" si="4"/>
        <v>3.1870046960976546</v>
      </c>
    </row>
    <row r="143" spans="1:6">
      <c r="A143" t="s">
        <v>1</v>
      </c>
      <c r="B143">
        <v>0.5</v>
      </c>
      <c r="C143">
        <v>0.62469474294705196</v>
      </c>
      <c r="D143">
        <v>0.562431727416981</v>
      </c>
      <c r="E143">
        <f t="shared" si="5"/>
        <v>0.90033049544111776</v>
      </c>
      <c r="F143">
        <f t="shared" si="4"/>
        <v>5.3276172949187899</v>
      </c>
    </row>
    <row r="144" spans="1:6">
      <c r="A144" t="s">
        <v>1</v>
      </c>
      <c r="B144">
        <v>0.4</v>
      </c>
      <c r="C144">
        <v>0.64243795840356399</v>
      </c>
      <c r="D144">
        <v>0.44308406900159603</v>
      </c>
      <c r="E144">
        <f t="shared" si="5"/>
        <v>0.68969160866933288</v>
      </c>
      <c r="F144">
        <f t="shared" si="4"/>
        <v>4.8626577314020309</v>
      </c>
    </row>
    <row r="145" spans="1:6">
      <c r="A145" t="s">
        <v>1</v>
      </c>
      <c r="B145">
        <v>0.75</v>
      </c>
      <c r="C145">
        <v>0.93659693188827997</v>
      </c>
      <c r="D145">
        <v>0.85182661449567498</v>
      </c>
      <c r="E145">
        <f t="shared" si="5"/>
        <v>0.90949114340819059</v>
      </c>
      <c r="F145">
        <f t="shared" si="4"/>
        <v>4.0066673443343168</v>
      </c>
    </row>
    <row r="146" spans="1:6">
      <c r="A146" t="s">
        <v>1</v>
      </c>
      <c r="B146">
        <v>0.8</v>
      </c>
      <c r="C146">
        <v>0.95598954485362397</v>
      </c>
      <c r="D146">
        <v>0.59018759372090301</v>
      </c>
      <c r="E146">
        <f t="shared" si="5"/>
        <v>0.61735779109516242</v>
      </c>
      <c r="F146">
        <f t="shared" si="4"/>
        <v>4.2007884522203511</v>
      </c>
    </row>
    <row r="147" spans="1:6">
      <c r="A147" t="s">
        <v>1</v>
      </c>
      <c r="B147">
        <v>0.7</v>
      </c>
      <c r="C147">
        <v>0.84233139777011801</v>
      </c>
      <c r="D147">
        <v>0.62815106592266901</v>
      </c>
      <c r="E147">
        <f t="shared" si="5"/>
        <v>0.74572913651985073</v>
      </c>
      <c r="F147">
        <f t="shared" si="4"/>
        <v>2.2320201967477784</v>
      </c>
    </row>
    <row r="148" spans="1:6">
      <c r="A148" t="s">
        <v>1</v>
      </c>
      <c r="B148">
        <v>0.6</v>
      </c>
      <c r="C148">
        <v>0.74625381680921199</v>
      </c>
      <c r="D148">
        <v>0.62197870997067195</v>
      </c>
      <c r="E148">
        <f t="shared" si="5"/>
        <v>0.83346804526922458</v>
      </c>
      <c r="F148">
        <f t="shared" si="4"/>
        <v>4.5528568563038272</v>
      </c>
    </row>
    <row r="149" spans="1:6">
      <c r="A149" t="s">
        <v>1</v>
      </c>
      <c r="B149">
        <v>0.5</v>
      </c>
      <c r="C149">
        <v>0.85140660010206304</v>
      </c>
      <c r="D149">
        <v>0.73220318731245904</v>
      </c>
      <c r="E149">
        <f t="shared" si="5"/>
        <v>0.85999237875849865</v>
      </c>
      <c r="F149">
        <f t="shared" si="4"/>
        <v>5.174895245841018</v>
      </c>
    </row>
    <row r="150" spans="1:6">
      <c r="A150" t="s">
        <v>1</v>
      </c>
      <c r="B150">
        <v>0.4</v>
      </c>
      <c r="C150">
        <v>0.70709685542440603</v>
      </c>
      <c r="D150">
        <v>0.638784394941592</v>
      </c>
      <c r="E150">
        <f t="shared" si="5"/>
        <v>0.90339023578062405</v>
      </c>
      <c r="F150">
        <f t="shared" si="4"/>
        <v>5.6571833341920286</v>
      </c>
    </row>
    <row r="151" spans="1:6">
      <c r="A151" t="s">
        <v>1</v>
      </c>
      <c r="B151">
        <v>0.85</v>
      </c>
      <c r="C151">
        <v>0.83924556790731597</v>
      </c>
      <c r="D151">
        <v>0.48252658358092898</v>
      </c>
      <c r="E151">
        <f t="shared" si="5"/>
        <v>0.57495279335716187</v>
      </c>
      <c r="F151">
        <f t="shared" si="4"/>
        <v>4.7881490715043027</v>
      </c>
    </row>
    <row r="152" spans="1:6">
      <c r="A152" t="s">
        <v>1</v>
      </c>
      <c r="B152">
        <v>0.99</v>
      </c>
      <c r="C152">
        <v>0.529964899777846</v>
      </c>
      <c r="D152">
        <v>0.36673187804428498</v>
      </c>
      <c r="E152">
        <f t="shared" si="5"/>
        <v>0.69199276819656153</v>
      </c>
      <c r="F152">
        <f t="shared" si="4"/>
        <v>4.9033142064200224</v>
      </c>
    </row>
    <row r="153" spans="1:6">
      <c r="A153" t="s">
        <v>1</v>
      </c>
      <c r="B153">
        <v>0.85</v>
      </c>
      <c r="C153">
        <v>0.71945111668273598</v>
      </c>
      <c r="D153">
        <v>0.592372944800867</v>
      </c>
      <c r="E153">
        <f t="shared" si="5"/>
        <v>0.82336788569068553</v>
      </c>
      <c r="F153">
        <f t="shared" si="4"/>
        <v>1.4793399653636941</v>
      </c>
    </row>
    <row r="154" spans="1:6">
      <c r="A154" t="s">
        <v>1</v>
      </c>
      <c r="B154">
        <v>0.2</v>
      </c>
      <c r="C154">
        <v>0.94330376852363895</v>
      </c>
      <c r="D154">
        <v>0.45458270670746997</v>
      </c>
      <c r="E154">
        <f t="shared" si="5"/>
        <v>0.48190489837535111</v>
      </c>
      <c r="F154">
        <f t="shared" si="4"/>
        <v>4.8235195825115555</v>
      </c>
    </row>
    <row r="155" spans="1:6">
      <c r="A155" t="s">
        <v>1</v>
      </c>
      <c r="B155">
        <v>0.85</v>
      </c>
      <c r="C155">
        <v>0.67060694018455402</v>
      </c>
      <c r="D155">
        <v>0.56829306643994904</v>
      </c>
      <c r="E155">
        <f t="shared" si="5"/>
        <v>0.84743093515189727</v>
      </c>
      <c r="F155">
        <f t="shared" si="4"/>
        <v>-1.3887086776130011</v>
      </c>
    </row>
    <row r="156" spans="1:6">
      <c r="A156" t="s">
        <v>1</v>
      </c>
      <c r="B156">
        <v>0.7</v>
      </c>
      <c r="C156">
        <v>0.75907638633143804</v>
      </c>
      <c r="D156">
        <v>0.46316954735058502</v>
      </c>
      <c r="E156">
        <f t="shared" si="5"/>
        <v>0.61017514928774208</v>
      </c>
      <c r="F156">
        <f t="shared" si="4"/>
        <v>3.1870527251383933</v>
      </c>
    </row>
    <row r="157" spans="1:6">
      <c r="A157" t="s">
        <v>1</v>
      </c>
      <c r="B157">
        <v>0.35</v>
      </c>
      <c r="C157">
        <v>0.93953654717065704</v>
      </c>
      <c r="D157">
        <v>0.78754689996815397</v>
      </c>
      <c r="E157">
        <f t="shared" si="5"/>
        <v>0.83822912726470478</v>
      </c>
      <c r="F157">
        <f t="shared" si="4"/>
        <v>5.6131754355462791</v>
      </c>
    </row>
    <row r="158" spans="1:6">
      <c r="A158" t="s">
        <v>1</v>
      </c>
      <c r="B158">
        <v>0.2</v>
      </c>
      <c r="C158">
        <v>0.557316713261236</v>
      </c>
      <c r="D158">
        <v>0.50891309071098201</v>
      </c>
      <c r="E158">
        <f t="shared" si="5"/>
        <v>0.91314880498197915</v>
      </c>
      <c r="F158">
        <f t="shared" si="4"/>
        <v>6.1586577620654035</v>
      </c>
    </row>
    <row r="159" spans="1:6">
      <c r="A159" t="s">
        <v>1</v>
      </c>
      <c r="B159">
        <v>0.7</v>
      </c>
      <c r="C159">
        <v>0.84327920003948798</v>
      </c>
      <c r="D159">
        <v>0.65274466606674497</v>
      </c>
      <c r="E159">
        <f t="shared" si="5"/>
        <v>0.77405521923958176</v>
      </c>
      <c r="F159">
        <f t="shared" si="4"/>
        <v>2.9127498583914906</v>
      </c>
    </row>
    <row r="160" spans="1:6">
      <c r="A160" t="s">
        <v>1</v>
      </c>
      <c r="B160">
        <v>0.5</v>
      </c>
      <c r="C160">
        <v>0.71887999284890203</v>
      </c>
      <c r="D160">
        <v>0.69874773438697602</v>
      </c>
      <c r="E160">
        <f t="shared" si="5"/>
        <v>0.97199496625001003</v>
      </c>
      <c r="F160">
        <f t="shared" si="4"/>
        <v>5.5645152554285566</v>
      </c>
    </row>
    <row r="161" spans="1:6">
      <c r="A161" t="s">
        <v>2</v>
      </c>
      <c r="B161">
        <v>0.6</v>
      </c>
      <c r="C161">
        <v>0.60153774692649198</v>
      </c>
      <c r="D161">
        <v>0.27906484050907299</v>
      </c>
      <c r="E161">
        <f t="shared" si="5"/>
        <v>0.4639190839393405</v>
      </c>
      <c r="F161">
        <f t="shared" si="4"/>
        <v>3.7795845377543769</v>
      </c>
    </row>
    <row r="162" spans="1:6">
      <c r="A162" t="s">
        <v>2</v>
      </c>
      <c r="B162">
        <v>0.05</v>
      </c>
      <c r="C162">
        <v>0.98276524054588998</v>
      </c>
      <c r="D162">
        <v>8.9752083798642301E-2</v>
      </c>
      <c r="E162">
        <f t="shared" si="5"/>
        <v>9.1326066588179614E-2</v>
      </c>
      <c r="F162">
        <f t="shared" si="4"/>
        <v>2.0900426718228595</v>
      </c>
    </row>
    <row r="163" spans="1:6">
      <c r="A163" t="s">
        <v>2</v>
      </c>
      <c r="B163">
        <v>0.5</v>
      </c>
      <c r="C163">
        <v>0.57652587926402099</v>
      </c>
      <c r="D163">
        <v>0.15082000795843001</v>
      </c>
      <c r="E163">
        <f t="shared" si="5"/>
        <v>0.26160145343512281</v>
      </c>
      <c r="F163">
        <f t="shared" si="4"/>
        <v>4.5828482851258885</v>
      </c>
    </row>
    <row r="164" spans="1:6">
      <c r="A164" t="s">
        <v>2</v>
      </c>
      <c r="B164">
        <v>0.95</v>
      </c>
      <c r="C164">
        <v>0.43805641832766901</v>
      </c>
      <c r="D164">
        <v>0.41771024755699598</v>
      </c>
      <c r="E164">
        <f t="shared" si="5"/>
        <v>0.9535535380388972</v>
      </c>
      <c r="F164">
        <f t="shared" si="4"/>
        <v>-1.0578306826112309</v>
      </c>
    </row>
    <row r="165" spans="1:6">
      <c r="A165" t="s">
        <v>2</v>
      </c>
      <c r="B165">
        <v>0.13</v>
      </c>
      <c r="C165">
        <v>0.89222074846538302</v>
      </c>
      <c r="D165">
        <v>0.30684356395312501</v>
      </c>
      <c r="E165">
        <f t="shared" si="5"/>
        <v>0.34390991745136507</v>
      </c>
      <c r="F165">
        <f t="shared" si="4"/>
        <v>4.4273374354206156</v>
      </c>
    </row>
    <row r="166" spans="1:6">
      <c r="A166" t="s">
        <v>2</v>
      </c>
      <c r="B166">
        <v>0.95</v>
      </c>
      <c r="C166">
        <v>0.16976756246185801</v>
      </c>
      <c r="D166">
        <v>0.12684147913565599</v>
      </c>
      <c r="E166">
        <f t="shared" si="5"/>
        <v>0.74714790797655295</v>
      </c>
      <c r="F166">
        <f t="shared" si="4"/>
        <v>4.3512190647954005</v>
      </c>
    </row>
    <row r="167" spans="1:6">
      <c r="A167" t="s">
        <v>2</v>
      </c>
      <c r="B167">
        <v>0.25</v>
      </c>
      <c r="C167">
        <v>0.68095331493452704</v>
      </c>
      <c r="D167">
        <v>0.117193794541885</v>
      </c>
      <c r="E167">
        <f t="shared" si="5"/>
        <v>0.17210253914859502</v>
      </c>
      <c r="F167">
        <f t="shared" si="4"/>
        <v>2.9845430676606783</v>
      </c>
    </row>
    <row r="168" spans="1:6">
      <c r="A168" t="s">
        <v>2</v>
      </c>
      <c r="B168">
        <v>0.9</v>
      </c>
      <c r="C168">
        <v>0.43798458597290402</v>
      </c>
      <c r="D168">
        <v>0.40785518676856802</v>
      </c>
      <c r="E168">
        <f t="shared" si="5"/>
        <v>0.93120899645952393</v>
      </c>
      <c r="F168">
        <f t="shared" si="4"/>
        <v>1.6986183965202364</v>
      </c>
    </row>
    <row r="169" spans="1:6">
      <c r="A169" t="s">
        <v>2</v>
      </c>
      <c r="B169">
        <v>0.5</v>
      </c>
      <c r="C169">
        <v>0.94549785463725899</v>
      </c>
      <c r="D169">
        <v>0.88439895381018596</v>
      </c>
      <c r="E169">
        <f t="shared" si="5"/>
        <v>0.9353791227262872</v>
      </c>
      <c r="F169">
        <f t="shared" si="4"/>
        <v>5.4483364547432638</v>
      </c>
    </row>
    <row r="170" spans="1:6">
      <c r="A170" t="s">
        <v>2</v>
      </c>
      <c r="B170">
        <v>0.14000000000000001</v>
      </c>
      <c r="C170">
        <v>0.85985192475768502</v>
      </c>
      <c r="D170">
        <v>0.12579669083987799</v>
      </c>
      <c r="E170">
        <f t="shared" si="5"/>
        <v>0.14630041198701599</v>
      </c>
      <c r="F170">
        <f t="shared" si="4"/>
        <v>-0.40537272787896106</v>
      </c>
    </row>
    <row r="171" spans="1:6">
      <c r="A171" t="s">
        <v>2</v>
      </c>
      <c r="B171">
        <v>0.95</v>
      </c>
      <c r="C171">
        <v>0.28003687459944898</v>
      </c>
      <c r="D171">
        <v>0.21275109908982201</v>
      </c>
      <c r="E171">
        <f t="shared" si="5"/>
        <v>0.7597253018700868</v>
      </c>
      <c r="F171">
        <f t="shared" si="4"/>
        <v>4.2594585422437907</v>
      </c>
    </row>
    <row r="172" spans="1:6">
      <c r="A172" t="s">
        <v>2</v>
      </c>
      <c r="B172">
        <v>0.3</v>
      </c>
      <c r="C172">
        <v>0.77412016514887705</v>
      </c>
      <c r="D172">
        <v>0.33570453595203698</v>
      </c>
      <c r="E172">
        <f t="shared" si="5"/>
        <v>0.43365946408006956</v>
      </c>
      <c r="F172">
        <f t="shared" si="4"/>
        <v>3.7539196537180661</v>
      </c>
    </row>
    <row r="173" spans="1:6">
      <c r="A173" t="s">
        <v>2</v>
      </c>
      <c r="B173">
        <v>0.6</v>
      </c>
      <c r="C173">
        <v>0.61914004584125404</v>
      </c>
      <c r="D173">
        <v>0.39554777814644898</v>
      </c>
      <c r="E173">
        <f t="shared" si="5"/>
        <v>0.63886640963273511</v>
      </c>
      <c r="F173">
        <f t="shared" si="4"/>
        <v>2.0041924923699832</v>
      </c>
    </row>
    <row r="174" spans="1:6">
      <c r="A174" t="s">
        <v>2</v>
      </c>
      <c r="B174">
        <v>0.95</v>
      </c>
      <c r="C174">
        <v>0.69807664388899304</v>
      </c>
      <c r="D174">
        <v>0.67926839377898296</v>
      </c>
      <c r="E174">
        <f t="shared" si="5"/>
        <v>0.9730570414084776</v>
      </c>
      <c r="F174">
        <f t="shared" si="4"/>
        <v>1.2813743028659075</v>
      </c>
    </row>
    <row r="175" spans="1:6">
      <c r="A175" t="s">
        <v>2</v>
      </c>
      <c r="B175">
        <v>0.6</v>
      </c>
      <c r="C175">
        <v>0.717320953952163</v>
      </c>
      <c r="D175">
        <v>0.541116191802122</v>
      </c>
      <c r="E175">
        <f t="shared" si="5"/>
        <v>0.75435715187292329</v>
      </c>
      <c r="F175">
        <f t="shared" si="4"/>
        <v>3.9598364645590469</v>
      </c>
    </row>
    <row r="176" spans="1:6">
      <c r="A176" t="s">
        <v>2</v>
      </c>
      <c r="B176">
        <v>0.5</v>
      </c>
      <c r="C176">
        <v>0.53619179625855695</v>
      </c>
      <c r="D176">
        <v>2.82196830473351E-2</v>
      </c>
      <c r="E176">
        <f t="shared" si="5"/>
        <v>5.2629829930719962E-2</v>
      </c>
      <c r="F176">
        <f t="shared" si="4"/>
        <v>5.487422580681053</v>
      </c>
    </row>
    <row r="177" spans="1:6">
      <c r="A177" t="s">
        <v>2</v>
      </c>
      <c r="B177">
        <v>0.2</v>
      </c>
      <c r="C177">
        <v>0.94720554944130997</v>
      </c>
      <c r="D177">
        <v>0.64007076436865595</v>
      </c>
      <c r="E177">
        <f t="shared" si="5"/>
        <v>0.67574642562661158</v>
      </c>
      <c r="F177">
        <f t="shared" si="4"/>
        <v>5.5759065503213305</v>
      </c>
    </row>
    <row r="178" spans="1:6">
      <c r="A178" t="s">
        <v>2</v>
      </c>
      <c r="B178">
        <v>0.6</v>
      </c>
      <c r="C178">
        <v>0.50203024371623195</v>
      </c>
      <c r="D178">
        <v>0.20810599064822899</v>
      </c>
      <c r="E178">
        <f t="shared" si="5"/>
        <v>0.41452879234474771</v>
      </c>
      <c r="F178">
        <f t="shared" si="4"/>
        <v>4.2228138919825433</v>
      </c>
    </row>
    <row r="179" spans="1:6">
      <c r="A179" t="s">
        <v>2</v>
      </c>
      <c r="B179">
        <v>0.8</v>
      </c>
      <c r="C179">
        <v>0.421794182208174</v>
      </c>
      <c r="D179">
        <v>0.29489399229611601</v>
      </c>
      <c r="E179">
        <f t="shared" si="5"/>
        <v>0.69914191502663459</v>
      </c>
      <c r="F179">
        <f t="shared" si="4"/>
        <v>3.3520251989990708</v>
      </c>
    </row>
    <row r="180" spans="1:6">
      <c r="A180" t="s">
        <v>2</v>
      </c>
      <c r="B180">
        <v>0.9</v>
      </c>
      <c r="C180">
        <v>0.72754308310074201</v>
      </c>
      <c r="D180">
        <v>0.68969580555725396</v>
      </c>
      <c r="E180">
        <f t="shared" si="5"/>
        <v>0.94797933150269897</v>
      </c>
      <c r="F180">
        <f t="shared" si="4"/>
        <v>2.2995181489920555</v>
      </c>
    </row>
    <row r="181" spans="1:6">
      <c r="A181" t="s">
        <v>0</v>
      </c>
      <c r="B181">
        <v>0.85</v>
      </c>
      <c r="C181">
        <v>0.79330014560203099</v>
      </c>
      <c r="D181">
        <v>0.60655596667215195</v>
      </c>
      <c r="E181">
        <f t="shared" si="5"/>
        <v>0.7645983301967505</v>
      </c>
      <c r="F181">
        <f t="shared" si="4"/>
        <v>3.1152275508125196</v>
      </c>
    </row>
    <row r="182" spans="1:6">
      <c r="A182" t="s">
        <v>0</v>
      </c>
      <c r="B182">
        <v>0.75</v>
      </c>
      <c r="C182">
        <v>0.98678812602154198</v>
      </c>
      <c r="D182">
        <v>0.86948487613041803</v>
      </c>
      <c r="E182">
        <f t="shared" si="5"/>
        <v>0.88112620450343448</v>
      </c>
      <c r="F182">
        <f t="shared" si="4"/>
        <v>3.7265719063814662</v>
      </c>
    </row>
    <row r="183" spans="1:6">
      <c r="A183" t="s">
        <v>0</v>
      </c>
      <c r="B183">
        <v>0.95</v>
      </c>
      <c r="C183">
        <v>0.57356523534597403</v>
      </c>
      <c r="D183">
        <v>0.56448086380233997</v>
      </c>
      <c r="E183">
        <f t="shared" si="5"/>
        <v>0.9841615722435576</v>
      </c>
      <c r="F183">
        <f t="shared" si="4"/>
        <v>1.8242208995782572</v>
      </c>
    </row>
    <row r="184" spans="1:6">
      <c r="A184" t="s">
        <v>0</v>
      </c>
      <c r="B184">
        <v>0.15</v>
      </c>
      <c r="C184">
        <v>0.68150532393445196</v>
      </c>
      <c r="D184">
        <v>0.11951472606833</v>
      </c>
      <c r="E184">
        <f t="shared" si="5"/>
        <v>0.17536873428713681</v>
      </c>
      <c r="F184">
        <f t="shared" si="4"/>
        <v>1.4124419731625013</v>
      </c>
    </row>
    <row r="185" spans="1:6">
      <c r="A185" t="s">
        <v>0</v>
      </c>
      <c r="B185">
        <v>7.0000000000000007E-2</v>
      </c>
      <c r="C185">
        <v>0.76875781960405498</v>
      </c>
      <c r="D185">
        <v>6.3083325547230201E-2</v>
      </c>
      <c r="E185">
        <f t="shared" si="5"/>
        <v>8.2058775778984544E-2</v>
      </c>
      <c r="F185">
        <f t="shared" si="4"/>
        <v>0.41237786961063966</v>
      </c>
    </row>
    <row r="186" spans="1:6">
      <c r="A186" t="s">
        <v>0</v>
      </c>
      <c r="B186">
        <v>0.7</v>
      </c>
      <c r="C186">
        <v>0.677170693867579</v>
      </c>
      <c r="D186">
        <v>1.4135370167116499E-3</v>
      </c>
      <c r="E186">
        <f t="shared" si="5"/>
        <v>2.0874161116429938E-3</v>
      </c>
      <c r="F186">
        <f t="shared" si="4"/>
        <v>6.1275560750876039</v>
      </c>
    </row>
    <row r="187" spans="1:6">
      <c r="A187" t="s">
        <v>0</v>
      </c>
      <c r="B187">
        <v>0.05</v>
      </c>
      <c r="C187">
        <v>0.52311211442529804</v>
      </c>
      <c r="D187">
        <v>2.9915581428131301E-2</v>
      </c>
      <c r="E187">
        <f t="shared" si="5"/>
        <v>5.7187705279961233E-2</v>
      </c>
      <c r="F187">
        <f t="shared" si="4"/>
        <v>-0.24507739824785477</v>
      </c>
    </row>
    <row r="188" spans="1:6">
      <c r="A188" t="s">
        <v>0</v>
      </c>
      <c r="B188">
        <v>0.8</v>
      </c>
      <c r="C188">
        <v>0.98629255894493995</v>
      </c>
      <c r="D188">
        <v>0.82432025575284695</v>
      </c>
      <c r="E188">
        <f t="shared" si="5"/>
        <v>0.83577661443034856</v>
      </c>
      <c r="F188">
        <f t="shared" si="4"/>
        <v>1.8885626411151963</v>
      </c>
    </row>
    <row r="189" spans="1:6">
      <c r="A189" t="s">
        <v>0</v>
      </c>
      <c r="B189">
        <v>0.5</v>
      </c>
      <c r="C189">
        <v>0.86910861399734196</v>
      </c>
      <c r="D189">
        <v>0.44243108447067397</v>
      </c>
      <c r="E189">
        <f t="shared" si="5"/>
        <v>0.5090630530467013</v>
      </c>
      <c r="F189">
        <f t="shared" si="4"/>
        <v>4.4471487245916867E-2</v>
      </c>
    </row>
    <row r="190" spans="1:6">
      <c r="A190" t="s">
        <v>0</v>
      </c>
      <c r="B190">
        <v>0.8</v>
      </c>
      <c r="C190">
        <v>0.37493815600208302</v>
      </c>
      <c r="D190">
        <v>0.28406104810837601</v>
      </c>
      <c r="E190">
        <f t="shared" si="5"/>
        <v>0.75762107313185234</v>
      </c>
      <c r="F190">
        <f t="shared" si="4"/>
        <v>2.1252849884739375</v>
      </c>
    </row>
    <row r="191" spans="1:6">
      <c r="A191" t="s">
        <v>0</v>
      </c>
      <c r="B191">
        <v>0.25</v>
      </c>
      <c r="C191">
        <v>0.63023845943705303</v>
      </c>
      <c r="D191">
        <v>0.120046428314782</v>
      </c>
      <c r="E191">
        <f t="shared" si="5"/>
        <v>0.19047778902926821</v>
      </c>
      <c r="F191">
        <f t="shared" si="4"/>
        <v>2.6034117799278285</v>
      </c>
    </row>
    <row r="192" spans="1:6">
      <c r="A192" t="s">
        <v>0</v>
      </c>
      <c r="B192">
        <v>0.75</v>
      </c>
      <c r="C192">
        <v>0.864185374848218</v>
      </c>
      <c r="D192">
        <v>0.70055594977375801</v>
      </c>
      <c r="E192">
        <f t="shared" si="5"/>
        <v>0.81065471617915408</v>
      </c>
      <c r="F192">
        <f t="shared" si="4"/>
        <v>2.6300493246106385</v>
      </c>
    </row>
    <row r="193" spans="1:6">
      <c r="A193" t="s">
        <v>0</v>
      </c>
      <c r="B193">
        <v>0.5</v>
      </c>
      <c r="C193">
        <v>0.76182146492384595</v>
      </c>
      <c r="D193">
        <v>0.38643598304771598</v>
      </c>
      <c r="E193">
        <f t="shared" si="5"/>
        <v>0.50725268431015569</v>
      </c>
      <c r="F193">
        <f t="shared" ref="F193:F256" si="6">LOG(ABS((B193*100)-(E193*100))+1/8, 2)</f>
        <v>-0.23400972074452323</v>
      </c>
    </row>
    <row r="194" spans="1:6">
      <c r="A194" t="s">
        <v>0</v>
      </c>
      <c r="B194">
        <v>0.85</v>
      </c>
      <c r="C194">
        <v>0.63988934110118501</v>
      </c>
      <c r="D194">
        <v>0.570284620141148</v>
      </c>
      <c r="E194">
        <f t="shared" ref="E194:E257" si="7">D194/C194</f>
        <v>0.89122381560496955</v>
      </c>
      <c r="F194">
        <f t="shared" si="6"/>
        <v>2.0865737179884092</v>
      </c>
    </row>
    <row r="195" spans="1:6">
      <c r="A195" t="s">
        <v>0</v>
      </c>
      <c r="B195">
        <v>0.6</v>
      </c>
      <c r="C195">
        <v>0.25270765814311602</v>
      </c>
      <c r="D195">
        <v>0.15955994985528901</v>
      </c>
      <c r="E195">
        <f t="shared" si="7"/>
        <v>0.63140132367862545</v>
      </c>
      <c r="F195">
        <f t="shared" si="6"/>
        <v>1.7071414795474906</v>
      </c>
    </row>
    <row r="196" spans="1:6">
      <c r="A196" t="s">
        <v>0</v>
      </c>
      <c r="B196">
        <v>0.85</v>
      </c>
      <c r="C196">
        <v>0.95977940698521202</v>
      </c>
      <c r="D196">
        <v>0.87274833539517604</v>
      </c>
      <c r="E196">
        <f t="shared" si="7"/>
        <v>0.90932179732485452</v>
      </c>
      <c r="F196">
        <f t="shared" si="6"/>
        <v>2.5986462205895462</v>
      </c>
    </row>
    <row r="197" spans="1:6">
      <c r="A197" t="s">
        <v>0</v>
      </c>
      <c r="B197">
        <v>0.7</v>
      </c>
      <c r="C197">
        <v>0.66610213200064605</v>
      </c>
      <c r="D197">
        <v>8.7765262786915793E-2</v>
      </c>
      <c r="E197">
        <f t="shared" si="7"/>
        <v>0.13175946836157351</v>
      </c>
      <c r="F197">
        <f t="shared" si="6"/>
        <v>5.8315999507420093</v>
      </c>
    </row>
    <row r="198" spans="1:6">
      <c r="A198" t="s">
        <v>0</v>
      </c>
      <c r="B198">
        <v>0.15</v>
      </c>
      <c r="C198">
        <v>0.33203739800015603</v>
      </c>
      <c r="D198">
        <v>7.4980223947633803E-2</v>
      </c>
      <c r="E198">
        <f t="shared" si="7"/>
        <v>0.22581861079274743</v>
      </c>
      <c r="F198">
        <f t="shared" si="6"/>
        <v>2.9461433857636043</v>
      </c>
    </row>
    <row r="199" spans="1:6">
      <c r="A199" t="s">
        <v>0</v>
      </c>
      <c r="B199">
        <v>0.9</v>
      </c>
      <c r="C199">
        <v>0.58981437275394699</v>
      </c>
      <c r="D199">
        <v>0.50722484399056</v>
      </c>
      <c r="E199">
        <f t="shared" si="7"/>
        <v>0.85997369243858546</v>
      </c>
      <c r="F199">
        <f t="shared" si="6"/>
        <v>2.0453139179244575</v>
      </c>
    </row>
    <row r="200" spans="1:6">
      <c r="A200" t="s">
        <v>0</v>
      </c>
      <c r="B200">
        <v>0.9</v>
      </c>
      <c r="C200">
        <v>0.23577913592029401</v>
      </c>
      <c r="D200">
        <v>0.170971064352471</v>
      </c>
      <c r="E200">
        <f t="shared" si="7"/>
        <v>0.72513228825415832</v>
      </c>
      <c r="F200">
        <f t="shared" si="6"/>
        <v>4.1384680998143661</v>
      </c>
    </row>
    <row r="201" spans="1:6">
      <c r="A201" t="s">
        <v>1</v>
      </c>
      <c r="B201">
        <v>0.5</v>
      </c>
      <c r="C201">
        <v>0.90001692789710297</v>
      </c>
      <c r="D201">
        <v>0.50152159591288104</v>
      </c>
      <c r="E201">
        <f t="shared" si="7"/>
        <v>0.55723573675963012</v>
      </c>
      <c r="F201">
        <f t="shared" si="6"/>
        <v>2.5480848295657879</v>
      </c>
    </row>
    <row r="202" spans="1:6">
      <c r="A202" t="s">
        <v>1</v>
      </c>
      <c r="B202">
        <v>0.25</v>
      </c>
      <c r="C202">
        <v>0.65799797968864904</v>
      </c>
      <c r="D202">
        <v>0.16352412627509999</v>
      </c>
      <c r="E202">
        <f t="shared" si="7"/>
        <v>0.2485176722768605</v>
      </c>
      <c r="F202">
        <f t="shared" si="6"/>
        <v>-1.8717975599444814</v>
      </c>
    </row>
    <row r="203" spans="1:6">
      <c r="A203" t="s">
        <v>1</v>
      </c>
      <c r="B203">
        <v>0.25</v>
      </c>
      <c r="C203">
        <v>0.73442934173610497</v>
      </c>
      <c r="D203">
        <v>0.27106978085651401</v>
      </c>
      <c r="E203">
        <f t="shared" si="7"/>
        <v>0.36908898576374521</v>
      </c>
      <c r="F203">
        <f t="shared" si="6"/>
        <v>3.5890321975540287</v>
      </c>
    </row>
    <row r="204" spans="1:6">
      <c r="A204" t="s">
        <v>1</v>
      </c>
      <c r="B204">
        <v>0.98</v>
      </c>
      <c r="C204">
        <v>0.86004767939496396</v>
      </c>
      <c r="D204">
        <v>0.80936972397259699</v>
      </c>
      <c r="E204">
        <f t="shared" si="7"/>
        <v>0.94107541170505982</v>
      </c>
      <c r="F204">
        <f t="shared" si="6"/>
        <v>2.0062832393853336</v>
      </c>
    </row>
    <row r="205" spans="1:6">
      <c r="A205" t="s">
        <v>1</v>
      </c>
      <c r="B205">
        <v>0.95</v>
      </c>
      <c r="C205">
        <v>0.94793951627761996</v>
      </c>
      <c r="D205">
        <v>0.91896152020391098</v>
      </c>
      <c r="E205">
        <f t="shared" si="7"/>
        <v>0.96943054321914957</v>
      </c>
      <c r="F205">
        <f t="shared" si="6"/>
        <v>1.0482740816528635</v>
      </c>
    </row>
    <row r="206" spans="1:6">
      <c r="A206" t="s">
        <v>1</v>
      </c>
      <c r="B206">
        <v>0.8</v>
      </c>
      <c r="C206">
        <v>0.74875685391019098</v>
      </c>
      <c r="D206">
        <v>0.68101428211646997</v>
      </c>
      <c r="E206">
        <f t="shared" si="7"/>
        <v>0.90952660875162239</v>
      </c>
      <c r="F206">
        <f t="shared" si="6"/>
        <v>3.4695813733802314</v>
      </c>
    </row>
    <row r="207" spans="1:6">
      <c r="A207" t="s">
        <v>1</v>
      </c>
      <c r="B207">
        <v>0.9</v>
      </c>
      <c r="C207">
        <v>0.31018972015977597</v>
      </c>
      <c r="D207">
        <v>0.30874157179490203</v>
      </c>
      <c r="E207">
        <f t="shared" si="7"/>
        <v>0.99533141084066867</v>
      </c>
      <c r="F207">
        <f t="shared" si="6"/>
        <v>3.2717455382462246</v>
      </c>
    </row>
    <row r="208" spans="1:6">
      <c r="A208" t="s">
        <v>1</v>
      </c>
      <c r="B208">
        <v>0.75</v>
      </c>
      <c r="C208">
        <v>0.634901054714061</v>
      </c>
      <c r="D208">
        <v>0.52972035967182096</v>
      </c>
      <c r="E208">
        <f t="shared" si="7"/>
        <v>0.83433529640361037</v>
      </c>
      <c r="F208">
        <f t="shared" si="6"/>
        <v>3.0973629621909602</v>
      </c>
    </row>
    <row r="209" spans="1:6">
      <c r="A209" t="s">
        <v>1</v>
      </c>
      <c r="B209">
        <v>0.33</v>
      </c>
      <c r="C209">
        <v>0.89408313094167102</v>
      </c>
      <c r="D209">
        <v>0.348247003541517</v>
      </c>
      <c r="E209">
        <f t="shared" si="7"/>
        <v>0.38950181643035187</v>
      </c>
      <c r="F209">
        <f t="shared" si="6"/>
        <v>2.6029275447823546</v>
      </c>
    </row>
    <row r="210" spans="1:6">
      <c r="A210" t="s">
        <v>1</v>
      </c>
      <c r="B210">
        <v>0.66</v>
      </c>
      <c r="C210">
        <v>0.97547031060662603</v>
      </c>
      <c r="D210">
        <v>0.72820245260828598</v>
      </c>
      <c r="E210">
        <f t="shared" si="7"/>
        <v>0.74651421441564025</v>
      </c>
      <c r="F210">
        <f t="shared" si="6"/>
        <v>3.1336328052597846</v>
      </c>
    </row>
    <row r="211" spans="1:6">
      <c r="A211" t="s">
        <v>1</v>
      </c>
      <c r="B211">
        <v>0.3</v>
      </c>
      <c r="C211">
        <v>0.78868705145958995</v>
      </c>
      <c r="D211">
        <v>0.29407805444262503</v>
      </c>
      <c r="E211">
        <f t="shared" si="7"/>
        <v>0.37287039757833879</v>
      </c>
      <c r="F211">
        <f t="shared" si="6"/>
        <v>2.8898706199345177</v>
      </c>
    </row>
    <row r="212" spans="1:6">
      <c r="A212" t="s">
        <v>1</v>
      </c>
      <c r="B212">
        <v>0.6</v>
      </c>
      <c r="C212">
        <v>0.72508082491010994</v>
      </c>
      <c r="D212">
        <v>0.45398281014658798</v>
      </c>
      <c r="E212">
        <f t="shared" si="7"/>
        <v>0.62611338563927599</v>
      </c>
      <c r="F212">
        <f t="shared" si="6"/>
        <v>1.452246744215328</v>
      </c>
    </row>
    <row r="213" spans="1:6">
      <c r="A213" t="s">
        <v>1</v>
      </c>
      <c r="B213">
        <v>0.8</v>
      </c>
      <c r="C213">
        <v>0.83141680255625505</v>
      </c>
      <c r="D213">
        <v>0.76197977889580903</v>
      </c>
      <c r="E213">
        <f t="shared" si="7"/>
        <v>0.91648349727001366</v>
      </c>
      <c r="F213">
        <f t="shared" si="6"/>
        <v>3.5574529460184205</v>
      </c>
    </row>
    <row r="214" spans="1:6">
      <c r="A214" t="s">
        <v>1</v>
      </c>
      <c r="B214">
        <v>0.9</v>
      </c>
      <c r="C214">
        <v>0.73748506240522205</v>
      </c>
      <c r="D214">
        <v>0.70054142594703706</v>
      </c>
      <c r="E214">
        <f t="shared" si="7"/>
        <v>0.94990591899217913</v>
      </c>
      <c r="F214">
        <f t="shared" si="6"/>
        <v>2.3549011765615191</v>
      </c>
    </row>
    <row r="215" spans="1:6">
      <c r="A215" t="s">
        <v>1</v>
      </c>
      <c r="B215">
        <v>0.9</v>
      </c>
      <c r="C215">
        <v>0.64666123011740095</v>
      </c>
      <c r="D215">
        <v>0.63923396540323996</v>
      </c>
      <c r="E215">
        <f t="shared" si="7"/>
        <v>0.98851444254233001</v>
      </c>
      <c r="F215">
        <f t="shared" si="6"/>
        <v>3.1661440782994887</v>
      </c>
    </row>
    <row r="216" spans="1:6">
      <c r="A216" t="s">
        <v>1</v>
      </c>
      <c r="B216">
        <v>0.95</v>
      </c>
      <c r="C216">
        <v>0.74100503517191496</v>
      </c>
      <c r="D216">
        <v>0.64391476413117499</v>
      </c>
      <c r="E216">
        <f t="shared" si="7"/>
        <v>0.86897488352664864</v>
      </c>
      <c r="F216">
        <f t="shared" si="6"/>
        <v>3.0404561637125225</v>
      </c>
    </row>
    <row r="217" spans="1:6">
      <c r="A217" t="s">
        <v>1</v>
      </c>
      <c r="B217">
        <v>0.6</v>
      </c>
      <c r="C217">
        <v>0.73707514741176305</v>
      </c>
      <c r="D217">
        <v>0.466033227851118</v>
      </c>
      <c r="E217">
        <f t="shared" si="7"/>
        <v>0.63227369622702945</v>
      </c>
      <c r="F217">
        <f t="shared" si="6"/>
        <v>1.7451812252431089</v>
      </c>
    </row>
    <row r="218" spans="1:6">
      <c r="A218" t="s">
        <v>1</v>
      </c>
      <c r="B218">
        <v>0.7</v>
      </c>
      <c r="C218">
        <v>0.78579867151742999</v>
      </c>
      <c r="D218">
        <v>0.61150169757009898</v>
      </c>
      <c r="E218">
        <f t="shared" si="7"/>
        <v>0.77819130998178976</v>
      </c>
      <c r="F218">
        <f t="shared" si="6"/>
        <v>2.989889413005379</v>
      </c>
    </row>
    <row r="219" spans="1:6">
      <c r="A219" t="s">
        <v>1</v>
      </c>
      <c r="B219">
        <v>0.4</v>
      </c>
      <c r="C219">
        <v>0.94256584481828798</v>
      </c>
      <c r="D219">
        <v>0.44236462413028899</v>
      </c>
      <c r="E219">
        <f t="shared" si="7"/>
        <v>0.46931959879744001</v>
      </c>
      <c r="F219">
        <f t="shared" si="6"/>
        <v>2.8190468079988698</v>
      </c>
    </row>
    <row r="220" spans="1:6">
      <c r="A220" t="s">
        <v>1</v>
      </c>
      <c r="B220">
        <v>0.9</v>
      </c>
      <c r="C220">
        <v>0.43284643583670401</v>
      </c>
      <c r="D220">
        <v>0.40616715357745098</v>
      </c>
      <c r="E220">
        <f t="shared" si="7"/>
        <v>0.93836316982099843</v>
      </c>
      <c r="F220">
        <f t="shared" si="6"/>
        <v>1.9859801494137619</v>
      </c>
    </row>
    <row r="221" spans="1:6">
      <c r="A221" t="s">
        <v>2</v>
      </c>
      <c r="B221">
        <v>0.1</v>
      </c>
      <c r="C221">
        <v>0.91522658611490404</v>
      </c>
      <c r="D221">
        <v>0.33632305121237399</v>
      </c>
      <c r="E221">
        <f t="shared" si="7"/>
        <v>0.36747517643696337</v>
      </c>
      <c r="F221">
        <f t="shared" si="6"/>
        <v>4.7480595863881607</v>
      </c>
    </row>
    <row r="222" spans="1:6">
      <c r="A222" t="s">
        <v>2</v>
      </c>
      <c r="B222">
        <v>0.55000000000000004</v>
      </c>
      <c r="C222">
        <v>0.51984267209720103</v>
      </c>
      <c r="D222">
        <v>0.131355965585607</v>
      </c>
      <c r="E222">
        <f t="shared" si="7"/>
        <v>0.25268407661817699</v>
      </c>
      <c r="F222">
        <f t="shared" si="6"/>
        <v>4.8999776087406186</v>
      </c>
    </row>
    <row r="223" spans="1:6">
      <c r="A223" t="s">
        <v>2</v>
      </c>
      <c r="B223">
        <v>0.5</v>
      </c>
      <c r="C223">
        <v>0.54778556251551702</v>
      </c>
      <c r="D223">
        <v>8.6282229484335698E-2</v>
      </c>
      <c r="E223">
        <f t="shared" si="7"/>
        <v>0.15751095937635559</v>
      </c>
      <c r="F223">
        <f t="shared" si="6"/>
        <v>5.1032418119321177</v>
      </c>
    </row>
    <row r="224" spans="1:6">
      <c r="A224" t="s">
        <v>2</v>
      </c>
      <c r="B224">
        <v>0.8</v>
      </c>
      <c r="C224">
        <v>0.26727740843185999</v>
      </c>
      <c r="D224">
        <v>8.6940255398999702E-2</v>
      </c>
      <c r="E224">
        <f t="shared" si="7"/>
        <v>0.32528097271327872</v>
      </c>
      <c r="F224">
        <f t="shared" si="6"/>
        <v>5.5727957910388914</v>
      </c>
    </row>
    <row r="225" spans="1:6">
      <c r="A225" t="s">
        <v>2</v>
      </c>
      <c r="B225">
        <v>0.3</v>
      </c>
      <c r="C225">
        <v>0.80683324782132704</v>
      </c>
      <c r="D225">
        <v>0.336256901729026</v>
      </c>
      <c r="E225">
        <f t="shared" si="7"/>
        <v>0.41676133530319015</v>
      </c>
      <c r="F225">
        <f t="shared" si="6"/>
        <v>3.5608535358327935</v>
      </c>
    </row>
    <row r="226" spans="1:6">
      <c r="A226" t="s">
        <v>2</v>
      </c>
      <c r="B226">
        <v>0.28000000000000003</v>
      </c>
      <c r="C226">
        <v>0.78831122460913505</v>
      </c>
      <c r="D226">
        <v>0.27296975302375198</v>
      </c>
      <c r="E226">
        <f t="shared" si="7"/>
        <v>0.34627155430787809</v>
      </c>
      <c r="F226">
        <f t="shared" si="6"/>
        <v>2.7553481144488039</v>
      </c>
    </row>
    <row r="227" spans="1:6">
      <c r="A227" t="s">
        <v>2</v>
      </c>
      <c r="B227">
        <v>0.5</v>
      </c>
      <c r="C227">
        <v>0.54790237861338398</v>
      </c>
      <c r="D227">
        <v>2.0520149293949901E-2</v>
      </c>
      <c r="E227">
        <f t="shared" si="7"/>
        <v>3.7452199689079139E-2</v>
      </c>
      <c r="F227">
        <f t="shared" si="6"/>
        <v>5.5354240725080812</v>
      </c>
    </row>
    <row r="228" spans="1:6">
      <c r="A228" t="s">
        <v>2</v>
      </c>
      <c r="B228">
        <v>0.6</v>
      </c>
      <c r="C228">
        <v>0.68704509710813699</v>
      </c>
      <c r="D228">
        <v>0.43904342722331602</v>
      </c>
      <c r="E228">
        <f t="shared" si="7"/>
        <v>0.6390314537885613</v>
      </c>
      <c r="F228">
        <f t="shared" si="6"/>
        <v>2.0101157522548152</v>
      </c>
    </row>
    <row r="229" spans="1:6">
      <c r="A229" t="s">
        <v>2</v>
      </c>
      <c r="B229">
        <v>0.6</v>
      </c>
      <c r="C229">
        <v>0.45282724859968398</v>
      </c>
      <c r="D229">
        <v>2.9397479216882499E-2</v>
      </c>
      <c r="E229">
        <f t="shared" si="7"/>
        <v>6.4919854774178914E-2</v>
      </c>
      <c r="F229">
        <f t="shared" si="6"/>
        <v>5.7450494393276665</v>
      </c>
    </row>
    <row r="230" spans="1:6">
      <c r="A230" t="s">
        <v>2</v>
      </c>
      <c r="B230">
        <v>0.1</v>
      </c>
      <c r="C230">
        <v>0.94856525167010697</v>
      </c>
      <c r="D230">
        <v>0.35383992395998498</v>
      </c>
      <c r="E230">
        <f t="shared" si="7"/>
        <v>0.37302644529408063</v>
      </c>
      <c r="F230">
        <f t="shared" si="6"/>
        <v>4.7775588245596401</v>
      </c>
    </row>
    <row r="231" spans="1:6">
      <c r="A231" t="s">
        <v>2</v>
      </c>
      <c r="B231">
        <v>0.9</v>
      </c>
      <c r="C231">
        <v>0.103147009247313</v>
      </c>
      <c r="D231">
        <v>1.7567085887020901E-2</v>
      </c>
      <c r="E231">
        <f t="shared" si="7"/>
        <v>0.17031115119296128</v>
      </c>
      <c r="F231">
        <f t="shared" si="6"/>
        <v>6.1916788085710586</v>
      </c>
    </row>
    <row r="232" spans="1:6">
      <c r="A232" t="s">
        <v>2</v>
      </c>
      <c r="B232">
        <v>0.33</v>
      </c>
      <c r="C232">
        <v>0.67267535883915597</v>
      </c>
      <c r="D232">
        <v>1.43173614869791E-2</v>
      </c>
      <c r="E232">
        <f t="shared" si="7"/>
        <v>2.128420685973505E-2</v>
      </c>
      <c r="F232">
        <f t="shared" si="6"/>
        <v>4.9540371078389276</v>
      </c>
    </row>
    <row r="233" spans="1:6">
      <c r="A233" t="s">
        <v>2</v>
      </c>
      <c r="B233">
        <v>0.65</v>
      </c>
      <c r="C233">
        <v>0.55087698140966701</v>
      </c>
      <c r="D233">
        <v>0.29453262269930203</v>
      </c>
      <c r="E233">
        <f t="shared" si="7"/>
        <v>0.5346613357225557</v>
      </c>
      <c r="F233">
        <f t="shared" si="6"/>
        <v>3.5433556193972473</v>
      </c>
    </row>
    <row r="234" spans="1:6">
      <c r="A234" t="s">
        <v>2</v>
      </c>
      <c r="B234">
        <v>0.25</v>
      </c>
      <c r="C234">
        <v>0.73628966659330997</v>
      </c>
      <c r="D234">
        <v>6.0919209565561697E-2</v>
      </c>
      <c r="E234">
        <f t="shared" si="7"/>
        <v>8.2738102039954964E-2</v>
      </c>
      <c r="F234">
        <f t="shared" si="6"/>
        <v>4.0747785528936564</v>
      </c>
    </row>
    <row r="235" spans="1:6">
      <c r="A235" t="s">
        <v>2</v>
      </c>
      <c r="B235">
        <v>0.75</v>
      </c>
      <c r="C235">
        <v>0.24814539962323001</v>
      </c>
      <c r="D235">
        <v>1.32152324359462E-2</v>
      </c>
      <c r="E235">
        <f t="shared" si="7"/>
        <v>5.3256004165346059E-2</v>
      </c>
      <c r="F235">
        <f t="shared" si="6"/>
        <v>6.1251427212695315</v>
      </c>
    </row>
    <row r="236" spans="1:6">
      <c r="A236" t="s">
        <v>2</v>
      </c>
      <c r="B236">
        <v>0.25</v>
      </c>
      <c r="C236">
        <v>0.79627218490371099</v>
      </c>
      <c r="D236">
        <v>0.27647296187662201</v>
      </c>
      <c r="E236">
        <f t="shared" si="7"/>
        <v>0.34720911657871667</v>
      </c>
      <c r="F236">
        <f t="shared" si="6"/>
        <v>3.2995247950956115</v>
      </c>
    </row>
    <row r="237" spans="1:6">
      <c r="A237" t="s">
        <v>2</v>
      </c>
      <c r="B237">
        <v>0.3</v>
      </c>
      <c r="C237">
        <v>0.89961543396510202</v>
      </c>
      <c r="D237">
        <v>0.62406713905435196</v>
      </c>
      <c r="E237">
        <f t="shared" si="7"/>
        <v>0.69370434909474976</v>
      </c>
      <c r="F237">
        <f t="shared" si="6"/>
        <v>5.3036140035170725</v>
      </c>
    </row>
    <row r="238" spans="1:6">
      <c r="A238" t="s">
        <v>2</v>
      </c>
      <c r="B238">
        <v>0.45</v>
      </c>
      <c r="C238">
        <v>0.75166039789157002</v>
      </c>
      <c r="D238">
        <v>0.43304130732646101</v>
      </c>
      <c r="E238">
        <f t="shared" si="7"/>
        <v>0.57611297407865958</v>
      </c>
      <c r="F238">
        <f t="shared" si="6"/>
        <v>3.6708740249396383</v>
      </c>
    </row>
    <row r="239" spans="1:6">
      <c r="A239" t="s">
        <v>2</v>
      </c>
      <c r="B239">
        <v>0.9</v>
      </c>
      <c r="C239">
        <v>0.65154367937465696</v>
      </c>
      <c r="D239">
        <v>0.62095295462678801</v>
      </c>
      <c r="E239">
        <f t="shared" si="7"/>
        <v>0.95304885042054355</v>
      </c>
      <c r="F239">
        <f t="shared" si="6"/>
        <v>2.4409216545648653</v>
      </c>
    </row>
    <row r="240" spans="1:6">
      <c r="A240" t="s">
        <v>2</v>
      </c>
      <c r="B240">
        <v>0.55000000000000004</v>
      </c>
      <c r="C240">
        <v>0.73591075541364204</v>
      </c>
      <c r="D240">
        <v>0.50594047145405097</v>
      </c>
      <c r="E240">
        <f t="shared" si="7"/>
        <v>0.68750248278362369</v>
      </c>
      <c r="F240">
        <f t="shared" si="6"/>
        <v>3.7944416816119046</v>
      </c>
    </row>
    <row r="241" spans="1:6">
      <c r="A241" t="s">
        <v>0</v>
      </c>
      <c r="B241">
        <v>0.66</v>
      </c>
      <c r="C241">
        <v>0.88442156387294701</v>
      </c>
      <c r="D241">
        <v>0.56956808377983603</v>
      </c>
      <c r="E241">
        <f t="shared" si="7"/>
        <v>0.64400067461681454</v>
      </c>
      <c r="F241">
        <f t="shared" si="6"/>
        <v>0.78653993955082024</v>
      </c>
    </row>
    <row r="242" spans="1:6">
      <c r="A242" t="s">
        <v>0</v>
      </c>
      <c r="B242">
        <v>0.5</v>
      </c>
      <c r="C242">
        <v>0.70944696829032095</v>
      </c>
      <c r="D242">
        <v>0.40403701422530602</v>
      </c>
      <c r="E242">
        <f t="shared" si="7"/>
        <v>0.56950981861122763</v>
      </c>
      <c r="F242">
        <f t="shared" si="6"/>
        <v>2.8229303497663905</v>
      </c>
    </row>
    <row r="243" spans="1:6">
      <c r="A243" t="s">
        <v>0</v>
      </c>
      <c r="B243">
        <v>0.75</v>
      </c>
      <c r="C243">
        <v>0.89219022987404095</v>
      </c>
      <c r="D243">
        <v>0.55171948296770201</v>
      </c>
      <c r="E243">
        <f t="shared" si="7"/>
        <v>0.61838772101953365</v>
      </c>
      <c r="F243">
        <f t="shared" si="6"/>
        <v>3.7318596611095254</v>
      </c>
    </row>
    <row r="244" spans="1:6">
      <c r="A244" t="s">
        <v>0</v>
      </c>
      <c r="B244">
        <v>0.5</v>
      </c>
      <c r="C244">
        <v>0.33710907917664901</v>
      </c>
      <c r="D244">
        <v>9.2330888561933805E-2</v>
      </c>
      <c r="E244">
        <f t="shared" si="7"/>
        <v>0.27389024581432697</v>
      </c>
      <c r="F244">
        <f t="shared" si="6"/>
        <v>4.5069049947843256</v>
      </c>
    </row>
    <row r="245" spans="1:6">
      <c r="A245" t="s">
        <v>0</v>
      </c>
      <c r="B245">
        <v>0.01</v>
      </c>
      <c r="C245">
        <v>0.77232054035640096</v>
      </c>
      <c r="D245">
        <v>2.6351655276733998E-2</v>
      </c>
      <c r="E245">
        <f t="shared" si="7"/>
        <v>3.4120101563754293E-2</v>
      </c>
      <c r="F245">
        <f t="shared" si="6"/>
        <v>1.3431292949332423</v>
      </c>
    </row>
    <row r="246" spans="1:6">
      <c r="A246" t="s">
        <v>0</v>
      </c>
      <c r="B246">
        <v>0.33</v>
      </c>
      <c r="C246">
        <v>0.44766502153447801</v>
      </c>
      <c r="D246">
        <v>0.29853676578990501</v>
      </c>
      <c r="E246">
        <f t="shared" si="7"/>
        <v>0.66687534524497682</v>
      </c>
      <c r="F246">
        <f t="shared" si="6"/>
        <v>5.0794862569002692</v>
      </c>
    </row>
    <row r="247" spans="1:6">
      <c r="A247" t="s">
        <v>0</v>
      </c>
      <c r="B247">
        <v>0.75</v>
      </c>
      <c r="C247">
        <v>0.99376565631924296</v>
      </c>
      <c r="D247">
        <v>0.64946772032280398</v>
      </c>
      <c r="E247">
        <f t="shared" si="7"/>
        <v>0.65354212654956678</v>
      </c>
      <c r="F247">
        <f t="shared" si="6"/>
        <v>3.2884748214589625</v>
      </c>
    </row>
    <row r="248" spans="1:6">
      <c r="A248" t="s">
        <v>0</v>
      </c>
      <c r="B248">
        <v>0.1</v>
      </c>
      <c r="C248">
        <v>0.82912083439793505</v>
      </c>
      <c r="D248">
        <v>0.111240262609666</v>
      </c>
      <c r="E248">
        <f t="shared" si="7"/>
        <v>0.13416652675293458</v>
      </c>
      <c r="F248">
        <f t="shared" si="6"/>
        <v>1.8244227360307721</v>
      </c>
    </row>
    <row r="249" spans="1:6">
      <c r="A249" t="s">
        <v>0</v>
      </c>
      <c r="B249">
        <v>0.75</v>
      </c>
      <c r="C249">
        <v>0.69998445125947095</v>
      </c>
      <c r="D249">
        <v>0.55675470597796795</v>
      </c>
      <c r="E249">
        <f t="shared" si="7"/>
        <v>0.79538153308435355</v>
      </c>
      <c r="F249">
        <f t="shared" si="6"/>
        <v>2.2213058613062868</v>
      </c>
    </row>
    <row r="250" spans="1:6">
      <c r="A250" t="s">
        <v>0</v>
      </c>
      <c r="B250">
        <v>0.05</v>
      </c>
      <c r="C250">
        <v>0.98011990519216996</v>
      </c>
      <c r="D250">
        <v>6.3129440839403805E-2</v>
      </c>
      <c r="E250">
        <f t="shared" si="7"/>
        <v>6.4409916077590681E-2</v>
      </c>
      <c r="F250">
        <f t="shared" si="6"/>
        <v>0.64707648116227656</v>
      </c>
    </row>
    <row r="251" spans="1:6">
      <c r="A251" t="s">
        <v>0</v>
      </c>
      <c r="B251">
        <v>0.01</v>
      </c>
      <c r="C251">
        <v>0.83159761374387897</v>
      </c>
      <c r="D251">
        <v>2.5762776766083899E-2</v>
      </c>
      <c r="E251">
        <f t="shared" si="7"/>
        <v>3.097985893694314E-2</v>
      </c>
      <c r="F251">
        <f t="shared" si="6"/>
        <v>1.1524987935462665</v>
      </c>
    </row>
    <row r="252" spans="1:6">
      <c r="A252" t="s">
        <v>0</v>
      </c>
      <c r="B252">
        <v>0.2</v>
      </c>
      <c r="C252">
        <v>0.485970111965774</v>
      </c>
      <c r="D252">
        <v>9.8780097539261202E-2</v>
      </c>
      <c r="E252">
        <f t="shared" si="7"/>
        <v>0.20326372982011312</v>
      </c>
      <c r="F252">
        <f t="shared" si="6"/>
        <v>-1.1476080296692108</v>
      </c>
    </row>
    <row r="253" spans="1:6">
      <c r="A253" t="s">
        <v>0</v>
      </c>
      <c r="B253">
        <v>0.8</v>
      </c>
      <c r="C253">
        <v>0.568374416009087</v>
      </c>
      <c r="D253">
        <v>0.45039833737978302</v>
      </c>
      <c r="E253">
        <f t="shared" si="7"/>
        <v>0.7924324612327065</v>
      </c>
      <c r="F253">
        <f t="shared" si="6"/>
        <v>-0.1815520812520974</v>
      </c>
    </row>
    <row r="254" spans="1:6">
      <c r="A254" t="s">
        <v>0</v>
      </c>
      <c r="B254">
        <v>0.66</v>
      </c>
      <c r="C254">
        <v>0.98071776779077702</v>
      </c>
      <c r="D254">
        <v>0.62745015665868398</v>
      </c>
      <c r="E254">
        <f t="shared" si="7"/>
        <v>0.63978667182926174</v>
      </c>
      <c r="F254">
        <f t="shared" si="6"/>
        <v>1.1018738022421302</v>
      </c>
    </row>
    <row r="255" spans="1:6">
      <c r="A255" t="s">
        <v>0</v>
      </c>
      <c r="B255">
        <v>0.9</v>
      </c>
      <c r="C255">
        <v>0.554694134050845</v>
      </c>
      <c r="D255">
        <v>0.43270457249427702</v>
      </c>
      <c r="E255">
        <f t="shared" si="7"/>
        <v>0.78007778689546037</v>
      </c>
      <c r="F255">
        <f t="shared" si="6"/>
        <v>3.5989869965664547</v>
      </c>
    </row>
    <row r="256" spans="1:6">
      <c r="A256" t="s">
        <v>0</v>
      </c>
      <c r="B256">
        <v>0.75</v>
      </c>
      <c r="C256">
        <v>0.97770650093247502</v>
      </c>
      <c r="D256">
        <v>0.60085811257113497</v>
      </c>
      <c r="E256">
        <f t="shared" si="7"/>
        <v>0.61455877811804904</v>
      </c>
      <c r="F256">
        <f t="shared" si="6"/>
        <v>3.7728486929593101</v>
      </c>
    </row>
    <row r="257" spans="1:6">
      <c r="A257" t="s">
        <v>0</v>
      </c>
      <c r="B257">
        <v>0.2</v>
      </c>
      <c r="C257">
        <v>0.79706091485237995</v>
      </c>
      <c r="D257">
        <v>0.184881975734976</v>
      </c>
      <c r="E257">
        <f t="shared" si="7"/>
        <v>0.23195463770697772</v>
      </c>
      <c r="F257">
        <f t="shared" ref="F257:F320" si="8">LOG(ABS((B257*100)-(E257*100))+1/8, 2)</f>
        <v>1.7313847575234877</v>
      </c>
    </row>
    <row r="258" spans="1:6">
      <c r="A258" t="s">
        <v>0</v>
      </c>
      <c r="B258">
        <v>0.66</v>
      </c>
      <c r="C258">
        <v>0.631191614360052</v>
      </c>
      <c r="D258">
        <v>0.29704317635777</v>
      </c>
      <c r="E258">
        <f t="shared" ref="E258:E321" si="9">D258/C258</f>
        <v>0.47060697512424021</v>
      </c>
      <c r="F258">
        <f t="shared" si="8"/>
        <v>4.2528018425197747</v>
      </c>
    </row>
    <row r="259" spans="1:6">
      <c r="A259" t="s">
        <v>0</v>
      </c>
      <c r="B259">
        <v>0.9</v>
      </c>
      <c r="C259">
        <v>0.31659341279286302</v>
      </c>
      <c r="D259">
        <v>0.27060467050514497</v>
      </c>
      <c r="E259">
        <f t="shared" si="9"/>
        <v>0.85473878978711726</v>
      </c>
      <c r="F259">
        <f t="shared" si="8"/>
        <v>2.2175784790026944</v>
      </c>
    </row>
    <row r="260" spans="1:6">
      <c r="A260" t="s">
        <v>0</v>
      </c>
      <c r="B260">
        <v>0.95</v>
      </c>
      <c r="C260">
        <v>0.80107867901450502</v>
      </c>
      <c r="D260">
        <v>0.79681409263418301</v>
      </c>
      <c r="E260">
        <f t="shared" si="9"/>
        <v>0.99467644503337882</v>
      </c>
      <c r="F260">
        <f t="shared" si="8"/>
        <v>2.1993251151241462</v>
      </c>
    </row>
    <row r="261" spans="1:6">
      <c r="A261" t="s">
        <v>1</v>
      </c>
      <c r="B261">
        <v>0.4</v>
      </c>
      <c r="C261">
        <v>0.77487783877944405</v>
      </c>
      <c r="D261">
        <v>0.29033316626487798</v>
      </c>
      <c r="E261">
        <f t="shared" si="9"/>
        <v>0.3746825005631842</v>
      </c>
      <c r="F261">
        <f t="shared" si="8"/>
        <v>1.4096624461244953</v>
      </c>
    </row>
    <row r="262" spans="1:6">
      <c r="A262" t="s">
        <v>1</v>
      </c>
      <c r="B262">
        <v>0.5</v>
      </c>
      <c r="C262">
        <v>0.55947052525442698</v>
      </c>
      <c r="D262">
        <v>0.29184318832850598</v>
      </c>
      <c r="E262">
        <f t="shared" si="9"/>
        <v>0.52164175797426726</v>
      </c>
      <c r="F262">
        <f t="shared" si="8"/>
        <v>1.1948282590216166</v>
      </c>
    </row>
    <row r="263" spans="1:6">
      <c r="A263" t="s">
        <v>1</v>
      </c>
      <c r="B263">
        <v>0.5</v>
      </c>
      <c r="C263">
        <v>0.49842557587921699</v>
      </c>
      <c r="D263">
        <v>0.26791727286106498</v>
      </c>
      <c r="E263">
        <f t="shared" si="9"/>
        <v>0.53752713710258948</v>
      </c>
      <c r="F263">
        <f t="shared" si="8"/>
        <v>1.9552062938943804</v>
      </c>
    </row>
    <row r="264" spans="1:6">
      <c r="A264" t="s">
        <v>1</v>
      </c>
      <c r="B264">
        <v>0.66</v>
      </c>
      <c r="C264">
        <v>0.67072530599953595</v>
      </c>
      <c r="D264">
        <v>0.40941577613991897</v>
      </c>
      <c r="E264">
        <f t="shared" si="9"/>
        <v>0.6104075282052982</v>
      </c>
      <c r="F264">
        <f t="shared" si="8"/>
        <v>2.3460341711625468</v>
      </c>
    </row>
    <row r="265" spans="1:6">
      <c r="A265" t="s">
        <v>1</v>
      </c>
      <c r="B265">
        <v>0.66</v>
      </c>
      <c r="C265">
        <v>0.73492724348685201</v>
      </c>
      <c r="D265">
        <v>0.43889137953771801</v>
      </c>
      <c r="E265">
        <f t="shared" si="9"/>
        <v>0.59719024356125916</v>
      </c>
      <c r="F265">
        <f t="shared" si="8"/>
        <v>2.6794183128598847</v>
      </c>
    </row>
    <row r="266" spans="1:6">
      <c r="A266" t="s">
        <v>1</v>
      </c>
      <c r="B266">
        <v>0.9</v>
      </c>
      <c r="C266">
        <v>0.82760982312708797</v>
      </c>
      <c r="D266">
        <v>0.72017353559603803</v>
      </c>
      <c r="E266">
        <f t="shared" si="9"/>
        <v>0.87018485700773029</v>
      </c>
      <c r="F266">
        <f t="shared" si="8"/>
        <v>1.635296694993041</v>
      </c>
    </row>
    <row r="267" spans="1:6">
      <c r="A267" t="s">
        <v>1</v>
      </c>
      <c r="B267">
        <v>0.99</v>
      </c>
      <c r="C267">
        <v>0.51444528456009397</v>
      </c>
      <c r="D267">
        <v>0.51434423513984795</v>
      </c>
      <c r="E267">
        <f t="shared" si="9"/>
        <v>0.9998035759617615</v>
      </c>
      <c r="F267">
        <f t="shared" si="8"/>
        <v>0.14451317393412888</v>
      </c>
    </row>
    <row r="268" spans="1:6">
      <c r="A268" t="s">
        <v>1</v>
      </c>
      <c r="B268">
        <v>0.66</v>
      </c>
      <c r="C268">
        <v>0.69902902100283204</v>
      </c>
      <c r="D268">
        <v>0.43572225279140703</v>
      </c>
      <c r="E268">
        <f t="shared" si="9"/>
        <v>0.62332498322647145</v>
      </c>
      <c r="F268">
        <f t="shared" si="8"/>
        <v>1.9231498185495948</v>
      </c>
    </row>
    <row r="269" spans="1:6">
      <c r="A269" t="s">
        <v>1</v>
      </c>
      <c r="B269">
        <v>0.9</v>
      </c>
      <c r="C269">
        <v>0.90911530624266002</v>
      </c>
      <c r="D269">
        <v>0.82811125489417003</v>
      </c>
      <c r="E269">
        <f t="shared" si="9"/>
        <v>0.91089793473692937</v>
      </c>
      <c r="F269">
        <f t="shared" si="8"/>
        <v>0.28071106296265269</v>
      </c>
    </row>
    <row r="270" spans="1:6">
      <c r="A270" t="s">
        <v>1</v>
      </c>
      <c r="B270">
        <v>0.95</v>
      </c>
      <c r="C270">
        <v>0.71341363257727097</v>
      </c>
      <c r="D270">
        <v>0.65185111803813101</v>
      </c>
      <c r="E270">
        <f t="shared" si="9"/>
        <v>0.91370712343028848</v>
      </c>
      <c r="F270">
        <f t="shared" si="8"/>
        <v>1.9085391950240007</v>
      </c>
    </row>
    <row r="271" spans="1:6">
      <c r="A271" t="s">
        <v>1</v>
      </c>
      <c r="B271">
        <v>0.8</v>
      </c>
      <c r="C271">
        <v>0.77465681907380401</v>
      </c>
      <c r="D271">
        <v>0.64078216032438196</v>
      </c>
      <c r="E271">
        <f t="shared" si="9"/>
        <v>0.8271819785831287</v>
      </c>
      <c r="F271">
        <f t="shared" si="8"/>
        <v>1.5075144997450645</v>
      </c>
    </row>
    <row r="272" spans="1:6">
      <c r="A272" t="s">
        <v>1</v>
      </c>
      <c r="B272">
        <v>0.75</v>
      </c>
      <c r="C272">
        <v>0.80379843256128802</v>
      </c>
      <c r="D272">
        <v>0.65736309657052205</v>
      </c>
      <c r="E272">
        <f t="shared" si="9"/>
        <v>0.8178208241534477</v>
      </c>
      <c r="F272">
        <f t="shared" si="8"/>
        <v>2.7880764379972902</v>
      </c>
    </row>
    <row r="273" spans="1:6">
      <c r="A273" t="s">
        <v>1</v>
      </c>
      <c r="B273">
        <v>0.9</v>
      </c>
      <c r="C273">
        <v>0.68785245492176605</v>
      </c>
      <c r="D273">
        <v>0.65421259346427096</v>
      </c>
      <c r="E273">
        <f t="shared" si="9"/>
        <v>0.95109436447192564</v>
      </c>
      <c r="F273">
        <f t="shared" si="8"/>
        <v>2.3880342212810697</v>
      </c>
    </row>
    <row r="274" spans="1:6">
      <c r="A274" t="s">
        <v>1</v>
      </c>
      <c r="B274">
        <v>0.9</v>
      </c>
      <c r="C274">
        <v>0.73991809724505297</v>
      </c>
      <c r="D274">
        <v>0.64047304048868603</v>
      </c>
      <c r="E274">
        <f t="shared" si="9"/>
        <v>0.86559991284625681</v>
      </c>
      <c r="F274">
        <f t="shared" si="8"/>
        <v>1.8339056036290344</v>
      </c>
    </row>
    <row r="275" spans="1:6">
      <c r="A275" t="s">
        <v>1</v>
      </c>
      <c r="B275">
        <v>0.75</v>
      </c>
      <c r="C275">
        <v>0.84626680649195496</v>
      </c>
      <c r="D275">
        <v>0.61759075173823597</v>
      </c>
      <c r="E275">
        <f t="shared" si="9"/>
        <v>0.72978255439126349</v>
      </c>
      <c r="F275">
        <f t="shared" si="8"/>
        <v>1.1021505364761808</v>
      </c>
    </row>
    <row r="276" spans="1:6">
      <c r="A276" t="s">
        <v>1</v>
      </c>
      <c r="B276">
        <v>0.9</v>
      </c>
      <c r="C276">
        <v>0.82818885757808502</v>
      </c>
      <c r="D276">
        <v>0.711797918418836</v>
      </c>
      <c r="E276">
        <f t="shared" si="9"/>
        <v>0.8594632877582814</v>
      </c>
      <c r="F276">
        <f t="shared" si="8"/>
        <v>2.0630442525784636</v>
      </c>
    </row>
    <row r="277" spans="1:6">
      <c r="A277" t="s">
        <v>1</v>
      </c>
      <c r="B277">
        <v>0.8</v>
      </c>
      <c r="C277">
        <v>0.61583007529508904</v>
      </c>
      <c r="D277">
        <v>0.49216721505189198</v>
      </c>
      <c r="E277">
        <f t="shared" si="9"/>
        <v>0.79919321058825976</v>
      </c>
      <c r="F277">
        <f t="shared" si="8"/>
        <v>-2.2815340065134557</v>
      </c>
    </row>
    <row r="278" spans="1:6">
      <c r="A278" t="s">
        <v>1</v>
      </c>
      <c r="B278">
        <v>0.75</v>
      </c>
      <c r="C278">
        <v>0.88496236201811895</v>
      </c>
      <c r="D278">
        <v>0.63916555517357199</v>
      </c>
      <c r="E278">
        <f t="shared" si="9"/>
        <v>0.7222516827901948</v>
      </c>
      <c r="F278">
        <f t="shared" si="8"/>
        <v>1.5359691821881545</v>
      </c>
    </row>
    <row r="279" spans="1:6">
      <c r="A279" t="s">
        <v>1</v>
      </c>
      <c r="B279">
        <v>0.99999990000000005</v>
      </c>
      <c r="C279">
        <v>0.82815895190520905</v>
      </c>
      <c r="D279">
        <v>0.81575264489808197</v>
      </c>
      <c r="E279">
        <f t="shared" si="9"/>
        <v>0.98501941326772358</v>
      </c>
      <c r="F279">
        <f t="shared" si="8"/>
        <v>0.69870626517931633</v>
      </c>
    </row>
    <row r="280" spans="1:6">
      <c r="A280" t="s">
        <v>1</v>
      </c>
      <c r="B280">
        <v>0.4</v>
      </c>
      <c r="C280">
        <v>0.93856535384642903</v>
      </c>
      <c r="D280">
        <v>0.39604822917304</v>
      </c>
      <c r="E280">
        <f t="shared" si="9"/>
        <v>0.42197192507687925</v>
      </c>
      <c r="F280">
        <f t="shared" si="8"/>
        <v>1.2154875752933165</v>
      </c>
    </row>
    <row r="281" spans="1:6">
      <c r="A281" t="s">
        <v>2</v>
      </c>
      <c r="B281">
        <v>0.9</v>
      </c>
      <c r="C281">
        <v>0.61358093054118301</v>
      </c>
      <c r="D281">
        <v>0.56059321793092698</v>
      </c>
      <c r="E281">
        <f t="shared" si="9"/>
        <v>0.91364185232497286</v>
      </c>
      <c r="F281">
        <f t="shared" si="8"/>
        <v>0.57452321489019198</v>
      </c>
    </row>
    <row r="282" spans="1:6">
      <c r="A282" t="s">
        <v>2</v>
      </c>
      <c r="B282">
        <v>0.4</v>
      </c>
      <c r="C282">
        <v>0.80463871786481</v>
      </c>
      <c r="D282">
        <v>0.23444761097807901</v>
      </c>
      <c r="E282">
        <f t="shared" si="9"/>
        <v>0.29137003449226179</v>
      </c>
      <c r="F282">
        <f t="shared" si="8"/>
        <v>3.457856457539517</v>
      </c>
    </row>
    <row r="283" spans="1:6">
      <c r="A283" t="s">
        <v>2</v>
      </c>
      <c r="B283">
        <v>0.66</v>
      </c>
      <c r="C283">
        <v>0.85339285256736597</v>
      </c>
      <c r="D283">
        <v>0.65990823813972199</v>
      </c>
      <c r="E283">
        <f t="shared" si="9"/>
        <v>0.77327603126091271</v>
      </c>
      <c r="F283">
        <f t="shared" si="8"/>
        <v>3.5176036486911655</v>
      </c>
    </row>
    <row r="284" spans="1:6">
      <c r="A284" t="s">
        <v>2</v>
      </c>
      <c r="B284">
        <v>0.01</v>
      </c>
      <c r="C284">
        <v>0.99799027121561601</v>
      </c>
      <c r="D284">
        <v>0.61073059877625602</v>
      </c>
      <c r="E284">
        <f t="shared" si="9"/>
        <v>0.61196047335446169</v>
      </c>
      <c r="F284">
        <f t="shared" si="8"/>
        <v>5.914589572773397</v>
      </c>
    </row>
    <row r="285" spans="1:6">
      <c r="A285" t="s">
        <v>2</v>
      </c>
      <c r="B285">
        <v>0.4</v>
      </c>
      <c r="C285">
        <v>0.70875923631088</v>
      </c>
      <c r="D285">
        <v>0.26260701023074101</v>
      </c>
      <c r="E285">
        <f t="shared" si="9"/>
        <v>0.37051652631381699</v>
      </c>
      <c r="F285">
        <f t="shared" si="8"/>
        <v>1.6198108384116947</v>
      </c>
    </row>
    <row r="286" spans="1:6">
      <c r="A286" t="s">
        <v>2</v>
      </c>
      <c r="B286">
        <v>0.5</v>
      </c>
      <c r="C286">
        <v>0.53936899524631698</v>
      </c>
      <c r="D286">
        <v>7.8601332986455594E-2</v>
      </c>
      <c r="E286">
        <f t="shared" si="9"/>
        <v>0.1457283115625885</v>
      </c>
      <c r="F286">
        <f t="shared" si="8"/>
        <v>5.1518656683654394</v>
      </c>
    </row>
    <row r="287" spans="1:6">
      <c r="A287" t="s">
        <v>2</v>
      </c>
      <c r="B287">
        <v>0.66</v>
      </c>
      <c r="C287">
        <v>0.45586261632989999</v>
      </c>
      <c r="D287">
        <v>0.20126750308546501</v>
      </c>
      <c r="E287">
        <f t="shared" si="9"/>
        <v>0.44150912111602314</v>
      </c>
      <c r="F287">
        <f t="shared" si="8"/>
        <v>4.4577313773802505</v>
      </c>
    </row>
    <row r="288" spans="1:6">
      <c r="A288" t="s">
        <v>2</v>
      </c>
      <c r="B288">
        <v>0.4</v>
      </c>
      <c r="C288">
        <v>0.81655337428458996</v>
      </c>
      <c r="D288">
        <v>0.32279274499357402</v>
      </c>
      <c r="E288">
        <f t="shared" si="9"/>
        <v>0.39531126214055962</v>
      </c>
      <c r="F288">
        <f t="shared" si="8"/>
        <v>-0.75177174254916279</v>
      </c>
    </row>
    <row r="289" spans="1:6">
      <c r="A289" t="s">
        <v>2</v>
      </c>
      <c r="B289">
        <v>0.7</v>
      </c>
      <c r="C289">
        <v>0.35896040390572298</v>
      </c>
      <c r="D289">
        <v>2.3086129027269902E-3</v>
      </c>
      <c r="E289">
        <f t="shared" si="9"/>
        <v>6.4313859623729474E-3</v>
      </c>
      <c r="F289">
        <f t="shared" si="8"/>
        <v>6.1185644989357568</v>
      </c>
    </row>
    <row r="290" spans="1:6">
      <c r="A290" t="s">
        <v>2</v>
      </c>
      <c r="B290">
        <v>0.95</v>
      </c>
      <c r="C290">
        <v>0.239715575188512</v>
      </c>
      <c r="D290">
        <v>0.20414309233845501</v>
      </c>
      <c r="E290">
        <f t="shared" si="9"/>
        <v>0.85160545858531367</v>
      </c>
      <c r="F290">
        <f t="shared" si="8"/>
        <v>3.3167907755644954</v>
      </c>
    </row>
    <row r="291" spans="1:6">
      <c r="A291" t="s">
        <v>2</v>
      </c>
      <c r="B291">
        <v>0.75</v>
      </c>
      <c r="C291">
        <v>0.63770744377708899</v>
      </c>
      <c r="D291">
        <v>0.43073025951564298</v>
      </c>
      <c r="E291">
        <f t="shared" si="9"/>
        <v>0.67543552097253701</v>
      </c>
      <c r="F291">
        <f t="shared" si="8"/>
        <v>2.9224734001947881</v>
      </c>
    </row>
    <row r="292" spans="1:6">
      <c r="A292" t="s">
        <v>2</v>
      </c>
      <c r="B292">
        <v>0.66</v>
      </c>
      <c r="C292">
        <v>0.592040310889696</v>
      </c>
      <c r="D292">
        <v>0.27996260742218998</v>
      </c>
      <c r="E292">
        <f t="shared" si="9"/>
        <v>0.47287761031250164</v>
      </c>
      <c r="F292">
        <f t="shared" si="8"/>
        <v>4.2355156151457987</v>
      </c>
    </row>
    <row r="293" spans="1:6">
      <c r="A293" t="s">
        <v>2</v>
      </c>
      <c r="B293">
        <v>0.66</v>
      </c>
      <c r="C293">
        <v>0.67441871447375901</v>
      </c>
      <c r="D293">
        <v>0.470481085671</v>
      </c>
      <c r="E293">
        <f t="shared" si="9"/>
        <v>0.69760977205104824</v>
      </c>
      <c r="F293">
        <f t="shared" si="8"/>
        <v>1.9582774381907091</v>
      </c>
    </row>
    <row r="294" spans="1:6">
      <c r="A294" t="s">
        <v>2</v>
      </c>
      <c r="B294">
        <v>0.4</v>
      </c>
      <c r="C294">
        <v>0.89620588560261205</v>
      </c>
      <c r="D294">
        <v>0.67185001339216399</v>
      </c>
      <c r="E294">
        <f t="shared" si="9"/>
        <v>0.74966034500031165</v>
      </c>
      <c r="F294">
        <f t="shared" si="8"/>
        <v>5.1330305745757245</v>
      </c>
    </row>
    <row r="295" spans="1:6">
      <c r="A295" t="s">
        <v>2</v>
      </c>
      <c r="B295">
        <v>0.01</v>
      </c>
      <c r="C295">
        <v>0.99600216689809196</v>
      </c>
      <c r="D295">
        <v>5.2311836794780103E-2</v>
      </c>
      <c r="E295">
        <f t="shared" si="9"/>
        <v>5.2521810226274834E-2</v>
      </c>
      <c r="F295">
        <f t="shared" si="8"/>
        <v>2.1300020492834739</v>
      </c>
    </row>
    <row r="296" spans="1:6">
      <c r="A296" t="s">
        <v>2</v>
      </c>
      <c r="B296">
        <v>0.05</v>
      </c>
      <c r="C296">
        <v>0.97669032933896505</v>
      </c>
      <c r="D296">
        <v>0.51040505429337901</v>
      </c>
      <c r="E296">
        <f t="shared" si="9"/>
        <v>0.52258637048124235</v>
      </c>
      <c r="F296">
        <f t="shared" si="8"/>
        <v>5.566317035337776</v>
      </c>
    </row>
    <row r="297" spans="1:6">
      <c r="A297" t="s">
        <v>2</v>
      </c>
      <c r="B297">
        <v>0.33</v>
      </c>
      <c r="C297">
        <v>0.92926089882763496</v>
      </c>
      <c r="D297">
        <v>0.75665649094141196</v>
      </c>
      <c r="E297">
        <f t="shared" si="9"/>
        <v>0.81425624590038981</v>
      </c>
      <c r="F297">
        <f t="shared" si="8"/>
        <v>5.6014179505144384</v>
      </c>
    </row>
    <row r="298" spans="1:6">
      <c r="A298" t="s">
        <v>2</v>
      </c>
      <c r="B298">
        <v>0.5</v>
      </c>
      <c r="C298">
        <v>0.57584231157184096</v>
      </c>
      <c r="D298">
        <v>0.21170231218268701</v>
      </c>
      <c r="E298">
        <f t="shared" si="9"/>
        <v>0.36763938308877714</v>
      </c>
      <c r="F298">
        <f t="shared" si="8"/>
        <v>3.7399627460870484</v>
      </c>
    </row>
    <row r="299" spans="1:6">
      <c r="A299" t="s">
        <v>2</v>
      </c>
      <c r="B299">
        <v>0.6</v>
      </c>
      <c r="C299">
        <v>0.56218452494357996</v>
      </c>
      <c r="D299">
        <v>0.23159040084740301</v>
      </c>
      <c r="E299">
        <f t="shared" si="9"/>
        <v>0.41194730657277534</v>
      </c>
      <c r="F299">
        <f t="shared" si="8"/>
        <v>4.2426230329572752</v>
      </c>
    </row>
    <row r="300" spans="1:6">
      <c r="A300" t="s">
        <v>2</v>
      </c>
      <c r="B300">
        <v>0.75</v>
      </c>
      <c r="C300">
        <v>0.78024553998762602</v>
      </c>
      <c r="D300">
        <v>0.68325284913972195</v>
      </c>
      <c r="E300">
        <f t="shared" si="9"/>
        <v>0.87568952864576155</v>
      </c>
      <c r="F300">
        <f t="shared" si="8"/>
        <v>3.6660694855883569</v>
      </c>
    </row>
    <row r="301" spans="1:6">
      <c r="A301" t="s">
        <v>0</v>
      </c>
      <c r="B301">
        <v>0.09</v>
      </c>
      <c r="C301">
        <v>9.4667868632540106E-2</v>
      </c>
      <c r="D301">
        <v>2.1356699805941098E-2</v>
      </c>
      <c r="E301">
        <f t="shared" si="9"/>
        <v>0.22559607725868011</v>
      </c>
      <c r="F301">
        <f t="shared" si="8"/>
        <v>3.7744821748181363</v>
      </c>
    </row>
    <row r="302" spans="1:6">
      <c r="A302" t="s">
        <v>0</v>
      </c>
      <c r="B302">
        <v>0.4</v>
      </c>
      <c r="C302">
        <v>0.43082207887820601</v>
      </c>
      <c r="D302">
        <v>0.38827470207686399</v>
      </c>
      <c r="E302">
        <f t="shared" si="9"/>
        <v>0.90124141986378969</v>
      </c>
      <c r="F302">
        <f t="shared" si="8"/>
        <v>5.6510270570980472</v>
      </c>
    </row>
    <row r="303" spans="1:6">
      <c r="A303" t="s">
        <v>0</v>
      </c>
      <c r="B303">
        <v>0.9</v>
      </c>
      <c r="C303">
        <v>0.64694099367694902</v>
      </c>
      <c r="D303">
        <v>0.57595282708766604</v>
      </c>
      <c r="E303">
        <f t="shared" si="9"/>
        <v>0.89027103355158377</v>
      </c>
      <c r="F303">
        <f t="shared" si="8"/>
        <v>0.13474224651727693</v>
      </c>
    </row>
    <row r="304" spans="1:6">
      <c r="A304" t="s">
        <v>0</v>
      </c>
      <c r="B304">
        <v>0.04</v>
      </c>
      <c r="C304">
        <v>0.76021858783902496</v>
      </c>
      <c r="D304">
        <v>3.2432521064121603E-2</v>
      </c>
      <c r="E304">
        <f t="shared" si="9"/>
        <v>4.266209953680998E-2</v>
      </c>
      <c r="F304">
        <f t="shared" si="8"/>
        <v>-1.3539850171751084</v>
      </c>
    </row>
    <row r="305" spans="1:6">
      <c r="A305" t="s">
        <v>0</v>
      </c>
      <c r="B305">
        <v>0.03</v>
      </c>
      <c r="C305">
        <v>0.73217575832249004</v>
      </c>
      <c r="D305">
        <v>2.3923696956811898E-2</v>
      </c>
      <c r="E305">
        <f t="shared" si="9"/>
        <v>3.2674800667566763E-2</v>
      </c>
      <c r="F305">
        <f t="shared" si="8"/>
        <v>-1.3493087104921395</v>
      </c>
    </row>
    <row r="306" spans="1:6">
      <c r="A306" t="s">
        <v>0</v>
      </c>
      <c r="B306">
        <v>0.9</v>
      </c>
      <c r="C306">
        <v>0.35330591096173902</v>
      </c>
      <c r="D306">
        <v>0.35050617986107102</v>
      </c>
      <c r="E306">
        <f t="shared" si="9"/>
        <v>0.99207561771880126</v>
      </c>
      <c r="F306">
        <f t="shared" si="8"/>
        <v>3.2222731527048984</v>
      </c>
    </row>
    <row r="307" spans="1:6">
      <c r="A307" t="s">
        <v>0</v>
      </c>
      <c r="B307">
        <v>0.2</v>
      </c>
      <c r="C307">
        <v>0.51276628813429503</v>
      </c>
      <c r="D307">
        <v>0.135878160341006</v>
      </c>
      <c r="E307">
        <f t="shared" si="9"/>
        <v>0.26499043225988972</v>
      </c>
      <c r="F307">
        <f t="shared" si="8"/>
        <v>2.7277120873475718</v>
      </c>
    </row>
    <row r="308" spans="1:6">
      <c r="A308" t="s">
        <v>0</v>
      </c>
      <c r="B308">
        <v>0.03</v>
      </c>
      <c r="C308">
        <v>0.66572801202500398</v>
      </c>
      <c r="D308">
        <v>3.1014633894404599E-2</v>
      </c>
      <c r="E308">
        <f t="shared" si="9"/>
        <v>4.6587545265016919E-2</v>
      </c>
      <c r="F308">
        <f t="shared" si="8"/>
        <v>0.83491709072599074</v>
      </c>
    </row>
    <row r="309" spans="1:6">
      <c r="A309" t="s">
        <v>0</v>
      </c>
      <c r="B309">
        <v>0.6</v>
      </c>
      <c r="C309">
        <v>0.75107065598242795</v>
      </c>
      <c r="D309">
        <v>0.40802540159115702</v>
      </c>
      <c r="E309">
        <f t="shared" si="9"/>
        <v>0.54325834505868809</v>
      </c>
      <c r="F309">
        <f t="shared" si="8"/>
        <v>2.5358453098784355</v>
      </c>
    </row>
    <row r="310" spans="1:6">
      <c r="A310" t="s">
        <v>0</v>
      </c>
      <c r="B310">
        <v>7.0000000000000007E-2</v>
      </c>
      <c r="C310">
        <v>0.89213714281665402</v>
      </c>
      <c r="D310">
        <v>6.7670921617010604E-2</v>
      </c>
      <c r="E310">
        <f t="shared" si="9"/>
        <v>7.5852599750930755E-2</v>
      </c>
      <c r="F310">
        <f t="shared" si="8"/>
        <v>-0.49358090671083565</v>
      </c>
    </row>
    <row r="311" spans="1:6">
      <c r="A311" t="s">
        <v>0</v>
      </c>
      <c r="B311">
        <v>0.7</v>
      </c>
      <c r="C311">
        <v>0.71665707390668898</v>
      </c>
      <c r="D311">
        <v>0.49240334776794498</v>
      </c>
      <c r="E311">
        <f t="shared" si="9"/>
        <v>0.68708363552978402</v>
      </c>
      <c r="F311">
        <f t="shared" si="8"/>
        <v>0.50246956533124365</v>
      </c>
    </row>
    <row r="312" spans="1:6">
      <c r="A312" t="s">
        <v>0</v>
      </c>
      <c r="B312">
        <v>0.04</v>
      </c>
      <c r="C312">
        <v>0.30264661167313001</v>
      </c>
      <c r="D312">
        <v>2.2537360298755499E-2</v>
      </c>
      <c r="E312">
        <f t="shared" si="9"/>
        <v>7.4467578454493699E-2</v>
      </c>
      <c r="F312">
        <f t="shared" si="8"/>
        <v>1.836634273345005</v>
      </c>
    </row>
    <row r="313" spans="1:6">
      <c r="A313" t="s">
        <v>0</v>
      </c>
      <c r="B313">
        <v>0.33300000000000002</v>
      </c>
      <c r="C313">
        <v>0.78859594070194405</v>
      </c>
      <c r="D313">
        <v>0.36999524381818699</v>
      </c>
      <c r="E313">
        <f t="shared" si="9"/>
        <v>0.46918228299380704</v>
      </c>
      <c r="F313">
        <f t="shared" si="8"/>
        <v>3.780649029497813</v>
      </c>
    </row>
    <row r="314" spans="1:6">
      <c r="A314" t="s">
        <v>0</v>
      </c>
      <c r="B314">
        <v>0.09</v>
      </c>
      <c r="C314">
        <v>0.88504644909210795</v>
      </c>
      <c r="D314">
        <v>0.128629104635341</v>
      </c>
      <c r="E314">
        <f t="shared" si="9"/>
        <v>0.14533599311910736</v>
      </c>
      <c r="F314">
        <f t="shared" si="8"/>
        <v>2.5004449831203499</v>
      </c>
    </row>
    <row r="315" spans="1:6">
      <c r="A315" t="s">
        <v>0</v>
      </c>
      <c r="B315">
        <v>0.9</v>
      </c>
      <c r="C315">
        <v>0.51057748902726996</v>
      </c>
      <c r="D315">
        <v>0.38232335230144798</v>
      </c>
      <c r="E315">
        <f t="shared" si="9"/>
        <v>0.74880573569710995</v>
      </c>
      <c r="F315">
        <f t="shared" si="8"/>
        <v>3.9302099650287601</v>
      </c>
    </row>
    <row r="316" spans="1:6">
      <c r="A316" t="s">
        <v>0</v>
      </c>
      <c r="B316">
        <v>0.33300000000000002</v>
      </c>
      <c r="C316">
        <v>0.97390106123142395</v>
      </c>
      <c r="D316">
        <v>0.434173885564546</v>
      </c>
      <c r="E316">
        <f t="shared" si="9"/>
        <v>0.44580902809117601</v>
      </c>
      <c r="F316">
        <f t="shared" si="8"/>
        <v>3.5117087394057225</v>
      </c>
    </row>
    <row r="317" spans="1:6">
      <c r="A317" t="s">
        <v>0</v>
      </c>
      <c r="B317">
        <v>0.6</v>
      </c>
      <c r="C317">
        <v>0.74938273549018697</v>
      </c>
      <c r="D317">
        <v>0.47132385897711199</v>
      </c>
      <c r="E317">
        <f t="shared" si="9"/>
        <v>0.62894944953436804</v>
      </c>
      <c r="F317">
        <f t="shared" si="8"/>
        <v>1.5945222528193896</v>
      </c>
    </row>
    <row r="318" spans="1:6">
      <c r="A318" t="s">
        <v>0</v>
      </c>
      <c r="B318">
        <v>0.08</v>
      </c>
      <c r="C318">
        <v>0.33452319969078897</v>
      </c>
      <c r="D318">
        <v>2.88131449911306E-2</v>
      </c>
      <c r="E318">
        <f t="shared" si="9"/>
        <v>8.6131978343396087E-2</v>
      </c>
      <c r="F318">
        <f t="shared" si="8"/>
        <v>-0.43792058975045434</v>
      </c>
    </row>
    <row r="319" spans="1:6">
      <c r="A319" t="s">
        <v>0</v>
      </c>
      <c r="B319">
        <v>0.27</v>
      </c>
      <c r="C319">
        <v>0.98110767411703304</v>
      </c>
      <c r="D319">
        <v>0.31968531448867898</v>
      </c>
      <c r="E319">
        <f t="shared" si="9"/>
        <v>0.32584121286828788</v>
      </c>
      <c r="F319">
        <f t="shared" si="8"/>
        <v>2.5132687118422408</v>
      </c>
    </row>
    <row r="320" spans="1:6">
      <c r="A320" t="s">
        <v>0</v>
      </c>
      <c r="B320">
        <v>0.9</v>
      </c>
      <c r="C320">
        <v>0.367124174871993</v>
      </c>
      <c r="D320">
        <v>0.31892997481581598</v>
      </c>
      <c r="E320">
        <f t="shared" si="9"/>
        <v>0.86872507082111616</v>
      </c>
      <c r="F320">
        <f t="shared" si="8"/>
        <v>1.701545915563079</v>
      </c>
    </row>
    <row r="321" spans="1:6">
      <c r="A321" t="s">
        <v>1</v>
      </c>
      <c r="B321">
        <v>0.8</v>
      </c>
      <c r="C321">
        <v>0.85191856741426997</v>
      </c>
      <c r="D321">
        <v>0.69375131056935102</v>
      </c>
      <c r="E321">
        <f t="shared" si="9"/>
        <v>0.81433993471349531</v>
      </c>
      <c r="F321">
        <f t="shared" ref="F321:F384" si="10">LOG(ABS((B321*100)-(E321*100))+1/8, 2)</f>
        <v>0.64061488642480147</v>
      </c>
    </row>
    <row r="322" spans="1:6">
      <c r="A322" t="s">
        <v>1</v>
      </c>
      <c r="B322">
        <v>0.8</v>
      </c>
      <c r="C322">
        <v>0.87903709701875599</v>
      </c>
      <c r="D322">
        <v>0.77045383089006203</v>
      </c>
      <c r="E322">
        <f t="shared" ref="E322:E385" si="11">D322/C322</f>
        <v>0.87647476255899459</v>
      </c>
      <c r="F322">
        <f t="shared" si="10"/>
        <v>2.9583743042908917</v>
      </c>
    </row>
    <row r="323" spans="1:6">
      <c r="A323" t="s">
        <v>1</v>
      </c>
      <c r="B323">
        <v>0.7</v>
      </c>
      <c r="C323">
        <v>0.64902139126759395</v>
      </c>
      <c r="D323">
        <v>0.49046796925910502</v>
      </c>
      <c r="E323">
        <f t="shared" si="11"/>
        <v>0.75570385792859518</v>
      </c>
      <c r="F323">
        <f t="shared" si="10"/>
        <v>2.5097935702203058</v>
      </c>
    </row>
    <row r="324" spans="1:6">
      <c r="A324" t="s">
        <v>1</v>
      </c>
      <c r="B324">
        <v>0.8</v>
      </c>
      <c r="C324">
        <v>0.86979542273458299</v>
      </c>
      <c r="D324">
        <v>0.618593431750601</v>
      </c>
      <c r="E324">
        <f t="shared" si="11"/>
        <v>0.71119416771104815</v>
      </c>
      <c r="F324">
        <f t="shared" si="10"/>
        <v>3.1708197124655548</v>
      </c>
    </row>
    <row r="325" spans="1:6">
      <c r="A325" t="s">
        <v>1</v>
      </c>
      <c r="B325">
        <v>0.95</v>
      </c>
      <c r="C325">
        <v>0.57191478022440301</v>
      </c>
      <c r="D325">
        <v>0.51700229887112004</v>
      </c>
      <c r="E325">
        <f t="shared" si="11"/>
        <v>0.90398485359700465</v>
      </c>
      <c r="F325">
        <f t="shared" si="10"/>
        <v>2.2407767238071354</v>
      </c>
    </row>
    <row r="326" spans="1:6">
      <c r="A326" t="s">
        <v>1</v>
      </c>
      <c r="B326">
        <v>0.5</v>
      </c>
      <c r="C326">
        <v>0.77400310472748202</v>
      </c>
      <c r="D326">
        <v>0.38464173495159898</v>
      </c>
      <c r="E326">
        <f t="shared" si="11"/>
        <v>0.49695115252415828</v>
      </c>
      <c r="F326">
        <f t="shared" si="10"/>
        <v>-1.2179781708304676</v>
      </c>
    </row>
    <row r="327" spans="1:6">
      <c r="A327" t="s">
        <v>1</v>
      </c>
      <c r="B327">
        <v>0.6</v>
      </c>
      <c r="C327">
        <v>0.62803708180676598</v>
      </c>
      <c r="D327">
        <v>0.415872590712134</v>
      </c>
      <c r="E327">
        <f t="shared" si="11"/>
        <v>0.66217840117932625</v>
      </c>
      <c r="F327">
        <f t="shared" si="10"/>
        <v>2.6651289770481585</v>
      </c>
    </row>
    <row r="328" spans="1:6">
      <c r="A328" t="s">
        <v>1</v>
      </c>
      <c r="B328">
        <v>0.8</v>
      </c>
      <c r="C328">
        <v>0.62203021280614001</v>
      </c>
      <c r="D328">
        <v>0.47739500635548698</v>
      </c>
      <c r="E328">
        <f t="shared" si="11"/>
        <v>0.76747880814636638</v>
      </c>
      <c r="F328">
        <f t="shared" si="10"/>
        <v>1.7557930958684709</v>
      </c>
    </row>
    <row r="329" spans="1:6">
      <c r="A329" t="s">
        <v>1</v>
      </c>
      <c r="B329">
        <v>0.6</v>
      </c>
      <c r="C329">
        <v>0.78368147656064802</v>
      </c>
      <c r="D329">
        <v>0.51447361652021795</v>
      </c>
      <c r="E329">
        <f t="shared" si="11"/>
        <v>0.65648306347381624</v>
      </c>
      <c r="F329">
        <f t="shared" si="10"/>
        <v>2.5293977807106884</v>
      </c>
    </row>
    <row r="330" spans="1:6">
      <c r="A330" t="s">
        <v>1</v>
      </c>
      <c r="B330">
        <v>0.5</v>
      </c>
      <c r="C330">
        <v>0.81129003018870904</v>
      </c>
      <c r="D330">
        <v>0.434672529128727</v>
      </c>
      <c r="E330">
        <f t="shared" si="11"/>
        <v>0.53577945365311663</v>
      </c>
      <c r="F330">
        <f t="shared" si="10"/>
        <v>1.8886732635858594</v>
      </c>
    </row>
    <row r="331" spans="1:6">
      <c r="A331" t="s">
        <v>1</v>
      </c>
      <c r="B331">
        <v>0.8</v>
      </c>
      <c r="C331">
        <v>0.69065516098602198</v>
      </c>
      <c r="D331">
        <v>0.54832117883079401</v>
      </c>
      <c r="E331">
        <f t="shared" si="11"/>
        <v>0.7939145463677949</v>
      </c>
      <c r="F331">
        <f t="shared" si="10"/>
        <v>-0.44704190844387076</v>
      </c>
    </row>
    <row r="332" spans="1:6">
      <c r="A332" t="s">
        <v>1</v>
      </c>
      <c r="B332">
        <v>0.45</v>
      </c>
      <c r="C332">
        <v>0.878275898721672</v>
      </c>
      <c r="D332">
        <v>0.44150249832652</v>
      </c>
      <c r="E332">
        <f t="shared" si="11"/>
        <v>0.50269226215717133</v>
      </c>
      <c r="F332">
        <f t="shared" si="10"/>
        <v>2.4314160246231933</v>
      </c>
    </row>
    <row r="333" spans="1:6">
      <c r="A333" t="s">
        <v>1</v>
      </c>
      <c r="B333">
        <v>0.8</v>
      </c>
      <c r="C333">
        <v>0.86358706640945304</v>
      </c>
      <c r="D333">
        <v>0.62610889940595604</v>
      </c>
      <c r="E333">
        <f t="shared" si="11"/>
        <v>0.72500958358389622</v>
      </c>
      <c r="F333">
        <f t="shared" si="10"/>
        <v>2.9305559990984218</v>
      </c>
    </row>
    <row r="334" spans="1:6">
      <c r="A334" t="s">
        <v>1</v>
      </c>
      <c r="B334">
        <v>0.6</v>
      </c>
      <c r="C334">
        <v>0.87496411493419302</v>
      </c>
      <c r="D334">
        <v>0.52380526010377904</v>
      </c>
      <c r="E334">
        <f t="shared" si="11"/>
        <v>0.59865913488712053</v>
      </c>
      <c r="F334">
        <f t="shared" si="10"/>
        <v>-1.948494187839249</v>
      </c>
    </row>
    <row r="335" spans="1:6">
      <c r="A335" t="s">
        <v>1</v>
      </c>
      <c r="B335">
        <v>0.85</v>
      </c>
      <c r="C335">
        <v>0.70432719963892598</v>
      </c>
      <c r="D335">
        <v>0.57480537020753997</v>
      </c>
      <c r="E335">
        <f t="shared" si="11"/>
        <v>0.81610559765718904</v>
      </c>
      <c r="F335">
        <f t="shared" si="10"/>
        <v>1.8132949210085829</v>
      </c>
    </row>
    <row r="336" spans="1:6">
      <c r="A336" t="s">
        <v>1</v>
      </c>
      <c r="B336">
        <v>0.15</v>
      </c>
      <c r="C336">
        <v>0.97286991221165997</v>
      </c>
      <c r="D336">
        <v>0.21985943006146899</v>
      </c>
      <c r="E336">
        <f t="shared" si="11"/>
        <v>0.22599057417826263</v>
      </c>
      <c r="F336">
        <f t="shared" si="10"/>
        <v>2.949358888797279</v>
      </c>
    </row>
    <row r="337" spans="1:6">
      <c r="A337" t="s">
        <v>1</v>
      </c>
      <c r="B337">
        <v>0.9</v>
      </c>
      <c r="C337">
        <v>0.89315433301917202</v>
      </c>
      <c r="D337">
        <v>0.71209409314149597</v>
      </c>
      <c r="E337">
        <f t="shared" si="11"/>
        <v>0.79728000729098014</v>
      </c>
      <c r="F337">
        <f t="shared" si="10"/>
        <v>3.3780953000176317</v>
      </c>
    </row>
    <row r="338" spans="1:6">
      <c r="A338" t="s">
        <v>1</v>
      </c>
      <c r="B338">
        <v>0.8</v>
      </c>
      <c r="C338">
        <v>0.78514269079479104</v>
      </c>
      <c r="D338">
        <v>0.65382833230775295</v>
      </c>
      <c r="E338">
        <f t="shared" si="11"/>
        <v>0.83275096358075995</v>
      </c>
      <c r="F338">
        <f t="shared" si="10"/>
        <v>1.7655756326419598</v>
      </c>
    </row>
    <row r="339" spans="1:6">
      <c r="A339" t="s">
        <v>1</v>
      </c>
      <c r="B339">
        <v>0.85</v>
      </c>
      <c r="C339">
        <v>0.93010705893244205</v>
      </c>
      <c r="D339">
        <v>0.74139694351266705</v>
      </c>
      <c r="E339">
        <f t="shared" si="11"/>
        <v>0.79710925359885709</v>
      </c>
      <c r="F339">
        <f t="shared" si="10"/>
        <v>2.436714777131832</v>
      </c>
    </row>
    <row r="340" spans="1:6">
      <c r="A340" t="s">
        <v>1</v>
      </c>
      <c r="B340">
        <v>0.6</v>
      </c>
      <c r="C340">
        <v>0.89930174294587895</v>
      </c>
      <c r="D340">
        <v>0.49470551163809801</v>
      </c>
      <c r="E340">
        <f t="shared" si="11"/>
        <v>0.55009958061192143</v>
      </c>
      <c r="F340">
        <f t="shared" si="10"/>
        <v>2.3547460688390438</v>
      </c>
    </row>
    <row r="341" spans="1:6">
      <c r="A341" t="s">
        <v>2</v>
      </c>
      <c r="B341">
        <v>0.15</v>
      </c>
      <c r="C341">
        <v>0.87915186281269897</v>
      </c>
      <c r="D341">
        <v>0.23317475569590601</v>
      </c>
      <c r="E341">
        <f t="shared" si="11"/>
        <v>0.26522693695933541</v>
      </c>
      <c r="F341">
        <f t="shared" si="10"/>
        <v>3.5419724169061069</v>
      </c>
    </row>
    <row r="342" spans="1:6">
      <c r="A342" t="s">
        <v>2</v>
      </c>
      <c r="B342">
        <v>0.8</v>
      </c>
      <c r="C342">
        <v>0.89045520425209901</v>
      </c>
      <c r="D342">
        <v>0.83007319778109001</v>
      </c>
      <c r="E342">
        <f t="shared" si="11"/>
        <v>0.93218973151858397</v>
      </c>
      <c r="F342">
        <f t="shared" si="10"/>
        <v>3.7381163860757631</v>
      </c>
    </row>
    <row r="343" spans="1:6">
      <c r="A343" t="s">
        <v>2</v>
      </c>
      <c r="B343">
        <v>0.98</v>
      </c>
      <c r="C343">
        <v>0.17240973203017801</v>
      </c>
      <c r="D343">
        <v>0.143915634351235</v>
      </c>
      <c r="E343">
        <f t="shared" si="11"/>
        <v>0.83473034066339424</v>
      </c>
      <c r="F343">
        <f t="shared" si="10"/>
        <v>3.8730223467333351</v>
      </c>
    </row>
    <row r="344" spans="1:6">
      <c r="A344" t="s">
        <v>2</v>
      </c>
      <c r="B344">
        <v>0.25</v>
      </c>
      <c r="C344">
        <v>0.80228230130850198</v>
      </c>
      <c r="D344">
        <v>0.26066062073584101</v>
      </c>
      <c r="E344">
        <f t="shared" si="11"/>
        <v>0.3248988794975412</v>
      </c>
      <c r="F344">
        <f t="shared" si="10"/>
        <v>2.9288228081474466</v>
      </c>
    </row>
    <row r="345" spans="1:6">
      <c r="A345" t="s">
        <v>2</v>
      </c>
      <c r="B345">
        <v>0.95</v>
      </c>
      <c r="C345">
        <v>0.493481708688287</v>
      </c>
      <c r="D345">
        <v>0.41967817945846297</v>
      </c>
      <c r="E345">
        <f t="shared" si="11"/>
        <v>0.85044323238241271</v>
      </c>
      <c r="F345">
        <f t="shared" si="10"/>
        <v>3.3335205916675199</v>
      </c>
    </row>
    <row r="346" spans="1:6">
      <c r="A346" t="s">
        <v>2</v>
      </c>
      <c r="B346">
        <v>0.8</v>
      </c>
      <c r="C346">
        <v>0.82968650252458598</v>
      </c>
      <c r="D346">
        <v>0.76003481483360902</v>
      </c>
      <c r="E346">
        <f t="shared" si="11"/>
        <v>0.91605059564180025</v>
      </c>
      <c r="F346">
        <f t="shared" si="10"/>
        <v>3.5521384341471305</v>
      </c>
    </row>
    <row r="347" spans="1:6">
      <c r="A347" t="s">
        <v>2</v>
      </c>
      <c r="B347">
        <v>0.7</v>
      </c>
      <c r="C347">
        <v>0.80109944422077595</v>
      </c>
      <c r="D347">
        <v>0.67964708716365296</v>
      </c>
      <c r="E347">
        <f t="shared" si="11"/>
        <v>0.84839290810486223</v>
      </c>
      <c r="F347">
        <f t="shared" si="10"/>
        <v>3.9034520029623549</v>
      </c>
    </row>
    <row r="348" spans="1:6">
      <c r="A348" t="s">
        <v>2</v>
      </c>
      <c r="B348">
        <v>0.08</v>
      </c>
      <c r="C348">
        <v>0.979067138031812</v>
      </c>
      <c r="D348">
        <v>0.59394882585389097</v>
      </c>
      <c r="E348">
        <f t="shared" si="11"/>
        <v>0.60664769838755661</v>
      </c>
      <c r="F348">
        <f t="shared" si="10"/>
        <v>5.7221864708180536</v>
      </c>
    </row>
    <row r="349" spans="1:6">
      <c r="A349" t="s">
        <v>2</v>
      </c>
      <c r="B349">
        <v>0.92</v>
      </c>
      <c r="C349">
        <v>0.32702825743089797</v>
      </c>
      <c r="D349">
        <v>0.16177478273930301</v>
      </c>
      <c r="E349">
        <f t="shared" si="11"/>
        <v>0.49468135876144126</v>
      </c>
      <c r="F349">
        <f t="shared" si="10"/>
        <v>5.4147060061999142</v>
      </c>
    </row>
    <row r="350" spans="1:6">
      <c r="A350" t="s">
        <v>2</v>
      </c>
      <c r="B350">
        <v>0.99</v>
      </c>
      <c r="C350">
        <v>7.1469472428173406E-2</v>
      </c>
      <c r="D350">
        <v>3.7020916348711602E-2</v>
      </c>
      <c r="E350">
        <f t="shared" si="11"/>
        <v>0.51799621699904819</v>
      </c>
      <c r="F350">
        <f t="shared" si="10"/>
        <v>5.5645421331880272</v>
      </c>
    </row>
    <row r="351" spans="1:6">
      <c r="A351" t="s">
        <v>2</v>
      </c>
      <c r="B351">
        <v>0.4</v>
      </c>
      <c r="C351">
        <v>0.78592356950241105</v>
      </c>
      <c r="D351">
        <v>0.36517995101603501</v>
      </c>
      <c r="E351">
        <f t="shared" si="11"/>
        <v>0.46465071819546022</v>
      </c>
      <c r="F351">
        <f t="shared" si="10"/>
        <v>2.7202941880160725</v>
      </c>
    </row>
    <row r="352" spans="1:6">
      <c r="A352" t="s">
        <v>2</v>
      </c>
      <c r="B352">
        <v>0.9</v>
      </c>
      <c r="C352">
        <v>0.73705442789783904</v>
      </c>
      <c r="D352">
        <v>0.69152368070868497</v>
      </c>
      <c r="E352">
        <f t="shared" si="11"/>
        <v>0.93822607196185936</v>
      </c>
      <c r="F352">
        <f t="shared" si="10"/>
        <v>1.9809784426038364</v>
      </c>
    </row>
    <row r="353" spans="1:6">
      <c r="A353" t="s">
        <v>2</v>
      </c>
      <c r="B353">
        <v>0.11</v>
      </c>
      <c r="C353">
        <v>0.93522369529515104</v>
      </c>
      <c r="D353">
        <v>0.42396279445688501</v>
      </c>
      <c r="E353">
        <f t="shared" si="11"/>
        <v>0.45332768683013841</v>
      </c>
      <c r="F353">
        <f t="shared" si="10"/>
        <v>5.1067573775826887</v>
      </c>
    </row>
    <row r="354" spans="1:6">
      <c r="A354" t="s">
        <v>2</v>
      </c>
      <c r="B354">
        <v>0.99</v>
      </c>
      <c r="C354">
        <v>0.169343065174449</v>
      </c>
      <c r="D354">
        <v>0.16325088883049799</v>
      </c>
      <c r="E354">
        <f t="shared" si="11"/>
        <v>0.96402464820348477</v>
      </c>
      <c r="F354">
        <f t="shared" si="10"/>
        <v>1.4449506910655583</v>
      </c>
    </row>
    <row r="355" spans="1:6">
      <c r="A355" t="s">
        <v>2</v>
      </c>
      <c r="B355">
        <v>0.23</v>
      </c>
      <c r="C355">
        <v>0.86236193634976399</v>
      </c>
      <c r="D355">
        <v>0.46808884122656702</v>
      </c>
      <c r="E355">
        <f t="shared" si="11"/>
        <v>0.54279858780399093</v>
      </c>
      <c r="F355">
        <f t="shared" si="10"/>
        <v>4.9729158768101636</v>
      </c>
    </row>
    <row r="356" spans="1:6">
      <c r="A356" t="s">
        <v>2</v>
      </c>
      <c r="B356">
        <v>0.36</v>
      </c>
      <c r="C356">
        <v>0.65784209523929005</v>
      </c>
      <c r="D356">
        <v>7.1879710238391403E-2</v>
      </c>
      <c r="E356">
        <f t="shared" si="11"/>
        <v>0.10926590249936068</v>
      </c>
      <c r="F356">
        <f t="shared" si="10"/>
        <v>4.6552607842439446</v>
      </c>
    </row>
    <row r="357" spans="1:6">
      <c r="A357" t="s">
        <v>2</v>
      </c>
      <c r="B357">
        <v>0.5</v>
      </c>
      <c r="C357">
        <v>0.56758013642276295</v>
      </c>
      <c r="D357">
        <v>0.112804429434276</v>
      </c>
      <c r="E357">
        <f t="shared" si="11"/>
        <v>0.1987462601232638</v>
      </c>
      <c r="F357">
        <f t="shared" si="10"/>
        <v>4.918881073533333</v>
      </c>
    </row>
    <row r="358" spans="1:6">
      <c r="A358" t="s">
        <v>2</v>
      </c>
      <c r="B358">
        <v>0.8</v>
      </c>
      <c r="C358">
        <v>0.65015346488669901</v>
      </c>
      <c r="D358">
        <v>0.52940775096397097</v>
      </c>
      <c r="E358">
        <f t="shared" si="11"/>
        <v>0.81428121136942622</v>
      </c>
      <c r="F358">
        <f t="shared" si="10"/>
        <v>0.63517035828335622</v>
      </c>
    </row>
    <row r="359" spans="1:6">
      <c r="A359" t="s">
        <v>2</v>
      </c>
      <c r="B359">
        <v>0.98</v>
      </c>
      <c r="C359">
        <v>0.21469111764686399</v>
      </c>
      <c r="D359">
        <v>0.175911338862835</v>
      </c>
      <c r="E359">
        <f t="shared" si="11"/>
        <v>0.81936943079398306</v>
      </c>
      <c r="F359">
        <f t="shared" si="10"/>
        <v>4.0168579218344567</v>
      </c>
    </row>
    <row r="360" spans="1:6">
      <c r="A360" t="s">
        <v>2</v>
      </c>
      <c r="B360">
        <v>0.75</v>
      </c>
      <c r="C360">
        <v>0.66451715128298705</v>
      </c>
      <c r="D360">
        <v>0.46246177669174798</v>
      </c>
      <c r="E360">
        <f t="shared" si="11"/>
        <v>0.69593655453267145</v>
      </c>
      <c r="F360">
        <f t="shared" si="10"/>
        <v>2.467630210139379</v>
      </c>
    </row>
    <row r="361" spans="1:6">
      <c r="A361" t="s">
        <v>0</v>
      </c>
      <c r="B361">
        <v>0.33</v>
      </c>
      <c r="C361">
        <v>0.195764899504388</v>
      </c>
      <c r="D361">
        <v>7.3249007267051899E-2</v>
      </c>
      <c r="E361">
        <f t="shared" si="11"/>
        <v>0.37416823675998184</v>
      </c>
      <c r="F361">
        <f t="shared" si="10"/>
        <v>2.1832716984048202</v>
      </c>
    </row>
    <row r="362" spans="1:6">
      <c r="A362" t="s">
        <v>0</v>
      </c>
      <c r="B362">
        <v>0.5</v>
      </c>
      <c r="C362">
        <v>0.89487186804428898</v>
      </c>
      <c r="D362">
        <v>0.44646700227307001</v>
      </c>
      <c r="E362">
        <f t="shared" si="11"/>
        <v>0.49891723968126067</v>
      </c>
      <c r="F362">
        <f t="shared" si="10"/>
        <v>-2.0998900107669671</v>
      </c>
    </row>
    <row r="363" spans="1:6">
      <c r="A363" t="s">
        <v>0</v>
      </c>
      <c r="B363">
        <v>0.9</v>
      </c>
      <c r="C363">
        <v>0.84956723281350699</v>
      </c>
      <c r="D363">
        <v>0.83125588005124096</v>
      </c>
      <c r="E363">
        <f t="shared" si="11"/>
        <v>0.9784462582182879</v>
      </c>
      <c r="F363">
        <f t="shared" si="10"/>
        <v>2.9945119905062922</v>
      </c>
    </row>
    <row r="364" spans="1:6">
      <c r="A364" t="s">
        <v>0</v>
      </c>
      <c r="B364">
        <v>0.8</v>
      </c>
      <c r="C364">
        <v>0.872334538979331</v>
      </c>
      <c r="D364">
        <v>0.48253878935461703</v>
      </c>
      <c r="E364">
        <f t="shared" si="11"/>
        <v>0.55315795465259032</v>
      </c>
      <c r="F364">
        <f t="shared" si="10"/>
        <v>4.6328035732784336</v>
      </c>
    </row>
    <row r="365" spans="1:6">
      <c r="A365" t="s">
        <v>0</v>
      </c>
      <c r="B365">
        <v>0.5</v>
      </c>
      <c r="C365">
        <v>0.96691282249393096</v>
      </c>
      <c r="D365">
        <v>0.67473030471373296</v>
      </c>
      <c r="E365">
        <f t="shared" si="11"/>
        <v>0.6978191715085752</v>
      </c>
      <c r="F365">
        <f t="shared" si="10"/>
        <v>4.315197912854992</v>
      </c>
    </row>
    <row r="366" spans="1:6">
      <c r="A366" t="s">
        <v>0</v>
      </c>
      <c r="B366">
        <v>0.33</v>
      </c>
      <c r="C366">
        <v>0.22016097164968201</v>
      </c>
      <c r="D366">
        <v>0.101821919946288</v>
      </c>
      <c r="E366">
        <f t="shared" si="11"/>
        <v>0.46248851094419247</v>
      </c>
      <c r="F366">
        <f t="shared" si="10"/>
        <v>3.7413430543205526</v>
      </c>
    </row>
    <row r="367" spans="1:6">
      <c r="A367" t="s">
        <v>0</v>
      </c>
      <c r="B367">
        <v>0.5</v>
      </c>
      <c r="C367">
        <v>0.73971044840627898</v>
      </c>
      <c r="D367">
        <v>0.33287481756167597</v>
      </c>
      <c r="E367">
        <f t="shared" si="11"/>
        <v>0.4500069159207653</v>
      </c>
      <c r="F367">
        <f t="shared" si="10"/>
        <v>2.3573573072939467</v>
      </c>
    </row>
    <row r="368" spans="1:6">
      <c r="A368" t="s">
        <v>0</v>
      </c>
      <c r="B368">
        <v>0.2</v>
      </c>
      <c r="C368">
        <v>0.75412958254712703</v>
      </c>
      <c r="D368">
        <v>0.12507265859634401</v>
      </c>
      <c r="E368">
        <f t="shared" si="11"/>
        <v>0.16585035448934662</v>
      </c>
      <c r="F368">
        <f t="shared" si="10"/>
        <v>1.8237349133426497</v>
      </c>
    </row>
    <row r="369" spans="1:6">
      <c r="A369" t="s">
        <v>0</v>
      </c>
      <c r="B369">
        <v>0.15</v>
      </c>
      <c r="C369">
        <v>0.94484066793666799</v>
      </c>
      <c r="D369">
        <v>0.161471129802191</v>
      </c>
      <c r="E369">
        <f t="shared" si="11"/>
        <v>0.1708977346993433</v>
      </c>
      <c r="F369">
        <f t="shared" si="10"/>
        <v>1.147159145500263</v>
      </c>
    </row>
    <row r="370" spans="1:6">
      <c r="A370" t="s">
        <v>0</v>
      </c>
      <c r="B370">
        <v>0.33</v>
      </c>
      <c r="C370">
        <v>0.69709670987526295</v>
      </c>
      <c r="D370">
        <v>0.30745023133316102</v>
      </c>
      <c r="E370">
        <f t="shared" si="11"/>
        <v>0.44104387092599467</v>
      </c>
      <c r="F370">
        <f t="shared" si="10"/>
        <v>3.4892072815218698</v>
      </c>
    </row>
    <row r="371" spans="1:6">
      <c r="A371" t="s">
        <v>0</v>
      </c>
      <c r="B371">
        <v>0.7</v>
      </c>
      <c r="C371">
        <v>0.63795173792799098</v>
      </c>
      <c r="D371">
        <v>0.46813128510968799</v>
      </c>
      <c r="E371">
        <f t="shared" si="11"/>
        <v>0.7338036050033121</v>
      </c>
      <c r="F371">
        <f t="shared" si="10"/>
        <v>1.8095628223515476</v>
      </c>
    </row>
    <row r="372" spans="1:6">
      <c r="A372" t="s">
        <v>0</v>
      </c>
      <c r="B372">
        <v>0.9</v>
      </c>
      <c r="C372">
        <v>0.85344854170611195</v>
      </c>
      <c r="D372">
        <v>0.81630157137475501</v>
      </c>
      <c r="E372">
        <f t="shared" si="11"/>
        <v>0.95647427054348566</v>
      </c>
      <c r="F372">
        <f t="shared" si="10"/>
        <v>2.5291780369046286</v>
      </c>
    </row>
    <row r="373" spans="1:6">
      <c r="A373" t="s">
        <v>0</v>
      </c>
      <c r="B373">
        <v>0.9</v>
      </c>
      <c r="C373">
        <v>0.95091658766368004</v>
      </c>
      <c r="D373">
        <v>0.878083230001663</v>
      </c>
      <c r="E373">
        <f t="shared" si="11"/>
        <v>0.92340720668154264</v>
      </c>
      <c r="F373">
        <f t="shared" si="10"/>
        <v>1.3020093717219505</v>
      </c>
    </row>
    <row r="374" spans="1:6">
      <c r="A374" t="s">
        <v>0</v>
      </c>
      <c r="B374">
        <v>0.01</v>
      </c>
      <c r="C374">
        <v>0.89005037852292701</v>
      </c>
      <c r="D374">
        <v>1.0449629193055501E-2</v>
      </c>
      <c r="E374">
        <f t="shared" si="11"/>
        <v>1.1740491825189787E-2</v>
      </c>
      <c r="F374">
        <f t="shared" si="10"/>
        <v>-1.7415453210287215</v>
      </c>
    </row>
    <row r="375" spans="1:6">
      <c r="A375" t="s">
        <v>0</v>
      </c>
      <c r="B375">
        <v>0.9</v>
      </c>
      <c r="C375">
        <v>0.43197463621814303</v>
      </c>
      <c r="D375">
        <v>0.41755212997041202</v>
      </c>
      <c r="E375">
        <f t="shared" si="11"/>
        <v>0.96661260861517861</v>
      </c>
      <c r="F375">
        <f t="shared" si="10"/>
        <v>2.762616887812642</v>
      </c>
    </row>
    <row r="376" spans="1:6">
      <c r="A376" t="s">
        <v>0</v>
      </c>
      <c r="B376">
        <v>0.95</v>
      </c>
      <c r="C376">
        <v>0.92041221881244395</v>
      </c>
      <c r="D376">
        <v>0.84174522257232298</v>
      </c>
      <c r="E376">
        <f t="shared" si="11"/>
        <v>0.91453069110531737</v>
      </c>
      <c r="F376">
        <f t="shared" si="10"/>
        <v>1.8765389056036528</v>
      </c>
    </row>
    <row r="377" spans="1:6">
      <c r="A377" t="s">
        <v>0</v>
      </c>
      <c r="B377">
        <v>0.4</v>
      </c>
      <c r="C377">
        <v>0.65305247942537503</v>
      </c>
      <c r="D377">
        <v>0.364531926843284</v>
      </c>
      <c r="E377">
        <f t="shared" si="11"/>
        <v>0.55819698772759874</v>
      </c>
      <c r="F377">
        <f t="shared" si="10"/>
        <v>3.995004937341097</v>
      </c>
    </row>
    <row r="378" spans="1:6">
      <c r="A378" t="s">
        <v>0</v>
      </c>
      <c r="B378">
        <v>0.65</v>
      </c>
      <c r="C378">
        <v>0.40229309995777601</v>
      </c>
      <c r="D378">
        <v>0.29246766372795602</v>
      </c>
      <c r="E378">
        <f t="shared" si="11"/>
        <v>0.72700144188069071</v>
      </c>
      <c r="F378">
        <f t="shared" si="10"/>
        <v>2.9681173357507755</v>
      </c>
    </row>
    <row r="379" spans="1:6">
      <c r="A379" t="s">
        <v>0</v>
      </c>
      <c r="B379">
        <v>0.05</v>
      </c>
      <c r="C379">
        <v>0.612916321080335</v>
      </c>
      <c r="D379">
        <v>1.4353492610281401E-2</v>
      </c>
      <c r="E379">
        <f t="shared" si="11"/>
        <v>2.3418356008176992E-2</v>
      </c>
      <c r="F379">
        <f t="shared" si="10"/>
        <v>1.476726129970255</v>
      </c>
    </row>
    <row r="380" spans="1:6">
      <c r="A380" t="s">
        <v>0</v>
      </c>
      <c r="B380">
        <v>0.33</v>
      </c>
      <c r="C380">
        <v>0.87271011364222495</v>
      </c>
      <c r="D380">
        <v>0.43927980704458203</v>
      </c>
      <c r="E380">
        <f t="shared" si="11"/>
        <v>0.5033513421899779</v>
      </c>
      <c r="F380">
        <f t="shared" si="10"/>
        <v>4.1259927441375472</v>
      </c>
    </row>
    <row r="381" spans="1:6">
      <c r="A381" t="s">
        <v>1</v>
      </c>
      <c r="B381">
        <v>0.8</v>
      </c>
      <c r="C381">
        <v>0.87718675769096599</v>
      </c>
      <c r="D381">
        <v>0.75395733642914098</v>
      </c>
      <c r="E381">
        <f t="shared" si="11"/>
        <v>0.85951746286480202</v>
      </c>
      <c r="F381">
        <f t="shared" si="10"/>
        <v>2.603299058399692</v>
      </c>
    </row>
    <row r="382" spans="1:6">
      <c r="A382" t="s">
        <v>1</v>
      </c>
      <c r="B382">
        <v>0.3</v>
      </c>
      <c r="C382">
        <v>0.86447882321373004</v>
      </c>
      <c r="D382">
        <v>0.59340313591851701</v>
      </c>
      <c r="E382">
        <f t="shared" si="11"/>
        <v>0.68642877070431896</v>
      </c>
      <c r="F382">
        <f t="shared" si="10"/>
        <v>5.276789830135951</v>
      </c>
    </row>
    <row r="383" spans="1:6">
      <c r="A383" t="s">
        <v>1</v>
      </c>
      <c r="B383">
        <v>0.7</v>
      </c>
      <c r="C383">
        <v>0.67978139760732803</v>
      </c>
      <c r="D383">
        <v>0.59715065264218803</v>
      </c>
      <c r="E383">
        <f t="shared" si="11"/>
        <v>0.87844512183478252</v>
      </c>
      <c r="F383">
        <f t="shared" si="10"/>
        <v>4.167479339571095</v>
      </c>
    </row>
    <row r="384" spans="1:6">
      <c r="A384" t="s">
        <v>1</v>
      </c>
      <c r="B384">
        <v>0.9</v>
      </c>
      <c r="C384">
        <v>0.69120586695623598</v>
      </c>
      <c r="D384">
        <v>0.63228349321787503</v>
      </c>
      <c r="E384">
        <f t="shared" si="11"/>
        <v>0.91475423378880016</v>
      </c>
      <c r="F384">
        <f t="shared" si="10"/>
        <v>0.67845360874485106</v>
      </c>
    </row>
    <row r="385" spans="1:6">
      <c r="A385" t="s">
        <v>1</v>
      </c>
      <c r="B385">
        <v>0.5</v>
      </c>
      <c r="C385">
        <v>0.59357773482488996</v>
      </c>
      <c r="D385">
        <v>0.36044677578436501</v>
      </c>
      <c r="E385">
        <f t="shared" si="11"/>
        <v>0.6072444342790243</v>
      </c>
      <c r="F385">
        <f t="shared" ref="F385:F448" si="12">LOG(ABS((B385*100)-(E385*100))+1/8, 2)</f>
        <v>3.4395491297782628</v>
      </c>
    </row>
    <row r="386" spans="1:6">
      <c r="A386" t="s">
        <v>1</v>
      </c>
      <c r="B386">
        <v>0.9</v>
      </c>
      <c r="C386">
        <v>0.81238816802091496</v>
      </c>
      <c r="D386">
        <v>0.811221564806891</v>
      </c>
      <c r="E386">
        <f t="shared" ref="E386:E449" si="13">D386/C386</f>
        <v>0.99856398300720461</v>
      </c>
      <c r="F386">
        <f t="shared" si="12"/>
        <v>3.3192419378275182</v>
      </c>
    </row>
    <row r="387" spans="1:6">
      <c r="A387" t="s">
        <v>1</v>
      </c>
      <c r="B387">
        <v>0.6</v>
      </c>
      <c r="C387">
        <v>0.78892353628641099</v>
      </c>
      <c r="D387">
        <v>0.53549186539861904</v>
      </c>
      <c r="E387">
        <f t="shared" si="13"/>
        <v>0.67876269469569217</v>
      </c>
      <c r="F387">
        <f t="shared" si="12"/>
        <v>3.0002289140195284</v>
      </c>
    </row>
    <row r="388" spans="1:6">
      <c r="A388" t="s">
        <v>1</v>
      </c>
      <c r="B388">
        <v>0.8</v>
      </c>
      <c r="C388">
        <v>0.70691087828419996</v>
      </c>
      <c r="D388">
        <v>0.61242474420330795</v>
      </c>
      <c r="E388">
        <f t="shared" si="13"/>
        <v>0.86633939725156461</v>
      </c>
      <c r="F388">
        <f t="shared" si="12"/>
        <v>2.7567969486922492</v>
      </c>
    </row>
    <row r="389" spans="1:6">
      <c r="A389" t="s">
        <v>1</v>
      </c>
      <c r="B389">
        <v>0.2</v>
      </c>
      <c r="C389">
        <v>0.75240721904584595</v>
      </c>
      <c r="D389">
        <v>0.154649506196047</v>
      </c>
      <c r="E389">
        <f t="shared" si="13"/>
        <v>0.20553963635830538</v>
      </c>
      <c r="F389">
        <f t="shared" si="12"/>
        <v>-0.55859378670870086</v>
      </c>
    </row>
    <row r="390" spans="1:6">
      <c r="A390" t="s">
        <v>1</v>
      </c>
      <c r="B390">
        <v>0.9</v>
      </c>
      <c r="C390">
        <v>0.69601472271453901</v>
      </c>
      <c r="D390">
        <v>0.68024434698641001</v>
      </c>
      <c r="E390">
        <f t="shared" si="13"/>
        <v>0.97734189347802491</v>
      </c>
      <c r="F390">
        <f t="shared" si="12"/>
        <v>2.9743805104203171</v>
      </c>
    </row>
    <row r="391" spans="1:6">
      <c r="A391" t="s">
        <v>1</v>
      </c>
      <c r="B391">
        <v>0.7</v>
      </c>
      <c r="C391">
        <v>0.446171217437415</v>
      </c>
      <c r="D391">
        <v>0.32152807880623802</v>
      </c>
      <c r="E391">
        <f t="shared" si="13"/>
        <v>0.72063832502001135</v>
      </c>
      <c r="F391">
        <f t="shared" si="12"/>
        <v>1.1301615580921658</v>
      </c>
    </row>
    <row r="392" spans="1:6">
      <c r="A392" t="s">
        <v>1</v>
      </c>
      <c r="B392">
        <v>0.8</v>
      </c>
      <c r="C392">
        <v>0.61123841983237404</v>
      </c>
      <c r="D392">
        <v>0.57083863801366097</v>
      </c>
      <c r="E392">
        <f t="shared" si="13"/>
        <v>0.93390503524010759</v>
      </c>
      <c r="F392">
        <f t="shared" si="12"/>
        <v>3.7565433557841219</v>
      </c>
    </row>
    <row r="393" spans="1:6">
      <c r="A393" t="s">
        <v>1</v>
      </c>
      <c r="B393">
        <v>0.7</v>
      </c>
      <c r="C393">
        <v>0.66973633227556895</v>
      </c>
      <c r="D393">
        <v>0.46386037827101201</v>
      </c>
      <c r="E393">
        <f t="shared" si="13"/>
        <v>0.69260148496789709</v>
      </c>
      <c r="F393">
        <f t="shared" si="12"/>
        <v>-0.20947565459279435</v>
      </c>
    </row>
    <row r="394" spans="1:6">
      <c r="A394" t="s">
        <v>1</v>
      </c>
      <c r="B394">
        <v>0.6</v>
      </c>
      <c r="C394">
        <v>0.93953251820920003</v>
      </c>
      <c r="D394">
        <v>0.60004653454964196</v>
      </c>
      <c r="E394">
        <f t="shared" si="13"/>
        <v>0.63866499873081906</v>
      </c>
      <c r="F394">
        <f t="shared" si="12"/>
        <v>1.9969309652077813</v>
      </c>
    </row>
    <row r="395" spans="1:6">
      <c r="A395" t="s">
        <v>1</v>
      </c>
      <c r="B395">
        <v>0.8</v>
      </c>
      <c r="C395">
        <v>0.90345782221848603</v>
      </c>
      <c r="D395">
        <v>0.66014753633238898</v>
      </c>
      <c r="E395">
        <f t="shared" si="13"/>
        <v>0.73068993382708625</v>
      </c>
      <c r="F395">
        <f t="shared" si="12"/>
        <v>2.8188519138899024</v>
      </c>
    </row>
    <row r="396" spans="1:6">
      <c r="A396" t="s">
        <v>1</v>
      </c>
      <c r="B396">
        <v>0.5</v>
      </c>
      <c r="C396">
        <v>0.66132637649206605</v>
      </c>
      <c r="D396">
        <v>0.40343310032897001</v>
      </c>
      <c r="E396">
        <f t="shared" si="13"/>
        <v>0.61003630683678012</v>
      </c>
      <c r="F396">
        <f t="shared" si="12"/>
        <v>3.4762041828592669</v>
      </c>
    </row>
    <row r="397" spans="1:6">
      <c r="A397" t="s">
        <v>1</v>
      </c>
      <c r="B397">
        <v>0.9</v>
      </c>
      <c r="C397">
        <v>0.615510908636967</v>
      </c>
      <c r="D397">
        <v>0.60830181616003798</v>
      </c>
      <c r="E397">
        <f t="shared" si="13"/>
        <v>0.9882876284144283</v>
      </c>
      <c r="F397">
        <f t="shared" si="12"/>
        <v>3.1624941060451719</v>
      </c>
    </row>
    <row r="398" spans="1:6">
      <c r="A398" t="s">
        <v>1</v>
      </c>
      <c r="B398">
        <v>0.95</v>
      </c>
      <c r="C398">
        <v>0.72601273937009403</v>
      </c>
      <c r="D398">
        <v>0.68705095290348095</v>
      </c>
      <c r="E398">
        <f t="shared" si="13"/>
        <v>0.94633456914211</v>
      </c>
      <c r="F398">
        <f t="shared" si="12"/>
        <v>-1.024610214578324</v>
      </c>
    </row>
    <row r="399" spans="1:6">
      <c r="A399" t="s">
        <v>1</v>
      </c>
      <c r="B399">
        <v>0.4</v>
      </c>
      <c r="C399">
        <v>0.62695018101317002</v>
      </c>
      <c r="D399">
        <v>0.28331209952407599</v>
      </c>
      <c r="E399">
        <f t="shared" si="13"/>
        <v>0.45188933364088879</v>
      </c>
      <c r="F399">
        <f t="shared" si="12"/>
        <v>2.4097801367668326</v>
      </c>
    </row>
    <row r="400" spans="1:6">
      <c r="A400" t="s">
        <v>1</v>
      </c>
      <c r="B400">
        <v>0.9</v>
      </c>
      <c r="C400">
        <v>0.51587115820848395</v>
      </c>
      <c r="D400">
        <v>0.39035603161303101</v>
      </c>
      <c r="E400">
        <f t="shared" si="13"/>
        <v>0.75669287844790245</v>
      </c>
      <c r="F400">
        <f t="shared" si="12"/>
        <v>3.8535677792804117</v>
      </c>
    </row>
    <row r="401" spans="1:6">
      <c r="A401" t="s">
        <v>2</v>
      </c>
      <c r="B401">
        <v>0.2</v>
      </c>
      <c r="C401">
        <v>0.87194104887866097</v>
      </c>
      <c r="D401">
        <v>0.40645502404007999</v>
      </c>
      <c r="E401">
        <f t="shared" si="13"/>
        <v>0.46614966064826491</v>
      </c>
      <c r="F401">
        <f t="shared" si="12"/>
        <v>4.7409257294234299</v>
      </c>
    </row>
    <row r="402" spans="1:6">
      <c r="A402" t="s">
        <v>2</v>
      </c>
      <c r="B402">
        <v>0.1</v>
      </c>
      <c r="C402">
        <v>0.99595795381090502</v>
      </c>
      <c r="D402">
        <v>0.81164536107552898</v>
      </c>
      <c r="E402">
        <f t="shared" si="13"/>
        <v>0.81493938370578034</v>
      </c>
      <c r="F402">
        <f t="shared" si="12"/>
        <v>6.1622692281945852</v>
      </c>
    </row>
    <row r="403" spans="1:6">
      <c r="A403" t="s">
        <v>2</v>
      </c>
      <c r="B403">
        <v>0.65</v>
      </c>
      <c r="C403">
        <v>0.44528243789816402</v>
      </c>
      <c r="D403">
        <v>0.170129806540467</v>
      </c>
      <c r="E403">
        <f t="shared" si="13"/>
        <v>0.38207167420192673</v>
      </c>
      <c r="F403">
        <f t="shared" si="12"/>
        <v>4.7504903439050592</v>
      </c>
    </row>
    <row r="404" spans="1:6">
      <c r="A404" t="s">
        <v>2</v>
      </c>
      <c r="B404">
        <v>0.5</v>
      </c>
      <c r="C404">
        <v>0.77882836408231604</v>
      </c>
      <c r="D404">
        <v>0.60705371061654101</v>
      </c>
      <c r="E404">
        <f t="shared" si="13"/>
        <v>0.77944478990801136</v>
      </c>
      <c r="F404">
        <f t="shared" si="12"/>
        <v>4.8109303805274921</v>
      </c>
    </row>
    <row r="405" spans="1:6">
      <c r="A405" t="s">
        <v>2</v>
      </c>
      <c r="B405">
        <v>0.8</v>
      </c>
      <c r="C405">
        <v>0.26634456290354702</v>
      </c>
      <c r="D405">
        <v>1.1461456871164099E-2</v>
      </c>
      <c r="E405">
        <f t="shared" si="13"/>
        <v>4.3032441684626041E-2</v>
      </c>
      <c r="F405">
        <f t="shared" si="12"/>
        <v>6.2445399607881784</v>
      </c>
    </row>
    <row r="406" spans="1:6">
      <c r="A406" t="s">
        <v>2</v>
      </c>
      <c r="B406">
        <v>0.85</v>
      </c>
      <c r="C406">
        <v>0.56697748030439099</v>
      </c>
      <c r="D406">
        <v>0.466086391602265</v>
      </c>
      <c r="E406">
        <f t="shared" si="13"/>
        <v>0.82205450444352568</v>
      </c>
      <c r="F406">
        <f t="shared" si="12"/>
        <v>1.5457457992550885</v>
      </c>
    </row>
    <row r="407" spans="1:6">
      <c r="A407" t="s">
        <v>2</v>
      </c>
      <c r="B407">
        <v>0.2</v>
      </c>
      <c r="C407">
        <v>0.92384593752723398</v>
      </c>
      <c r="D407">
        <v>0.47885302016381998</v>
      </c>
      <c r="E407">
        <f t="shared" si="13"/>
        <v>0.51832562195978038</v>
      </c>
      <c r="F407">
        <f t="shared" si="12"/>
        <v>4.9980854549081686</v>
      </c>
    </row>
    <row r="408" spans="1:6">
      <c r="A408" t="s">
        <v>2</v>
      </c>
      <c r="B408">
        <v>0.8</v>
      </c>
      <c r="C408">
        <v>0.52891498937009196</v>
      </c>
      <c r="D408">
        <v>0.41773548710066799</v>
      </c>
      <c r="E408">
        <f t="shared" si="13"/>
        <v>0.78979702881585467</v>
      </c>
      <c r="F408">
        <f t="shared" si="12"/>
        <v>0.19572191767332983</v>
      </c>
    </row>
    <row r="409" spans="1:6">
      <c r="A409" t="s">
        <v>2</v>
      </c>
      <c r="B409">
        <v>0.45</v>
      </c>
      <c r="C409">
        <v>0.62117537662386302</v>
      </c>
      <c r="D409">
        <v>7.54102673252455E-2</v>
      </c>
      <c r="E409">
        <f t="shared" si="13"/>
        <v>0.12139931839395539</v>
      </c>
      <c r="F409">
        <f t="shared" si="12"/>
        <v>5.0437411810008674</v>
      </c>
    </row>
    <row r="410" spans="1:6">
      <c r="A410" t="s">
        <v>2</v>
      </c>
      <c r="B410">
        <v>0.85</v>
      </c>
      <c r="C410">
        <v>0.40738385197062199</v>
      </c>
      <c r="D410">
        <v>0.30421097401059</v>
      </c>
      <c r="E410">
        <f t="shared" si="13"/>
        <v>0.74674283857605583</v>
      </c>
      <c r="F410">
        <f t="shared" si="12"/>
        <v>3.3855299022347327</v>
      </c>
    </row>
    <row r="411" spans="1:6">
      <c r="A411" t="s">
        <v>2</v>
      </c>
      <c r="B411">
        <v>0.8</v>
      </c>
      <c r="C411">
        <v>0.686986542652117</v>
      </c>
      <c r="D411">
        <v>0.50343430405082201</v>
      </c>
      <c r="E411">
        <f t="shared" si="13"/>
        <v>0.73281537962491938</v>
      </c>
      <c r="F411">
        <f t="shared" si="12"/>
        <v>2.7747263544615137</v>
      </c>
    </row>
    <row r="412" spans="1:6">
      <c r="A412" t="s">
        <v>2</v>
      </c>
      <c r="B412">
        <v>0.8</v>
      </c>
      <c r="C412">
        <v>0.79847332037158603</v>
      </c>
      <c r="D412">
        <v>0.72017338124083596</v>
      </c>
      <c r="E412">
        <f t="shared" si="13"/>
        <v>0.90193793939876221</v>
      </c>
      <c r="F412">
        <f t="shared" si="12"/>
        <v>3.3672024533772267</v>
      </c>
    </row>
    <row r="413" spans="1:6">
      <c r="A413" t="s">
        <v>2</v>
      </c>
      <c r="B413">
        <v>0.9</v>
      </c>
      <c r="C413">
        <v>0.80378293265728995</v>
      </c>
      <c r="D413">
        <v>0.78799996546082596</v>
      </c>
      <c r="E413">
        <f t="shared" si="13"/>
        <v>0.98036414241306935</v>
      </c>
      <c r="F413">
        <f t="shared" si="12"/>
        <v>3.0288191696150006</v>
      </c>
    </row>
    <row r="414" spans="1:6">
      <c r="A414" t="s">
        <v>2</v>
      </c>
      <c r="B414">
        <v>0.55000000000000004</v>
      </c>
      <c r="C414">
        <v>0.50815602659065695</v>
      </c>
      <c r="D414">
        <v>7.2027300841773306E-2</v>
      </c>
      <c r="E414">
        <f t="shared" si="13"/>
        <v>0.14174249063820435</v>
      </c>
      <c r="F414">
        <f t="shared" si="12"/>
        <v>5.3558180024793858</v>
      </c>
    </row>
    <row r="415" spans="1:6">
      <c r="A415" t="s">
        <v>2</v>
      </c>
      <c r="B415">
        <v>0.95</v>
      </c>
      <c r="C415">
        <v>0.91644414320475998</v>
      </c>
      <c r="D415">
        <v>0.901245797494026</v>
      </c>
      <c r="E415">
        <f t="shared" si="13"/>
        <v>0.9834159606742795</v>
      </c>
      <c r="F415">
        <f t="shared" si="12"/>
        <v>1.7935197415108219</v>
      </c>
    </row>
    <row r="416" spans="1:6">
      <c r="A416" t="s">
        <v>2</v>
      </c>
      <c r="B416">
        <v>0.6</v>
      </c>
      <c r="C416">
        <v>0.60830424468158895</v>
      </c>
      <c r="D416">
        <v>1.9042214597603201E-2</v>
      </c>
      <c r="E416">
        <f t="shared" si="13"/>
        <v>3.1303767422452666E-2</v>
      </c>
      <c r="F416">
        <f t="shared" si="12"/>
        <v>5.8327539200375371</v>
      </c>
    </row>
    <row r="417" spans="1:6">
      <c r="A417" t="s">
        <v>2</v>
      </c>
      <c r="B417">
        <v>0.7</v>
      </c>
      <c r="C417">
        <v>0.50966097179858305</v>
      </c>
      <c r="D417">
        <v>7.1834206118473395E-2</v>
      </c>
      <c r="E417">
        <f t="shared" si="13"/>
        <v>0.14094507936319309</v>
      </c>
      <c r="F417">
        <f t="shared" si="12"/>
        <v>5.8081402573593524</v>
      </c>
    </row>
    <row r="418" spans="1:6">
      <c r="A418" t="s">
        <v>2</v>
      </c>
      <c r="B418">
        <v>0.1</v>
      </c>
      <c r="C418">
        <v>0.97633610947668703</v>
      </c>
      <c r="D418">
        <v>0.17948805983955299</v>
      </c>
      <c r="E418">
        <f t="shared" si="13"/>
        <v>0.18383839140780936</v>
      </c>
      <c r="F418">
        <f t="shared" si="12"/>
        <v>3.0889623187411672</v>
      </c>
    </row>
    <row r="419" spans="1:6">
      <c r="A419" t="s">
        <v>2</v>
      </c>
      <c r="B419">
        <v>0.1</v>
      </c>
      <c r="C419">
        <v>0.993958432923436</v>
      </c>
      <c r="D419">
        <v>0.90769560208106503</v>
      </c>
      <c r="E419">
        <f t="shared" si="13"/>
        <v>0.91321283870125813</v>
      </c>
      <c r="F419">
        <f t="shared" si="12"/>
        <v>6.3477769696424895</v>
      </c>
    </row>
    <row r="420" spans="1:6">
      <c r="A420" t="s">
        <v>2</v>
      </c>
      <c r="B420">
        <v>0.9</v>
      </c>
      <c r="C420">
        <v>0.16558412181583201</v>
      </c>
      <c r="D420">
        <v>8.8975390100985499E-2</v>
      </c>
      <c r="E420">
        <f t="shared" si="13"/>
        <v>0.53734252490674672</v>
      </c>
      <c r="F420">
        <f t="shared" si="12"/>
        <v>5.1854997810468948</v>
      </c>
    </row>
    <row r="421" spans="1:6">
      <c r="A421" t="s">
        <v>0</v>
      </c>
      <c r="B421">
        <v>0.8</v>
      </c>
      <c r="C421">
        <v>0.33059724436356902</v>
      </c>
      <c r="D421">
        <v>0.25145696932353201</v>
      </c>
      <c r="E421">
        <f t="shared" si="13"/>
        <v>0.76061423260684002</v>
      </c>
      <c r="F421">
        <f t="shared" si="12"/>
        <v>2.0227501393417384</v>
      </c>
    </row>
    <row r="422" spans="1:6">
      <c r="A422" t="s">
        <v>0</v>
      </c>
      <c r="B422">
        <v>0.25</v>
      </c>
      <c r="C422">
        <v>0.62622517419342405</v>
      </c>
      <c r="D422">
        <v>0.177022874897519</v>
      </c>
      <c r="E422">
        <f t="shared" si="13"/>
        <v>0.28268246342144243</v>
      </c>
      <c r="F422">
        <f t="shared" si="12"/>
        <v>1.7626661703050202</v>
      </c>
    </row>
    <row r="423" spans="1:6">
      <c r="A423" t="s">
        <v>0</v>
      </c>
      <c r="B423">
        <v>0.1</v>
      </c>
      <c r="C423">
        <v>0.41113857469660797</v>
      </c>
      <c r="D423">
        <v>6.8886796610471104E-2</v>
      </c>
      <c r="E423">
        <f t="shared" si="13"/>
        <v>0.16755128526021873</v>
      </c>
      <c r="F423">
        <f t="shared" si="12"/>
        <v>2.7824355158172631</v>
      </c>
    </row>
    <row r="424" spans="1:6">
      <c r="A424" t="s">
        <v>0</v>
      </c>
      <c r="B424">
        <v>0.8</v>
      </c>
      <c r="C424">
        <v>0.38492008257809102</v>
      </c>
      <c r="D424">
        <v>0.30019899259292598</v>
      </c>
      <c r="E424">
        <f t="shared" si="13"/>
        <v>0.77989953286478064</v>
      </c>
      <c r="F424">
        <f t="shared" si="12"/>
        <v>1.0942676354800343</v>
      </c>
    </row>
    <row r="425" spans="1:6">
      <c r="A425" t="s">
        <v>0</v>
      </c>
      <c r="B425">
        <v>0.5</v>
      </c>
      <c r="C425">
        <v>0.367139432161315</v>
      </c>
      <c r="D425">
        <v>0.20636556197994599</v>
      </c>
      <c r="E425">
        <f t="shared" si="13"/>
        <v>0.5620904318696891</v>
      </c>
      <c r="F425">
        <f t="shared" si="12"/>
        <v>2.6631267040275293</v>
      </c>
    </row>
    <row r="426" spans="1:6">
      <c r="A426" t="s">
        <v>0</v>
      </c>
      <c r="B426">
        <v>0.05</v>
      </c>
      <c r="C426">
        <v>0.47924085404922401</v>
      </c>
      <c r="D426">
        <v>3.4421531703995298E-2</v>
      </c>
      <c r="E426">
        <f t="shared" si="13"/>
        <v>7.1825119693280107E-2</v>
      </c>
      <c r="F426">
        <f t="shared" si="12"/>
        <v>1.2063381313143335</v>
      </c>
    </row>
    <row r="427" spans="1:6">
      <c r="A427" t="s">
        <v>0</v>
      </c>
      <c r="B427">
        <v>0.9</v>
      </c>
      <c r="C427">
        <v>0.85857628973674605</v>
      </c>
      <c r="D427">
        <v>1.869483215444E-3</v>
      </c>
      <c r="E427">
        <f t="shared" si="13"/>
        <v>2.1774223651310183E-3</v>
      </c>
      <c r="F427">
        <f t="shared" si="12"/>
        <v>6.4903656768868609</v>
      </c>
    </row>
    <row r="428" spans="1:6">
      <c r="A428" t="s">
        <v>0</v>
      </c>
      <c r="B428">
        <v>0.8</v>
      </c>
      <c r="C428">
        <v>0.45529967812609101</v>
      </c>
      <c r="D428">
        <v>0.32069766071390199</v>
      </c>
      <c r="E428">
        <f t="shared" si="13"/>
        <v>0.70436610461448157</v>
      </c>
      <c r="F428">
        <f t="shared" si="12"/>
        <v>3.2762568722617047</v>
      </c>
    </row>
    <row r="429" spans="1:6">
      <c r="A429" t="s">
        <v>0</v>
      </c>
      <c r="B429">
        <v>0.15</v>
      </c>
      <c r="C429">
        <v>0.89118592789560303</v>
      </c>
      <c r="D429">
        <v>0.11109449891119701</v>
      </c>
      <c r="E429">
        <f t="shared" si="13"/>
        <v>0.1246591709246682</v>
      </c>
      <c r="F429">
        <f t="shared" si="12"/>
        <v>1.4109287596785767</v>
      </c>
    </row>
    <row r="430" spans="1:6">
      <c r="A430" t="s">
        <v>0</v>
      </c>
      <c r="B430">
        <v>0.5</v>
      </c>
      <c r="C430">
        <v>0.95707153775017595</v>
      </c>
      <c r="D430">
        <v>0.49863777640953499</v>
      </c>
      <c r="E430">
        <f t="shared" si="13"/>
        <v>0.5210036624657145</v>
      </c>
      <c r="F430">
        <f t="shared" si="12"/>
        <v>1.154042791643044</v>
      </c>
    </row>
    <row r="431" spans="1:6">
      <c r="A431" t="s">
        <v>0</v>
      </c>
      <c r="B431">
        <v>0.1</v>
      </c>
      <c r="C431">
        <v>0.73595923165954902</v>
      </c>
      <c r="D431">
        <v>0.10532732555421299</v>
      </c>
      <c r="E431">
        <f t="shared" si="13"/>
        <v>0.14311570671748416</v>
      </c>
      <c r="F431">
        <f t="shared" si="12"/>
        <v>2.1494449498884118</v>
      </c>
    </row>
    <row r="432" spans="1:6">
      <c r="A432" t="s">
        <v>0</v>
      </c>
      <c r="B432">
        <v>0.85</v>
      </c>
      <c r="C432">
        <v>0.97711203643991396</v>
      </c>
      <c r="D432">
        <v>0.85340050490903097</v>
      </c>
      <c r="E432">
        <f t="shared" si="13"/>
        <v>0.87339063800541927</v>
      </c>
      <c r="F432">
        <f t="shared" si="12"/>
        <v>1.3010396113630891</v>
      </c>
    </row>
    <row r="433" spans="1:6">
      <c r="A433" t="s">
        <v>0</v>
      </c>
      <c r="B433">
        <v>0.99</v>
      </c>
      <c r="C433">
        <v>0.118922498503233</v>
      </c>
      <c r="D433">
        <v>0.11528881920005001</v>
      </c>
      <c r="E433">
        <f t="shared" si="13"/>
        <v>0.96944498014322988</v>
      </c>
      <c r="F433">
        <f t="shared" si="12"/>
        <v>1.1246603042122607</v>
      </c>
    </row>
    <row r="434" spans="1:6">
      <c r="A434" t="s">
        <v>0</v>
      </c>
      <c r="B434">
        <v>0.2</v>
      </c>
      <c r="C434">
        <v>0.44040919506075898</v>
      </c>
      <c r="D434">
        <v>9.78029535832005E-2</v>
      </c>
      <c r="E434">
        <f t="shared" si="13"/>
        <v>0.22207291464409043</v>
      </c>
      <c r="F434">
        <f t="shared" si="12"/>
        <v>1.221748092132761</v>
      </c>
    </row>
    <row r="435" spans="1:6">
      <c r="A435" t="s">
        <v>0</v>
      </c>
      <c r="B435">
        <v>0.1</v>
      </c>
      <c r="C435">
        <v>0.41912005542413</v>
      </c>
      <c r="D435">
        <v>9.7634897044822602E-2</v>
      </c>
      <c r="E435">
        <f t="shared" si="13"/>
        <v>0.23295209995623004</v>
      </c>
      <c r="F435">
        <f t="shared" si="12"/>
        <v>3.7463353414831038</v>
      </c>
    </row>
    <row r="436" spans="1:6">
      <c r="A436" t="s">
        <v>0</v>
      </c>
      <c r="B436">
        <v>0.2</v>
      </c>
      <c r="C436">
        <v>0.48150101561871</v>
      </c>
      <c r="D436">
        <v>0.13701415699854999</v>
      </c>
      <c r="E436">
        <f t="shared" si="13"/>
        <v>0.28455631982934065</v>
      </c>
      <c r="F436">
        <f t="shared" si="12"/>
        <v>3.1010839093877043</v>
      </c>
    </row>
    <row r="437" spans="1:6">
      <c r="A437" t="s">
        <v>0</v>
      </c>
      <c r="B437">
        <v>0.5</v>
      </c>
      <c r="C437">
        <v>0.63476296935502796</v>
      </c>
      <c r="D437">
        <v>0.26446158434095401</v>
      </c>
      <c r="E437">
        <f t="shared" si="13"/>
        <v>0.41663045437207691</v>
      </c>
      <c r="F437">
        <f t="shared" si="12"/>
        <v>3.0809909390374206</v>
      </c>
    </row>
    <row r="438" spans="1:6">
      <c r="A438" t="s">
        <v>0</v>
      </c>
      <c r="B438">
        <v>0.33</v>
      </c>
      <c r="C438">
        <v>0.53533790970942596</v>
      </c>
      <c r="D438">
        <v>0.22454513158695699</v>
      </c>
      <c r="E438">
        <f t="shared" si="13"/>
        <v>0.41944560158057365</v>
      </c>
      <c r="F438">
        <f t="shared" si="12"/>
        <v>3.1810325867873059</v>
      </c>
    </row>
    <row r="439" spans="1:6">
      <c r="A439" t="s">
        <v>0</v>
      </c>
      <c r="B439">
        <v>0.5</v>
      </c>
      <c r="C439">
        <v>0.66276973349352797</v>
      </c>
      <c r="D439">
        <v>0.43283656954691402</v>
      </c>
      <c r="E439">
        <f t="shared" si="13"/>
        <v>0.6530723231210146</v>
      </c>
      <c r="F439">
        <f t="shared" si="12"/>
        <v>3.9478748614400261</v>
      </c>
    </row>
    <row r="440" spans="1:6">
      <c r="A440" t="s">
        <v>0</v>
      </c>
      <c r="B440">
        <v>0.5</v>
      </c>
      <c r="C440">
        <v>0.85098115628945203</v>
      </c>
      <c r="D440">
        <v>0.50442682740815004</v>
      </c>
      <c r="E440">
        <f t="shared" si="13"/>
        <v>0.5927591036299924</v>
      </c>
      <c r="F440">
        <f t="shared" si="12"/>
        <v>3.232800470895612</v>
      </c>
    </row>
    <row r="441" spans="1:6">
      <c r="A441" t="s">
        <v>1</v>
      </c>
      <c r="B441">
        <v>0.5</v>
      </c>
      <c r="C441">
        <v>0.72385762506979501</v>
      </c>
      <c r="D441">
        <v>0.46895573209206798</v>
      </c>
      <c r="E441">
        <f t="shared" si="13"/>
        <v>0.64785631296879798</v>
      </c>
      <c r="F441">
        <f t="shared" si="12"/>
        <v>3.8982694356473595</v>
      </c>
    </row>
    <row r="442" spans="1:6">
      <c r="A442" t="s">
        <v>1</v>
      </c>
      <c r="B442">
        <v>0.8</v>
      </c>
      <c r="C442">
        <v>0.58850234802116896</v>
      </c>
      <c r="D442">
        <v>0.560778910583284</v>
      </c>
      <c r="E442">
        <f t="shared" si="13"/>
        <v>0.95289154320096658</v>
      </c>
      <c r="F442">
        <f t="shared" si="12"/>
        <v>3.9461838346943923</v>
      </c>
    </row>
    <row r="443" spans="1:6">
      <c r="A443" t="s">
        <v>1</v>
      </c>
      <c r="B443">
        <v>0.7</v>
      </c>
      <c r="C443">
        <v>0.74794904395211703</v>
      </c>
      <c r="D443">
        <v>0.646237494890745</v>
      </c>
      <c r="E443">
        <f t="shared" si="13"/>
        <v>0.86401272936464435</v>
      </c>
      <c r="F443">
        <f t="shared" si="12"/>
        <v>4.0466894945111704</v>
      </c>
    </row>
    <row r="444" spans="1:6">
      <c r="A444" t="s">
        <v>1</v>
      </c>
      <c r="B444">
        <v>0.8</v>
      </c>
      <c r="C444">
        <v>0.90795802204178799</v>
      </c>
      <c r="D444">
        <v>0.73673042291190705</v>
      </c>
      <c r="E444">
        <f t="shared" si="13"/>
        <v>0.81141463044202244</v>
      </c>
      <c r="F444">
        <f t="shared" si="12"/>
        <v>0.34080497936068549</v>
      </c>
    </row>
    <row r="445" spans="1:6">
      <c r="A445" t="s">
        <v>1</v>
      </c>
      <c r="B445">
        <v>0.5</v>
      </c>
      <c r="C445">
        <v>0.86801695544733803</v>
      </c>
      <c r="D445">
        <v>0.63269391748195902</v>
      </c>
      <c r="E445">
        <f t="shared" si="13"/>
        <v>0.72889580498562523</v>
      </c>
      <c r="F445">
        <f t="shared" si="12"/>
        <v>4.5244762407661607</v>
      </c>
    </row>
    <row r="446" spans="1:6">
      <c r="A446" t="s">
        <v>1</v>
      </c>
      <c r="B446">
        <v>0.5</v>
      </c>
      <c r="C446">
        <v>0.76347131045254402</v>
      </c>
      <c r="D446">
        <v>0.48338070662411498</v>
      </c>
      <c r="E446">
        <f t="shared" si="13"/>
        <v>0.63313539095214111</v>
      </c>
      <c r="F446">
        <f t="shared" si="12"/>
        <v>3.7483044060214068</v>
      </c>
    </row>
    <row r="447" spans="1:6">
      <c r="A447" t="s">
        <v>1</v>
      </c>
      <c r="B447">
        <v>0.6</v>
      </c>
      <c r="C447">
        <v>0.97944789729994497</v>
      </c>
      <c r="D447">
        <v>0.64932131813251304</v>
      </c>
      <c r="E447">
        <f t="shared" si="13"/>
        <v>0.66294625770549354</v>
      </c>
      <c r="F447">
        <f t="shared" si="12"/>
        <v>2.6824891984832666</v>
      </c>
    </row>
    <row r="448" spans="1:6">
      <c r="A448" t="s">
        <v>1</v>
      </c>
      <c r="B448">
        <v>0.33</v>
      </c>
      <c r="C448">
        <v>0.74003852864961805</v>
      </c>
      <c r="D448">
        <v>0.30702931434541603</v>
      </c>
      <c r="E448">
        <f t="shared" si="13"/>
        <v>0.41488287765998666</v>
      </c>
      <c r="F448">
        <f t="shared" si="12"/>
        <v>3.1065640318518777</v>
      </c>
    </row>
    <row r="449" spans="1:6">
      <c r="A449" t="s">
        <v>1</v>
      </c>
      <c r="B449">
        <v>0.5</v>
      </c>
      <c r="C449">
        <v>0.90039506939233105</v>
      </c>
      <c r="D449">
        <v>0.52186680309994904</v>
      </c>
      <c r="E449">
        <f t="shared" si="13"/>
        <v>0.57959757981810422</v>
      </c>
      <c r="F449">
        <f t="shared" ref="F449:F512" si="14">LOG(ABS((B449*100)-(E449*100))+1/8, 2)</f>
        <v>3.0152045870980824</v>
      </c>
    </row>
    <row r="450" spans="1:6">
      <c r="A450" t="s">
        <v>1</v>
      </c>
      <c r="B450">
        <v>0.5</v>
      </c>
      <c r="C450">
        <v>0.96034497115824102</v>
      </c>
      <c r="D450">
        <v>0.46455801250030498</v>
      </c>
      <c r="E450">
        <f t="shared" ref="E450:E513" si="15">D450/C450</f>
        <v>0.48374076654977072</v>
      </c>
      <c r="F450">
        <f t="shared" si="14"/>
        <v>0.80811592433341006</v>
      </c>
    </row>
    <row r="451" spans="1:6">
      <c r="A451" t="s">
        <v>1</v>
      </c>
      <c r="B451">
        <v>0.5</v>
      </c>
      <c r="C451">
        <v>0.769209962020591</v>
      </c>
      <c r="D451">
        <v>0.44455474672269901</v>
      </c>
      <c r="E451">
        <f t="shared" si="15"/>
        <v>0.57793680356781274</v>
      </c>
      <c r="F451">
        <f t="shared" si="14"/>
        <v>2.9852600260933069</v>
      </c>
    </row>
    <row r="452" spans="1:6">
      <c r="A452" t="s">
        <v>1</v>
      </c>
      <c r="B452">
        <v>0.95</v>
      </c>
      <c r="C452">
        <v>0.95255875416658398</v>
      </c>
      <c r="D452">
        <v>0.91730993029991403</v>
      </c>
      <c r="E452">
        <f t="shared" si="15"/>
        <v>0.96299564335271903</v>
      </c>
      <c r="F452">
        <f t="shared" si="14"/>
        <v>0.51052077721238154</v>
      </c>
    </row>
    <row r="453" spans="1:6">
      <c r="A453" t="s">
        <v>1</v>
      </c>
      <c r="B453">
        <v>0.9</v>
      </c>
      <c r="C453">
        <v>0.92087058259681798</v>
      </c>
      <c r="D453">
        <v>0.84733506489990496</v>
      </c>
      <c r="E453">
        <f t="shared" si="15"/>
        <v>0.92014565446368601</v>
      </c>
      <c r="F453">
        <f t="shared" si="14"/>
        <v>1.0973178096963134</v>
      </c>
    </row>
    <row r="454" spans="1:6">
      <c r="A454" t="s">
        <v>1</v>
      </c>
      <c r="B454">
        <v>0.85</v>
      </c>
      <c r="C454">
        <v>0.70369113711677</v>
      </c>
      <c r="D454">
        <v>0.63286662647819503</v>
      </c>
      <c r="E454">
        <f t="shared" si="15"/>
        <v>0.89935284544187399</v>
      </c>
      <c r="F454">
        <f t="shared" si="14"/>
        <v>2.3392185111935331</v>
      </c>
    </row>
    <row r="455" spans="1:6">
      <c r="A455" t="s">
        <v>1</v>
      </c>
      <c r="B455">
        <v>0.99</v>
      </c>
      <c r="C455">
        <v>0.65717733476746298</v>
      </c>
      <c r="D455">
        <v>0.62934928426137304</v>
      </c>
      <c r="E455">
        <f t="shared" si="15"/>
        <v>0.9576551882819625</v>
      </c>
      <c r="F455">
        <f t="shared" si="14"/>
        <v>1.7482384447118591</v>
      </c>
    </row>
    <row r="456" spans="1:6">
      <c r="A456" t="s">
        <v>1</v>
      </c>
      <c r="B456">
        <v>0.5</v>
      </c>
      <c r="C456">
        <v>0.83712611900977196</v>
      </c>
      <c r="D456">
        <v>0.49879663415777697</v>
      </c>
      <c r="E456">
        <f t="shared" si="15"/>
        <v>0.59584407036277698</v>
      </c>
      <c r="F456">
        <f t="shared" si="14"/>
        <v>3.2793831914278702</v>
      </c>
    </row>
    <row r="457" spans="1:6">
      <c r="A457" t="s">
        <v>1</v>
      </c>
      <c r="B457">
        <v>0.66</v>
      </c>
      <c r="C457">
        <v>0.75560699100039397</v>
      </c>
      <c r="D457">
        <v>0.40010550878484402</v>
      </c>
      <c r="E457">
        <f t="shared" si="15"/>
        <v>0.52951536122650222</v>
      </c>
      <c r="F457">
        <f t="shared" si="14"/>
        <v>3.7195628377187542</v>
      </c>
    </row>
    <row r="458" spans="1:6">
      <c r="A458" t="s">
        <v>1</v>
      </c>
      <c r="B458">
        <v>0.75</v>
      </c>
      <c r="C458">
        <v>0.89465663734728795</v>
      </c>
      <c r="D458">
        <v>0.76388079218846405</v>
      </c>
      <c r="E458">
        <f t="shared" si="15"/>
        <v>0.85382565813563704</v>
      </c>
      <c r="F458">
        <f t="shared" si="14"/>
        <v>3.3933565876470206</v>
      </c>
    </row>
    <row r="459" spans="1:6">
      <c r="A459" t="s">
        <v>1</v>
      </c>
      <c r="B459">
        <v>0.7</v>
      </c>
      <c r="C459">
        <v>0.64152473940678201</v>
      </c>
      <c r="D459">
        <v>0.47952747619309599</v>
      </c>
      <c r="E459">
        <f t="shared" si="15"/>
        <v>0.74748087912636874</v>
      </c>
      <c r="F459">
        <f t="shared" si="14"/>
        <v>2.2848362496144072</v>
      </c>
    </row>
    <row r="460" spans="1:6">
      <c r="A460" t="s">
        <v>1</v>
      </c>
      <c r="B460">
        <v>0.85</v>
      </c>
      <c r="C460">
        <v>0.61124778714300598</v>
      </c>
      <c r="D460">
        <v>0.51422699752161405</v>
      </c>
      <c r="E460">
        <f t="shared" si="15"/>
        <v>0.84127420718384838</v>
      </c>
      <c r="F460">
        <f t="shared" si="14"/>
        <v>-3.4965922513081364E-3</v>
      </c>
    </row>
    <row r="461" spans="1:6">
      <c r="A461" t="s">
        <v>2</v>
      </c>
      <c r="B461">
        <v>0.95</v>
      </c>
      <c r="C461">
        <v>0.91142414268866101</v>
      </c>
      <c r="D461">
        <v>0.90730968416832203</v>
      </c>
      <c r="E461">
        <f t="shared" si="15"/>
        <v>0.99548568188220088</v>
      </c>
      <c r="F461">
        <f t="shared" si="14"/>
        <v>2.2245244432580509</v>
      </c>
    </row>
    <row r="462" spans="1:6">
      <c r="A462" t="s">
        <v>2</v>
      </c>
      <c r="B462">
        <v>0.2</v>
      </c>
      <c r="C462">
        <v>0.78827697955767295</v>
      </c>
      <c r="D462">
        <v>0.15023276710481501</v>
      </c>
      <c r="E462">
        <f t="shared" si="15"/>
        <v>0.19058373008573121</v>
      </c>
      <c r="F462">
        <f t="shared" si="14"/>
        <v>9.3055741576260162E-2</v>
      </c>
    </row>
    <row r="463" spans="1:6">
      <c r="A463" t="s">
        <v>2</v>
      </c>
      <c r="B463">
        <v>0.33</v>
      </c>
      <c r="C463">
        <v>0.77864506579394999</v>
      </c>
      <c r="D463">
        <v>0.354252870416845</v>
      </c>
      <c r="E463">
        <f t="shared" si="15"/>
        <v>0.45496065663195207</v>
      </c>
      <c r="F463">
        <f t="shared" si="14"/>
        <v>3.6577618247085066</v>
      </c>
    </row>
    <row r="464" spans="1:6">
      <c r="A464" t="s">
        <v>2</v>
      </c>
      <c r="B464">
        <v>0.6</v>
      </c>
      <c r="C464">
        <v>0.53565187320298002</v>
      </c>
      <c r="D464">
        <v>0.40487643817727997</v>
      </c>
      <c r="E464">
        <f t="shared" si="15"/>
        <v>0.75585741118813565</v>
      </c>
      <c r="F464">
        <f t="shared" si="14"/>
        <v>3.9736793330126532</v>
      </c>
    </row>
    <row r="465" spans="1:6">
      <c r="A465" t="s">
        <v>2</v>
      </c>
      <c r="B465">
        <v>0.75</v>
      </c>
      <c r="C465">
        <v>0.78943578092227196</v>
      </c>
      <c r="D465">
        <v>0.71008751178779494</v>
      </c>
      <c r="E465">
        <f t="shared" si="15"/>
        <v>0.89948736673453411</v>
      </c>
      <c r="F465">
        <f t="shared" si="14"/>
        <v>3.9139651901260031</v>
      </c>
    </row>
    <row r="466" spans="1:6">
      <c r="A466" t="s">
        <v>2</v>
      </c>
      <c r="B466">
        <v>0.66</v>
      </c>
      <c r="C466">
        <v>0.36398761890996501</v>
      </c>
      <c r="D466">
        <v>0.100746037834312</v>
      </c>
      <c r="E466">
        <f t="shared" si="15"/>
        <v>0.27678424374987404</v>
      </c>
      <c r="F466">
        <f t="shared" si="14"/>
        <v>5.2647832002573116</v>
      </c>
    </row>
    <row r="467" spans="1:6">
      <c r="A467" t="s">
        <v>2</v>
      </c>
      <c r="B467">
        <v>0.8</v>
      </c>
      <c r="C467">
        <v>0.46288621882514103</v>
      </c>
      <c r="D467">
        <v>0.36264171959196401</v>
      </c>
      <c r="E467">
        <f t="shared" si="15"/>
        <v>0.78343598241570211</v>
      </c>
      <c r="F467">
        <f t="shared" si="14"/>
        <v>0.83301292324991494</v>
      </c>
    </row>
    <row r="468" spans="1:6">
      <c r="A468" t="s">
        <v>2</v>
      </c>
      <c r="B468">
        <v>0.5</v>
      </c>
      <c r="C468">
        <v>0.63621148938513505</v>
      </c>
      <c r="D468">
        <v>0.30423941887065797</v>
      </c>
      <c r="E468">
        <f t="shared" si="15"/>
        <v>0.47820484846114514</v>
      </c>
      <c r="F468">
        <f t="shared" si="14"/>
        <v>1.2044632544888665</v>
      </c>
    </row>
    <row r="469" spans="1:6">
      <c r="A469" t="s">
        <v>2</v>
      </c>
      <c r="B469">
        <v>0.05</v>
      </c>
      <c r="C469">
        <v>0.991333424600776</v>
      </c>
      <c r="D469">
        <v>0.55945458404134696</v>
      </c>
      <c r="E469">
        <f t="shared" si="15"/>
        <v>0.56434552710320163</v>
      </c>
      <c r="F469">
        <f t="shared" si="14"/>
        <v>5.6881678429662514</v>
      </c>
    </row>
    <row r="470" spans="1:6">
      <c r="A470" t="s">
        <v>2</v>
      </c>
      <c r="B470">
        <v>0.15</v>
      </c>
      <c r="C470">
        <v>0.83463826379446404</v>
      </c>
      <c r="D470">
        <v>2.0811479858391099E-2</v>
      </c>
      <c r="E470">
        <f t="shared" si="15"/>
        <v>2.4934730123415575E-2</v>
      </c>
      <c r="F470">
        <f t="shared" si="14"/>
        <v>3.6589571476598013</v>
      </c>
    </row>
    <row r="471" spans="1:6">
      <c r="A471" t="s">
        <v>2</v>
      </c>
      <c r="B471">
        <v>0.1</v>
      </c>
      <c r="C471">
        <v>0.95677600303070998</v>
      </c>
      <c r="D471">
        <v>0.52421582016520196</v>
      </c>
      <c r="E471">
        <f t="shared" si="15"/>
        <v>0.54789816895979992</v>
      </c>
      <c r="F471">
        <f t="shared" si="14"/>
        <v>5.4891195473386158</v>
      </c>
    </row>
    <row r="472" spans="1:6">
      <c r="A472" t="s">
        <v>2</v>
      </c>
      <c r="B472">
        <v>0.99999000000000005</v>
      </c>
      <c r="C472">
        <v>0.37487044879660503</v>
      </c>
      <c r="D472">
        <v>0.34791849059212299</v>
      </c>
      <c r="E472">
        <f t="shared" si="15"/>
        <v>0.92810327330147735</v>
      </c>
      <c r="F472">
        <f t="shared" si="14"/>
        <v>2.8705960589805661</v>
      </c>
    </row>
    <row r="473" spans="1:6">
      <c r="A473" t="s">
        <v>2</v>
      </c>
      <c r="B473">
        <v>0.33</v>
      </c>
      <c r="C473">
        <v>0.64774738831874701</v>
      </c>
      <c r="D473">
        <v>6.1894694331510102E-3</v>
      </c>
      <c r="E473">
        <f t="shared" si="15"/>
        <v>9.5553753589281368E-3</v>
      </c>
      <c r="F473">
        <f t="shared" si="14"/>
        <v>5.0076199243549819</v>
      </c>
    </row>
    <row r="474" spans="1:6">
      <c r="A474" t="s">
        <v>2</v>
      </c>
      <c r="B474">
        <v>0.15</v>
      </c>
      <c r="C474">
        <v>0.85221112579909297</v>
      </c>
      <c r="D474">
        <v>2.5906361616794202E-3</v>
      </c>
      <c r="E474">
        <f t="shared" si="15"/>
        <v>3.0398994841216815E-3</v>
      </c>
      <c r="F474">
        <f t="shared" si="14"/>
        <v>3.889571865524478</v>
      </c>
    </row>
    <row r="475" spans="1:6">
      <c r="A475" t="s">
        <v>2</v>
      </c>
      <c r="B475">
        <v>0.7</v>
      </c>
      <c r="C475">
        <v>0.70361503340197895</v>
      </c>
      <c r="D475">
        <v>0.60083905920817604</v>
      </c>
      <c r="E475">
        <f t="shared" si="15"/>
        <v>0.85393152602655309</v>
      </c>
      <c r="F475">
        <f t="shared" si="14"/>
        <v>3.9558849133901095</v>
      </c>
    </row>
    <row r="476" spans="1:6">
      <c r="A476" t="s">
        <v>2</v>
      </c>
      <c r="B476">
        <v>0.99999998999999995</v>
      </c>
      <c r="C476">
        <v>2.0676033984792001E-2</v>
      </c>
      <c r="D476">
        <v>2.03143608255245E-2</v>
      </c>
      <c r="E476">
        <f t="shared" si="15"/>
        <v>0.98250761439386658</v>
      </c>
      <c r="F476">
        <f t="shared" si="14"/>
        <v>0.90630382695515033</v>
      </c>
    </row>
    <row r="477" spans="1:6">
      <c r="A477" t="s">
        <v>2</v>
      </c>
      <c r="B477">
        <v>0.66</v>
      </c>
      <c r="C477">
        <v>0.66846738887055002</v>
      </c>
      <c r="D477">
        <v>0.48759478947589002</v>
      </c>
      <c r="E477">
        <f t="shared" si="15"/>
        <v>0.72942195474896032</v>
      </c>
      <c r="F477">
        <f t="shared" si="14"/>
        <v>2.8211378137377134</v>
      </c>
    </row>
    <row r="478" spans="1:6">
      <c r="A478" t="s">
        <v>2</v>
      </c>
      <c r="B478">
        <v>0.95</v>
      </c>
      <c r="C478">
        <v>0.21486036888746701</v>
      </c>
      <c r="D478">
        <v>0.181409113398151</v>
      </c>
      <c r="E478">
        <f t="shared" si="15"/>
        <v>0.8443116538311628</v>
      </c>
      <c r="F478">
        <f t="shared" si="14"/>
        <v>3.418707365230389</v>
      </c>
    </row>
    <row r="479" spans="1:6">
      <c r="A479" t="s">
        <v>2</v>
      </c>
      <c r="B479">
        <v>0.5</v>
      </c>
      <c r="C479">
        <v>0.55541845913351395</v>
      </c>
      <c r="D479">
        <v>0.20663016232252901</v>
      </c>
      <c r="E479">
        <f t="shared" si="15"/>
        <v>0.37202609838514267</v>
      </c>
      <c r="F479">
        <f t="shared" si="14"/>
        <v>3.6918010345168404</v>
      </c>
    </row>
    <row r="480" spans="1:6">
      <c r="A480" t="s">
        <v>2</v>
      </c>
      <c r="B480">
        <v>0.9</v>
      </c>
      <c r="C480">
        <v>0.14990031579037599</v>
      </c>
      <c r="D480">
        <v>9.98487682149162E-2</v>
      </c>
      <c r="E480">
        <f t="shared" si="15"/>
        <v>0.66610111985719223</v>
      </c>
      <c r="F480">
        <f t="shared" si="14"/>
        <v>4.5555025565059033</v>
      </c>
    </row>
    <row r="481" spans="1:6">
      <c r="A481" t="s">
        <v>0</v>
      </c>
      <c r="B481">
        <v>0.85</v>
      </c>
      <c r="C481">
        <v>7.6608877844439593E-2</v>
      </c>
      <c r="D481">
        <v>7.2845007867133396E-2</v>
      </c>
      <c r="E481">
        <f t="shared" si="15"/>
        <v>0.95086901044355421</v>
      </c>
      <c r="F481">
        <f t="shared" si="14"/>
        <v>3.352179557769571</v>
      </c>
    </row>
    <row r="482" spans="1:6">
      <c r="A482" t="s">
        <v>0</v>
      </c>
      <c r="B482">
        <v>0.05</v>
      </c>
      <c r="C482">
        <v>0.84541311485499004</v>
      </c>
      <c r="D482">
        <v>5.4973701085769801E-2</v>
      </c>
      <c r="E482">
        <f t="shared" si="15"/>
        <v>6.5025843720438611E-2</v>
      </c>
      <c r="F482">
        <f t="shared" si="14"/>
        <v>0.70273233292960358</v>
      </c>
    </row>
    <row r="483" spans="1:6">
      <c r="A483" t="s">
        <v>0</v>
      </c>
      <c r="B483">
        <v>0.5</v>
      </c>
      <c r="C483">
        <v>0.42376744561771601</v>
      </c>
      <c r="D483">
        <v>0.23117573782822401</v>
      </c>
      <c r="E483">
        <f t="shared" si="15"/>
        <v>0.54552500485553934</v>
      </c>
      <c r="F483">
        <f t="shared" si="14"/>
        <v>2.2257378032268758</v>
      </c>
    </row>
    <row r="484" spans="1:6">
      <c r="A484" t="s">
        <v>0</v>
      </c>
      <c r="B484">
        <v>0.2</v>
      </c>
      <c r="C484">
        <v>0.148073583953787</v>
      </c>
      <c r="D484">
        <v>3.7029149454404803E-2</v>
      </c>
      <c r="E484">
        <f t="shared" si="15"/>
        <v>0.25007262244669792</v>
      </c>
      <c r="F484">
        <f t="shared" si="14"/>
        <v>2.3595948901116164</v>
      </c>
    </row>
    <row r="485" spans="1:6">
      <c r="A485" t="s">
        <v>0</v>
      </c>
      <c r="B485">
        <v>0.5</v>
      </c>
      <c r="C485">
        <v>0.38902452505915203</v>
      </c>
      <c r="D485">
        <v>0.35483135665797499</v>
      </c>
      <c r="E485">
        <f t="shared" si="15"/>
        <v>0.91210536560393485</v>
      </c>
      <c r="F485">
        <f t="shared" si="14"/>
        <v>5.3693107088602643</v>
      </c>
    </row>
    <row r="486" spans="1:6">
      <c r="A486" t="s">
        <v>0</v>
      </c>
      <c r="B486">
        <v>0.75</v>
      </c>
      <c r="C486">
        <v>0.26024472756560302</v>
      </c>
      <c r="D486">
        <v>0.202103672903098</v>
      </c>
      <c r="E486">
        <f t="shared" si="15"/>
        <v>0.77659084506198606</v>
      </c>
      <c r="F486">
        <f t="shared" si="14"/>
        <v>1.4772030024306615</v>
      </c>
    </row>
    <row r="487" spans="1:6">
      <c r="A487" t="s">
        <v>0</v>
      </c>
      <c r="B487">
        <v>0.9</v>
      </c>
      <c r="C487">
        <v>0.287438923165515</v>
      </c>
      <c r="D487">
        <v>0.27676433846115001</v>
      </c>
      <c r="E487">
        <f t="shared" si="15"/>
        <v>0.96286312032202304</v>
      </c>
      <c r="F487">
        <f t="shared" si="14"/>
        <v>2.6806196249653449</v>
      </c>
    </row>
    <row r="488" spans="1:6">
      <c r="A488" t="s">
        <v>0</v>
      </c>
      <c r="B488">
        <v>0.1</v>
      </c>
      <c r="C488">
        <v>0.118381110207625</v>
      </c>
      <c r="D488">
        <v>8.5789608743052498E-2</v>
      </c>
      <c r="E488">
        <f t="shared" si="15"/>
        <v>0.72469001678214318</v>
      </c>
      <c r="F488">
        <f t="shared" si="14"/>
        <v>5.9679525066184063</v>
      </c>
    </row>
    <row r="489" spans="1:6">
      <c r="A489" t="s">
        <v>0</v>
      </c>
      <c r="B489">
        <v>0.01</v>
      </c>
      <c r="C489">
        <v>0.146574774880051</v>
      </c>
      <c r="D489">
        <v>4.8039993859603199E-3</v>
      </c>
      <c r="E489">
        <f t="shared" si="15"/>
        <v>3.2775075997160202E-2</v>
      </c>
      <c r="F489">
        <f t="shared" si="14"/>
        <v>1.264540994601637</v>
      </c>
    </row>
    <row r="490" spans="1:6">
      <c r="A490" t="s">
        <v>0</v>
      </c>
      <c r="B490">
        <v>7.4999999999999997E-2</v>
      </c>
      <c r="C490">
        <v>0.20867276041916299</v>
      </c>
      <c r="D490">
        <v>2.02001290294089E-2</v>
      </c>
      <c r="E490">
        <f t="shared" si="15"/>
        <v>9.6802903209947985E-2</v>
      </c>
      <c r="F490">
        <f t="shared" si="14"/>
        <v>1.2049484505610628</v>
      </c>
    </row>
    <row r="491" spans="1:6">
      <c r="A491" t="s">
        <v>0</v>
      </c>
      <c r="B491">
        <v>0.2</v>
      </c>
      <c r="C491">
        <v>0.28969214424627299</v>
      </c>
      <c r="D491">
        <v>6.7126146963702504E-2</v>
      </c>
      <c r="E491">
        <f t="shared" si="15"/>
        <v>0.23171545482654596</v>
      </c>
      <c r="F491">
        <f t="shared" si="14"/>
        <v>1.7209549864553355</v>
      </c>
    </row>
    <row r="492" spans="1:6">
      <c r="A492" t="s">
        <v>0</v>
      </c>
      <c r="B492">
        <v>0.75</v>
      </c>
      <c r="C492">
        <v>0.85282795751250096</v>
      </c>
      <c r="D492">
        <v>0.68968924842919299</v>
      </c>
      <c r="E492">
        <f t="shared" si="15"/>
        <v>0.80870853535436937</v>
      </c>
      <c r="F492">
        <f t="shared" si="14"/>
        <v>2.5839651420783674</v>
      </c>
    </row>
    <row r="493" spans="1:6">
      <c r="A493" t="s">
        <v>0</v>
      </c>
      <c r="B493">
        <v>0.6</v>
      </c>
      <c r="C493">
        <v>0.64489272334561898</v>
      </c>
      <c r="D493">
        <v>0.49008632076755598</v>
      </c>
      <c r="E493">
        <f t="shared" si="15"/>
        <v>0.75995014833638119</v>
      </c>
      <c r="F493">
        <f t="shared" si="14"/>
        <v>4.0107811663218733</v>
      </c>
    </row>
    <row r="494" spans="1:6">
      <c r="A494" t="s">
        <v>0</v>
      </c>
      <c r="B494">
        <v>0.75</v>
      </c>
      <c r="C494">
        <v>0.99700894803496698</v>
      </c>
      <c r="D494">
        <v>0.66761721666377105</v>
      </c>
      <c r="E494">
        <f t="shared" si="15"/>
        <v>0.66962008513524041</v>
      </c>
      <c r="F494">
        <f t="shared" si="14"/>
        <v>3.0290979526627453</v>
      </c>
    </row>
    <row r="495" spans="1:6">
      <c r="A495" t="s">
        <v>0</v>
      </c>
      <c r="B495">
        <v>0.75</v>
      </c>
      <c r="C495">
        <v>0.529569747032683</v>
      </c>
      <c r="D495">
        <v>0.34353059341081099</v>
      </c>
      <c r="E495">
        <f t="shared" si="15"/>
        <v>0.64869754236472577</v>
      </c>
      <c r="F495">
        <f t="shared" si="14"/>
        <v>3.3582901608225084</v>
      </c>
    </row>
    <row r="496" spans="1:6">
      <c r="A496" t="s">
        <v>0</v>
      </c>
      <c r="B496">
        <v>0.1</v>
      </c>
      <c r="C496">
        <v>0.82438344008827402</v>
      </c>
      <c r="D496">
        <v>6.9027646627067604E-2</v>
      </c>
      <c r="E496">
        <f t="shared" si="15"/>
        <v>8.3732451757735707E-2</v>
      </c>
      <c r="F496">
        <f t="shared" si="14"/>
        <v>0.80880086933153195</v>
      </c>
    </row>
    <row r="497" spans="1:6">
      <c r="A497" t="s">
        <v>0</v>
      </c>
      <c r="B497">
        <v>0.35</v>
      </c>
      <c r="C497">
        <v>0.98693125584541297</v>
      </c>
      <c r="D497">
        <v>0.36062774202601999</v>
      </c>
      <c r="E497">
        <f t="shared" si="15"/>
        <v>0.36540310167510448</v>
      </c>
      <c r="F497">
        <f t="shared" si="14"/>
        <v>0.73579090729942276</v>
      </c>
    </row>
    <row r="498" spans="1:6">
      <c r="A498" t="s">
        <v>0</v>
      </c>
      <c r="B498">
        <v>0.75</v>
      </c>
      <c r="C498">
        <v>0.96150651124597797</v>
      </c>
      <c r="D498">
        <v>0.68035598896844296</v>
      </c>
      <c r="E498">
        <f t="shared" si="15"/>
        <v>0.70759374066723346</v>
      </c>
      <c r="F498">
        <f t="shared" si="14"/>
        <v>2.1261885189392111</v>
      </c>
    </row>
    <row r="499" spans="1:6">
      <c r="A499" t="s">
        <v>0</v>
      </c>
      <c r="B499">
        <v>0.8</v>
      </c>
      <c r="C499">
        <v>0.74841648649421</v>
      </c>
      <c r="D499">
        <v>0.409149998653286</v>
      </c>
      <c r="E499">
        <f t="shared" si="15"/>
        <v>0.54668758109519722</v>
      </c>
      <c r="F499">
        <f t="shared" si="14"/>
        <v>4.6699475445210314</v>
      </c>
    </row>
    <row r="500" spans="1:6">
      <c r="A500" t="s">
        <v>0</v>
      </c>
      <c r="B500">
        <v>0.95</v>
      </c>
      <c r="C500">
        <v>5.7046458831845698E-2</v>
      </c>
      <c r="D500">
        <v>5.0163566873492098E-2</v>
      </c>
      <c r="E500">
        <f t="shared" si="15"/>
        <v>0.87934585074523008</v>
      </c>
      <c r="F500">
        <f t="shared" si="14"/>
        <v>2.8460750243024209</v>
      </c>
    </row>
    <row r="501" spans="1:6">
      <c r="A501" t="s">
        <v>1</v>
      </c>
      <c r="B501">
        <v>0.35</v>
      </c>
      <c r="C501">
        <v>0.56810433317146303</v>
      </c>
      <c r="D501">
        <v>0.39097740171059697</v>
      </c>
      <c r="E501">
        <f t="shared" si="15"/>
        <v>0.68821408125502481</v>
      </c>
      <c r="F501">
        <f t="shared" si="14"/>
        <v>5.0851870256557969</v>
      </c>
    </row>
    <row r="502" spans="1:6">
      <c r="A502" t="s">
        <v>1</v>
      </c>
      <c r="B502">
        <v>0.9</v>
      </c>
      <c r="C502">
        <v>0.82060631444432997</v>
      </c>
      <c r="D502">
        <v>0.61624777723645596</v>
      </c>
      <c r="E502">
        <f t="shared" si="15"/>
        <v>0.75096640909197188</v>
      </c>
      <c r="F502">
        <f t="shared" si="14"/>
        <v>3.9096155884531396</v>
      </c>
    </row>
    <row r="503" spans="1:6">
      <c r="A503" t="s">
        <v>1</v>
      </c>
      <c r="B503">
        <v>0.5</v>
      </c>
      <c r="C503">
        <v>0.75678910071008199</v>
      </c>
      <c r="D503">
        <v>0.41382766580622798</v>
      </c>
      <c r="E503">
        <f t="shared" si="15"/>
        <v>0.5468203300205311</v>
      </c>
      <c r="F503">
        <f t="shared" si="14"/>
        <v>2.2651467081429448</v>
      </c>
    </row>
    <row r="504" spans="1:6">
      <c r="A504" t="s">
        <v>1</v>
      </c>
      <c r="B504">
        <v>0.85</v>
      </c>
      <c r="C504">
        <v>0.69564789652255499</v>
      </c>
      <c r="D504">
        <v>0.68997457552172803</v>
      </c>
      <c r="E504">
        <f t="shared" si="15"/>
        <v>0.99184455091550328</v>
      </c>
      <c r="F504">
        <f t="shared" si="14"/>
        <v>3.8388968297272017</v>
      </c>
    </row>
    <row r="505" spans="1:6">
      <c r="A505" t="s">
        <v>1</v>
      </c>
      <c r="B505">
        <v>0.6</v>
      </c>
      <c r="C505">
        <v>0.73670272085761002</v>
      </c>
      <c r="D505">
        <v>0.54697112482575405</v>
      </c>
      <c r="E505">
        <f t="shared" si="15"/>
        <v>0.74245840193044799</v>
      </c>
      <c r="F505">
        <f t="shared" si="14"/>
        <v>3.8450725065019857</v>
      </c>
    </row>
    <row r="506" spans="1:6">
      <c r="A506" t="s">
        <v>1</v>
      </c>
      <c r="B506">
        <v>0.9</v>
      </c>
      <c r="C506">
        <v>0.90008166089903197</v>
      </c>
      <c r="D506">
        <v>0.66661825536435404</v>
      </c>
      <c r="E506">
        <f t="shared" si="15"/>
        <v>0.74061975076629516</v>
      </c>
      <c r="F506">
        <f t="shared" si="14"/>
        <v>4.005671695775626</v>
      </c>
    </row>
    <row r="507" spans="1:6">
      <c r="A507" t="s">
        <v>1</v>
      </c>
      <c r="B507">
        <v>0.8</v>
      </c>
      <c r="C507">
        <v>0.57849290270465203</v>
      </c>
      <c r="D507">
        <v>0.27082058426586803</v>
      </c>
      <c r="E507">
        <f t="shared" si="15"/>
        <v>0.46814849931553049</v>
      </c>
      <c r="F507">
        <f t="shared" si="14"/>
        <v>5.0578899485248598</v>
      </c>
    </row>
    <row r="508" spans="1:6">
      <c r="A508" t="s">
        <v>1</v>
      </c>
      <c r="B508">
        <v>0.6</v>
      </c>
      <c r="C508">
        <v>0.61350674571207897</v>
      </c>
      <c r="D508">
        <v>0.54472559369710005</v>
      </c>
      <c r="E508">
        <f t="shared" si="15"/>
        <v>0.88788851549603309</v>
      </c>
      <c r="F508">
        <f t="shared" si="14"/>
        <v>4.8536888946882843</v>
      </c>
    </row>
    <row r="509" spans="1:6">
      <c r="A509" t="s">
        <v>1</v>
      </c>
      <c r="B509">
        <v>0.9</v>
      </c>
      <c r="C509">
        <v>0.60252399326724704</v>
      </c>
      <c r="D509">
        <v>0.54115644071120905</v>
      </c>
      <c r="E509">
        <f t="shared" si="15"/>
        <v>0.89814919697510098</v>
      </c>
      <c r="F509">
        <f t="shared" si="14"/>
        <v>-1.6892862116414509</v>
      </c>
    </row>
    <row r="510" spans="1:6">
      <c r="A510" t="s">
        <v>1</v>
      </c>
      <c r="B510">
        <v>0.7</v>
      </c>
      <c r="C510">
        <v>0.73424833019660696</v>
      </c>
      <c r="D510">
        <v>0.66361546062274102</v>
      </c>
      <c r="E510">
        <f t="shared" si="15"/>
        <v>0.90380247844083916</v>
      </c>
      <c r="F510">
        <f t="shared" si="14"/>
        <v>4.3579212763125428</v>
      </c>
    </row>
    <row r="511" spans="1:6">
      <c r="A511" t="s">
        <v>1</v>
      </c>
      <c r="B511">
        <v>0.2</v>
      </c>
      <c r="C511">
        <v>0.78065981313524002</v>
      </c>
      <c r="D511">
        <v>0.74096165502629896</v>
      </c>
      <c r="E511">
        <f t="shared" si="15"/>
        <v>0.94914794198319541</v>
      </c>
      <c r="F511">
        <f t="shared" si="14"/>
        <v>6.2295839660579375</v>
      </c>
    </row>
    <row r="512" spans="1:6">
      <c r="A512" t="s">
        <v>1</v>
      </c>
      <c r="B512">
        <v>0.2</v>
      </c>
      <c r="C512">
        <v>0.73678272943018297</v>
      </c>
      <c r="D512">
        <v>0.55540828080247295</v>
      </c>
      <c r="E512">
        <f t="shared" si="15"/>
        <v>0.75382912576142713</v>
      </c>
      <c r="F512">
        <f t="shared" si="14"/>
        <v>5.7946215351914736</v>
      </c>
    </row>
    <row r="513" spans="1:6">
      <c r="A513" t="s">
        <v>1</v>
      </c>
      <c r="B513">
        <v>0.5</v>
      </c>
      <c r="C513">
        <v>0.526651480696264</v>
      </c>
      <c r="D513">
        <v>0.505585837038807</v>
      </c>
      <c r="E513">
        <f t="shared" si="15"/>
        <v>0.96000078908046171</v>
      </c>
      <c r="F513">
        <f t="shared" ref="F513:F576" si="16">LOG(ABS((B513*100)-(E513*100))+1/8, 2)</f>
        <v>5.5274794741395192</v>
      </c>
    </row>
    <row r="514" spans="1:6">
      <c r="A514" t="s">
        <v>1</v>
      </c>
      <c r="B514">
        <v>0.6</v>
      </c>
      <c r="C514">
        <v>0.66524282220909003</v>
      </c>
      <c r="D514">
        <v>0.64556291217372797</v>
      </c>
      <c r="E514">
        <f t="shared" ref="E514:E577" si="17">D514/C514</f>
        <v>0.97041695245953885</v>
      </c>
      <c r="F514">
        <f t="shared" si="16"/>
        <v>5.2159385085582546</v>
      </c>
    </row>
    <row r="515" spans="1:6">
      <c r="A515" t="s">
        <v>1</v>
      </c>
      <c r="B515">
        <v>0.3</v>
      </c>
      <c r="C515">
        <v>0.80785775201328702</v>
      </c>
      <c r="D515">
        <v>0.61712931618547595</v>
      </c>
      <c r="E515">
        <f t="shared" si="17"/>
        <v>0.7639083918517946</v>
      </c>
      <c r="F515">
        <f t="shared" si="16"/>
        <v>5.5396501492356274</v>
      </c>
    </row>
    <row r="516" spans="1:6">
      <c r="A516" t="s">
        <v>1</v>
      </c>
      <c r="B516">
        <v>0.5</v>
      </c>
      <c r="C516">
        <v>0.303176744808209</v>
      </c>
      <c r="D516">
        <v>0.250400779329565</v>
      </c>
      <c r="E516">
        <f t="shared" si="17"/>
        <v>0.82592343778863941</v>
      </c>
      <c r="F516">
        <f t="shared" si="16"/>
        <v>5.031983719920837</v>
      </c>
    </row>
    <row r="517" spans="1:6">
      <c r="A517" t="s">
        <v>1</v>
      </c>
      <c r="B517">
        <v>0.5</v>
      </c>
      <c r="C517">
        <v>0.63201073419503395</v>
      </c>
      <c r="D517">
        <v>0.46093701102939399</v>
      </c>
      <c r="E517">
        <f t="shared" si="17"/>
        <v>0.72931832655733364</v>
      </c>
      <c r="F517">
        <f t="shared" si="16"/>
        <v>4.5271224367707372</v>
      </c>
    </row>
    <row r="518" spans="1:6">
      <c r="A518" t="s">
        <v>1</v>
      </c>
      <c r="B518">
        <v>0.5</v>
      </c>
      <c r="C518">
        <v>0.83670077898704498</v>
      </c>
      <c r="D518">
        <v>0.53643225712762699</v>
      </c>
      <c r="E518">
        <f t="shared" si="17"/>
        <v>0.64112795230937969</v>
      </c>
      <c r="F518">
        <f t="shared" si="16"/>
        <v>3.8316538524515922</v>
      </c>
    </row>
    <row r="519" spans="1:6">
      <c r="A519" t="s">
        <v>1</v>
      </c>
      <c r="B519">
        <v>0.8</v>
      </c>
      <c r="C519">
        <v>0.59874948996258803</v>
      </c>
      <c r="D519">
        <v>0.51492086876113796</v>
      </c>
      <c r="E519">
        <f t="shared" si="17"/>
        <v>0.85999383280194863</v>
      </c>
      <c r="F519">
        <f t="shared" si="16"/>
        <v>2.6145645733558749</v>
      </c>
    </row>
    <row r="520" spans="1:6">
      <c r="A520" t="s">
        <v>1</v>
      </c>
      <c r="B520">
        <v>0.3</v>
      </c>
      <c r="C520">
        <v>0.97146383136601699</v>
      </c>
      <c r="D520">
        <v>0.28554258115401399</v>
      </c>
      <c r="E520">
        <f t="shared" si="17"/>
        <v>0.29393022358073828</v>
      </c>
      <c r="F520">
        <f t="shared" si="16"/>
        <v>-0.45012851246391239</v>
      </c>
    </row>
    <row r="521" spans="1:6">
      <c r="A521" t="s">
        <v>2</v>
      </c>
      <c r="B521">
        <v>0.15</v>
      </c>
      <c r="C521">
        <v>0.87336854569703304</v>
      </c>
      <c r="D521">
        <v>0.144615240087755</v>
      </c>
      <c r="E521">
        <f t="shared" si="17"/>
        <v>0.16558329333046679</v>
      </c>
      <c r="F521">
        <f t="shared" si="16"/>
        <v>0.7513174587072905</v>
      </c>
    </row>
    <row r="522" spans="1:6">
      <c r="A522" t="s">
        <v>2</v>
      </c>
      <c r="B522">
        <v>0.15</v>
      </c>
      <c r="C522">
        <v>0.95116833673441303</v>
      </c>
      <c r="D522">
        <v>0.58931437860972202</v>
      </c>
      <c r="E522">
        <f t="shared" si="17"/>
        <v>0.61956896150788443</v>
      </c>
      <c r="F522">
        <f t="shared" si="16"/>
        <v>5.5571005187525291</v>
      </c>
    </row>
    <row r="523" spans="1:6">
      <c r="A523" t="s">
        <v>2</v>
      </c>
      <c r="B523">
        <v>0.4</v>
      </c>
      <c r="C523">
        <v>0.74451103195884905</v>
      </c>
      <c r="D523">
        <v>0.35562765294048898</v>
      </c>
      <c r="E523">
        <f t="shared" si="17"/>
        <v>0.47766606225405855</v>
      </c>
      <c r="F523">
        <f t="shared" si="16"/>
        <v>2.9803189704016417</v>
      </c>
    </row>
    <row r="524" spans="1:6">
      <c r="A524" t="s">
        <v>2</v>
      </c>
      <c r="B524">
        <v>0.95</v>
      </c>
      <c r="C524">
        <v>0.76017674072503905</v>
      </c>
      <c r="D524">
        <v>0.74718567262070201</v>
      </c>
      <c r="E524">
        <f t="shared" si="17"/>
        <v>0.9829104635693714</v>
      </c>
      <c r="F524">
        <f t="shared" si="16"/>
        <v>1.7723275529647096</v>
      </c>
    </row>
    <row r="525" spans="1:6">
      <c r="A525" t="s">
        <v>2</v>
      </c>
      <c r="B525">
        <v>0.95</v>
      </c>
      <c r="C525">
        <v>0.39474049062398298</v>
      </c>
      <c r="D525">
        <v>0.36431186180626102</v>
      </c>
      <c r="E525">
        <f t="shared" si="17"/>
        <v>0.92291485281983077</v>
      </c>
      <c r="F525">
        <f t="shared" si="16"/>
        <v>1.5025926962024727</v>
      </c>
    </row>
    <row r="526" spans="1:6">
      <c r="A526" t="s">
        <v>2</v>
      </c>
      <c r="B526">
        <v>0.65</v>
      </c>
      <c r="C526">
        <v>0.40809185479327797</v>
      </c>
      <c r="D526">
        <v>2.0365404327708999E-2</v>
      </c>
      <c r="E526">
        <f t="shared" si="17"/>
        <v>4.9903971589987377E-2</v>
      </c>
      <c r="F526">
        <f t="shared" si="16"/>
        <v>5.9101234848489277</v>
      </c>
    </row>
    <row r="527" spans="1:6">
      <c r="A527" t="s">
        <v>2</v>
      </c>
      <c r="B527">
        <v>0.15</v>
      </c>
      <c r="C527">
        <v>0.817447322883468</v>
      </c>
      <c r="D527">
        <v>0.11311655484142399</v>
      </c>
      <c r="E527">
        <f t="shared" si="17"/>
        <v>0.13837779105131331</v>
      </c>
      <c r="F527">
        <f t="shared" si="16"/>
        <v>0.36425964997351612</v>
      </c>
    </row>
    <row r="528" spans="1:6">
      <c r="A528" t="s">
        <v>2</v>
      </c>
      <c r="B528">
        <v>0.6</v>
      </c>
      <c r="C528">
        <v>0.68683000179513698</v>
      </c>
      <c r="D528">
        <v>0.46716586324726</v>
      </c>
      <c r="E528">
        <f t="shared" si="17"/>
        <v>0.68017684438106862</v>
      </c>
      <c r="F528">
        <f t="shared" si="16"/>
        <v>3.0255044931509372</v>
      </c>
    </row>
    <row r="529" spans="1:6">
      <c r="A529" t="s">
        <v>2</v>
      </c>
      <c r="B529">
        <v>0.4</v>
      </c>
      <c r="C529">
        <v>0.89067407081535199</v>
      </c>
      <c r="D529">
        <v>0.69583134465151397</v>
      </c>
      <c r="E529">
        <f t="shared" si="17"/>
        <v>0.78124127270767785</v>
      </c>
      <c r="F529">
        <f t="shared" si="16"/>
        <v>5.2573549251371103</v>
      </c>
    </row>
    <row r="530" spans="1:6">
      <c r="A530" t="s">
        <v>2</v>
      </c>
      <c r="B530">
        <v>0.65</v>
      </c>
      <c r="C530">
        <v>0.659755636909515</v>
      </c>
      <c r="D530">
        <v>0.48826392661259399</v>
      </c>
      <c r="E530">
        <f t="shared" si="17"/>
        <v>0.74006783617607652</v>
      </c>
      <c r="F530">
        <f t="shared" si="16"/>
        <v>3.1908966745535361</v>
      </c>
    </row>
    <row r="531" spans="1:6">
      <c r="A531" t="s">
        <v>2</v>
      </c>
      <c r="B531">
        <v>0.75</v>
      </c>
      <c r="C531">
        <v>0.927043519478155</v>
      </c>
      <c r="D531">
        <v>0.89492997713223399</v>
      </c>
      <c r="E531">
        <f t="shared" si="17"/>
        <v>0.96535918576508883</v>
      </c>
      <c r="F531">
        <f t="shared" si="16"/>
        <v>4.4370225196283464</v>
      </c>
    </row>
    <row r="532" spans="1:6">
      <c r="A532" t="s">
        <v>2</v>
      </c>
      <c r="B532">
        <v>0.8</v>
      </c>
      <c r="C532">
        <v>0.55089252416435397</v>
      </c>
      <c r="D532">
        <v>0.40012221796905401</v>
      </c>
      <c r="E532">
        <f t="shared" si="17"/>
        <v>0.72631629658797303</v>
      </c>
      <c r="F532">
        <f t="shared" si="16"/>
        <v>2.9056147548501907</v>
      </c>
    </row>
    <row r="533" spans="1:6">
      <c r="A533" t="s">
        <v>2</v>
      </c>
      <c r="B533">
        <v>0.35</v>
      </c>
      <c r="C533">
        <v>0.77256060699738305</v>
      </c>
      <c r="D533">
        <v>6.1612824667972799E-2</v>
      </c>
      <c r="E533">
        <f t="shared" si="17"/>
        <v>7.9751444883315814E-2</v>
      </c>
      <c r="F533">
        <f t="shared" si="16"/>
        <v>4.7628726150844347</v>
      </c>
    </row>
    <row r="534" spans="1:6">
      <c r="A534" t="s">
        <v>2</v>
      </c>
      <c r="B534">
        <v>0.15</v>
      </c>
      <c r="C534">
        <v>0.88847544969422998</v>
      </c>
      <c r="D534">
        <v>0.402723397615528</v>
      </c>
      <c r="E534">
        <f t="shared" si="17"/>
        <v>0.45327464901154646</v>
      </c>
      <c r="F534">
        <f t="shared" si="16"/>
        <v>4.928487103207746</v>
      </c>
    </row>
    <row r="535" spans="1:6">
      <c r="A535" t="s">
        <v>2</v>
      </c>
      <c r="B535">
        <v>0.8</v>
      </c>
      <c r="C535">
        <v>0.41933237355761099</v>
      </c>
      <c r="D535">
        <v>0.18237828280092799</v>
      </c>
      <c r="E535">
        <f t="shared" si="17"/>
        <v>0.43492535826326206</v>
      </c>
      <c r="F535">
        <f t="shared" si="16"/>
        <v>5.1950508456626565</v>
      </c>
    </row>
    <row r="536" spans="1:6">
      <c r="A536" t="s">
        <v>2</v>
      </c>
      <c r="B536">
        <v>0.9</v>
      </c>
      <c r="C536">
        <v>0.78859668225368296</v>
      </c>
      <c r="D536">
        <v>0.73472783120009399</v>
      </c>
      <c r="E536">
        <f t="shared" si="17"/>
        <v>0.93169023879273694</v>
      </c>
      <c r="F536">
        <f t="shared" si="16"/>
        <v>1.719851013590336</v>
      </c>
    </row>
    <row r="537" spans="1:6">
      <c r="A537" t="s">
        <v>2</v>
      </c>
      <c r="B537">
        <v>0.1</v>
      </c>
      <c r="C537">
        <v>0.90797424330682597</v>
      </c>
      <c r="D537">
        <v>0.11143927790698301</v>
      </c>
      <c r="E537">
        <f t="shared" si="17"/>
        <v>0.12273396379739049</v>
      </c>
      <c r="F537">
        <f t="shared" si="16"/>
        <v>1.2620701107231007</v>
      </c>
    </row>
    <row r="538" spans="1:6">
      <c r="A538" t="s">
        <v>2</v>
      </c>
      <c r="B538">
        <v>0.1</v>
      </c>
      <c r="C538">
        <v>0.94314011634605499</v>
      </c>
      <c r="D538">
        <v>0.357395514431054</v>
      </c>
      <c r="E538">
        <f t="shared" si="17"/>
        <v>0.37894211924277771</v>
      </c>
      <c r="F538">
        <f t="shared" si="16"/>
        <v>4.8083444736066543</v>
      </c>
    </row>
    <row r="539" spans="1:6">
      <c r="A539" t="s">
        <v>2</v>
      </c>
      <c r="B539">
        <v>0.1</v>
      </c>
      <c r="C539">
        <v>0.93738265277784705</v>
      </c>
      <c r="D539">
        <v>0.316664449278102</v>
      </c>
      <c r="E539">
        <f t="shared" si="17"/>
        <v>0.33781769732957623</v>
      </c>
      <c r="F539">
        <f t="shared" si="16"/>
        <v>4.5793473020980793</v>
      </c>
    </row>
    <row r="540" spans="1:6">
      <c r="A540" t="s">
        <v>2</v>
      </c>
      <c r="B540">
        <v>0.25</v>
      </c>
      <c r="C540">
        <v>0.75620873531120802</v>
      </c>
      <c r="D540">
        <v>0.13020836570317201</v>
      </c>
      <c r="E540">
        <f t="shared" si="17"/>
        <v>0.17218574663725145</v>
      </c>
      <c r="F540">
        <f t="shared" si="16"/>
        <v>2.9830255688722529</v>
      </c>
    </row>
    <row r="541" spans="1:6">
      <c r="A541" t="s">
        <v>0</v>
      </c>
      <c r="B541">
        <v>0.9</v>
      </c>
      <c r="C541">
        <v>0.86161680272191399</v>
      </c>
      <c r="D541">
        <v>0.68361243807321903</v>
      </c>
      <c r="E541">
        <f t="shared" si="17"/>
        <v>0.79340657693029493</v>
      </c>
      <c r="F541">
        <f t="shared" si="16"/>
        <v>3.4308662899851958</v>
      </c>
    </row>
    <row r="542" spans="1:6">
      <c r="A542" t="s">
        <v>0</v>
      </c>
      <c r="B542">
        <v>0.9</v>
      </c>
      <c r="C542">
        <v>0.91977674781260299</v>
      </c>
      <c r="D542">
        <v>0.81011240062329004</v>
      </c>
      <c r="E542">
        <f t="shared" si="17"/>
        <v>0.88077068978954431</v>
      </c>
      <c r="F542">
        <f t="shared" si="16"/>
        <v>1.0341671229202289</v>
      </c>
    </row>
    <row r="543" spans="1:6">
      <c r="A543" t="s">
        <v>0</v>
      </c>
      <c r="B543">
        <v>0.75</v>
      </c>
      <c r="C543">
        <v>0.77346882011890505</v>
      </c>
      <c r="D543">
        <v>0.49427370793933201</v>
      </c>
      <c r="E543">
        <f t="shared" si="17"/>
        <v>0.63903507818627714</v>
      </c>
      <c r="F543">
        <f t="shared" si="16"/>
        <v>3.4881926264069221</v>
      </c>
    </row>
    <row r="544" spans="1:6">
      <c r="A544" t="s">
        <v>0</v>
      </c>
      <c r="B544">
        <v>0.25</v>
      </c>
      <c r="C544">
        <v>0.80955005877587405</v>
      </c>
      <c r="D544">
        <v>0.30963896740415597</v>
      </c>
      <c r="E544">
        <f t="shared" si="17"/>
        <v>0.38248279281501513</v>
      </c>
      <c r="F544">
        <f t="shared" si="16"/>
        <v>3.7412813690743771</v>
      </c>
    </row>
    <row r="545" spans="1:6">
      <c r="A545" t="s">
        <v>0</v>
      </c>
      <c r="B545">
        <v>0.125</v>
      </c>
      <c r="C545">
        <v>0.57293473465312394</v>
      </c>
      <c r="D545">
        <v>0.120588633037181</v>
      </c>
      <c r="E545">
        <f t="shared" si="17"/>
        <v>0.2104753399358652</v>
      </c>
      <c r="F545">
        <f t="shared" si="16"/>
        <v>3.1164535904303756</v>
      </c>
    </row>
    <row r="546" spans="1:6">
      <c r="A546" t="s">
        <v>0</v>
      </c>
      <c r="B546">
        <v>0.33</v>
      </c>
      <c r="C546">
        <v>0.384796353044698</v>
      </c>
      <c r="D546">
        <v>0.12658415664233699</v>
      </c>
      <c r="E546">
        <f t="shared" si="17"/>
        <v>0.3289640238030867</v>
      </c>
      <c r="F546">
        <f t="shared" si="16"/>
        <v>-2.1291177135457997</v>
      </c>
    </row>
    <row r="547" spans="1:6">
      <c r="A547" t="s">
        <v>0</v>
      </c>
      <c r="B547">
        <v>0.66</v>
      </c>
      <c r="C547">
        <v>0.97456751572081801</v>
      </c>
      <c r="D547">
        <v>0.64993144550842097</v>
      </c>
      <c r="E547">
        <f t="shared" si="17"/>
        <v>0.66689217014145308</v>
      </c>
      <c r="F547">
        <f t="shared" si="16"/>
        <v>-0.29651472606652074</v>
      </c>
    </row>
    <row r="548" spans="1:6">
      <c r="A548" t="s">
        <v>0</v>
      </c>
      <c r="B548">
        <v>0.5</v>
      </c>
      <c r="C548">
        <v>0.51421163803874304</v>
      </c>
      <c r="D548">
        <v>0.49916740203334597</v>
      </c>
      <c r="E548">
        <f t="shared" si="17"/>
        <v>0.97074310479868298</v>
      </c>
      <c r="F548">
        <f t="shared" si="16"/>
        <v>5.5606938787426845</v>
      </c>
    </row>
    <row r="549" spans="1:6">
      <c r="A549" t="s">
        <v>0</v>
      </c>
      <c r="B549">
        <v>0.33</v>
      </c>
      <c r="C549">
        <v>0.75641105942888698</v>
      </c>
      <c r="D549">
        <v>0.28664373993994602</v>
      </c>
      <c r="E549">
        <f t="shared" si="17"/>
        <v>0.37895233863498856</v>
      </c>
      <c r="F549">
        <f t="shared" si="16"/>
        <v>2.3277545725129638</v>
      </c>
    </row>
    <row r="550" spans="1:6">
      <c r="A550" t="s">
        <v>0</v>
      </c>
      <c r="B550">
        <v>0.99</v>
      </c>
      <c r="C550">
        <v>0.85692754368683099</v>
      </c>
      <c r="D550">
        <v>0.79130036775646395</v>
      </c>
      <c r="E550">
        <f t="shared" si="17"/>
        <v>0.92341572351845091</v>
      </c>
      <c r="F550">
        <f t="shared" si="16"/>
        <v>2.76201444761293</v>
      </c>
    </row>
    <row r="551" spans="1:6">
      <c r="A551" t="s">
        <v>0</v>
      </c>
      <c r="B551">
        <v>0.75</v>
      </c>
      <c r="C551">
        <v>0.67539802623679202</v>
      </c>
      <c r="D551">
        <v>0.41839960042734697</v>
      </c>
      <c r="E551">
        <f t="shared" si="17"/>
        <v>0.61948596853118076</v>
      </c>
      <c r="F551">
        <f t="shared" si="16"/>
        <v>3.719884696617819</v>
      </c>
    </row>
    <row r="552" spans="1:6">
      <c r="A552" t="s">
        <v>0</v>
      </c>
      <c r="B552">
        <v>0.05</v>
      </c>
      <c r="C552">
        <v>0.39966544382799801</v>
      </c>
      <c r="D552">
        <v>7.3561337312131299E-3</v>
      </c>
      <c r="E552">
        <f t="shared" si="17"/>
        <v>1.8405728703377599E-2</v>
      </c>
      <c r="F552">
        <f t="shared" si="16"/>
        <v>1.7156417573761238</v>
      </c>
    </row>
    <row r="553" spans="1:6">
      <c r="A553" t="s">
        <v>0</v>
      </c>
      <c r="B553">
        <v>0.8</v>
      </c>
      <c r="C553">
        <v>0.891515991552561</v>
      </c>
      <c r="D553">
        <v>0.74774507080623898</v>
      </c>
      <c r="E553">
        <f t="shared" si="17"/>
        <v>0.83873433330573555</v>
      </c>
      <c r="F553">
        <f t="shared" si="16"/>
        <v>1.9994348327609359</v>
      </c>
    </row>
    <row r="554" spans="1:6">
      <c r="A554" t="s">
        <v>0</v>
      </c>
      <c r="B554">
        <v>0.11</v>
      </c>
      <c r="C554">
        <v>0.83937942068768501</v>
      </c>
      <c r="D554">
        <v>0.17876089948357299</v>
      </c>
      <c r="E554">
        <f t="shared" si="17"/>
        <v>0.21296793211479753</v>
      </c>
      <c r="F554">
        <f t="shared" si="16"/>
        <v>3.3815316291954449</v>
      </c>
    </row>
    <row r="555" spans="1:6">
      <c r="A555" t="s">
        <v>0</v>
      </c>
      <c r="B555">
        <v>0.95</v>
      </c>
      <c r="C555">
        <v>0.41416256455226702</v>
      </c>
      <c r="D555">
        <v>0.40903586246671197</v>
      </c>
      <c r="E555">
        <f t="shared" si="17"/>
        <v>0.98762152226119881</v>
      </c>
      <c r="F555">
        <f t="shared" si="16"/>
        <v>1.9587136066655237</v>
      </c>
    </row>
    <row r="556" spans="1:6">
      <c r="A556" t="s">
        <v>0</v>
      </c>
      <c r="B556">
        <v>0.8</v>
      </c>
      <c r="C556">
        <v>0.89010045206830402</v>
      </c>
      <c r="D556">
        <v>0.60737995362745301</v>
      </c>
      <c r="E556">
        <f t="shared" si="17"/>
        <v>0.68237236844010074</v>
      </c>
      <c r="F556">
        <f t="shared" si="16"/>
        <v>3.5714053728513906</v>
      </c>
    </row>
    <row r="557" spans="1:6">
      <c r="A557" t="s">
        <v>0</v>
      </c>
      <c r="B557">
        <v>0.6</v>
      </c>
      <c r="C557">
        <v>0.91895319691798605</v>
      </c>
      <c r="D557">
        <v>0.60359823933166001</v>
      </c>
      <c r="E557">
        <f t="shared" si="17"/>
        <v>0.65683240599850645</v>
      </c>
      <c r="F557">
        <f t="shared" si="16"/>
        <v>2.538101216595011</v>
      </c>
    </row>
    <row r="558" spans="1:6">
      <c r="A558" t="s">
        <v>0</v>
      </c>
      <c r="B558">
        <v>0.25</v>
      </c>
      <c r="C558">
        <v>0.68976149501001705</v>
      </c>
      <c r="D558">
        <v>0.210953820480832</v>
      </c>
      <c r="E558">
        <f t="shared" si="17"/>
        <v>0.30583588966178582</v>
      </c>
      <c r="F558">
        <f t="shared" si="16"/>
        <v>2.5131341881337641</v>
      </c>
    </row>
    <row r="559" spans="1:6">
      <c r="A559" t="s">
        <v>0</v>
      </c>
      <c r="B559">
        <v>0.9</v>
      </c>
      <c r="C559">
        <v>0.40549026176215702</v>
      </c>
      <c r="D559">
        <v>0.28812726080079698</v>
      </c>
      <c r="E559">
        <f t="shared" si="17"/>
        <v>0.71056517991004164</v>
      </c>
      <c r="F559">
        <f t="shared" si="16"/>
        <v>4.2531180940041322</v>
      </c>
    </row>
    <row r="560" spans="1:6">
      <c r="A560" t="s">
        <v>0</v>
      </c>
      <c r="B560">
        <v>0.8</v>
      </c>
      <c r="C560">
        <v>0.467400510321963</v>
      </c>
      <c r="D560">
        <v>0.40786289451852498</v>
      </c>
      <c r="E560">
        <f t="shared" si="17"/>
        <v>0.87261970304134606</v>
      </c>
      <c r="F560">
        <f t="shared" si="16"/>
        <v>2.8849827779810244</v>
      </c>
    </row>
    <row r="561" spans="1:6">
      <c r="A561" t="s">
        <v>1</v>
      </c>
      <c r="B561">
        <v>0.5</v>
      </c>
      <c r="C561">
        <v>0.61401506239134795</v>
      </c>
      <c r="D561">
        <v>0.32904766154334503</v>
      </c>
      <c r="E561">
        <f t="shared" si="17"/>
        <v>0.53589509720141615</v>
      </c>
      <c r="F561">
        <f t="shared" si="16"/>
        <v>1.8931718013430585</v>
      </c>
    </row>
    <row r="562" spans="1:6">
      <c r="A562" t="s">
        <v>1</v>
      </c>
      <c r="B562">
        <v>0.75</v>
      </c>
      <c r="C562">
        <v>0.70511463681941899</v>
      </c>
      <c r="D562">
        <v>0.63788548427085001</v>
      </c>
      <c r="E562">
        <f t="shared" si="17"/>
        <v>0.90465500354407413</v>
      </c>
      <c r="F562">
        <f t="shared" si="16"/>
        <v>3.9625953248626771</v>
      </c>
    </row>
    <row r="563" spans="1:6">
      <c r="A563" t="s">
        <v>1</v>
      </c>
      <c r="B563">
        <v>0.66</v>
      </c>
      <c r="C563">
        <v>0.81102413071884505</v>
      </c>
      <c r="D563">
        <v>0.58984976269536005</v>
      </c>
      <c r="E563">
        <f t="shared" si="17"/>
        <v>0.72729002794596409</v>
      </c>
      <c r="F563">
        <f t="shared" si="16"/>
        <v>2.7769467800901722</v>
      </c>
    </row>
    <row r="564" spans="1:6">
      <c r="A564" t="s">
        <v>1</v>
      </c>
      <c r="B564">
        <v>0.6</v>
      </c>
      <c r="C564">
        <v>0.70527328267612699</v>
      </c>
      <c r="D564">
        <v>0.51779408481792799</v>
      </c>
      <c r="E564">
        <f t="shared" si="17"/>
        <v>0.73417510281005138</v>
      </c>
      <c r="F564">
        <f t="shared" si="16"/>
        <v>3.759423280940891</v>
      </c>
    </row>
    <row r="565" spans="1:6">
      <c r="A565" t="s">
        <v>1</v>
      </c>
      <c r="B565">
        <v>0.9</v>
      </c>
      <c r="C565">
        <v>0.98133461147006495</v>
      </c>
      <c r="D565">
        <v>0.86777570139971405</v>
      </c>
      <c r="E565">
        <f t="shared" si="17"/>
        <v>0.88428115268426466</v>
      </c>
      <c r="F565">
        <f t="shared" si="16"/>
        <v>0.76288856674542949</v>
      </c>
    </row>
    <row r="566" spans="1:6">
      <c r="A566" t="s">
        <v>1</v>
      </c>
      <c r="B566">
        <v>0.9</v>
      </c>
      <c r="C566">
        <v>0.77504401611130402</v>
      </c>
      <c r="D566">
        <v>0.44893452432050102</v>
      </c>
      <c r="E566">
        <f t="shared" si="17"/>
        <v>0.57923745618084943</v>
      </c>
      <c r="F566">
        <f t="shared" si="16"/>
        <v>5.0090449837030322</v>
      </c>
    </row>
    <row r="567" spans="1:6">
      <c r="A567" t="s">
        <v>1</v>
      </c>
      <c r="B567">
        <v>0.7</v>
      </c>
      <c r="C567">
        <v>0.94741673370621005</v>
      </c>
      <c r="D567">
        <v>0.69757384881736895</v>
      </c>
      <c r="E567">
        <f t="shared" si="17"/>
        <v>0.7362904031560874</v>
      </c>
      <c r="F567">
        <f t="shared" si="16"/>
        <v>1.9084441437267188</v>
      </c>
    </row>
    <row r="568" spans="1:6">
      <c r="A568" t="s">
        <v>1</v>
      </c>
      <c r="B568">
        <v>0.95</v>
      </c>
      <c r="C568">
        <v>0.88560442425127395</v>
      </c>
      <c r="D568">
        <v>0.568499207673135</v>
      </c>
      <c r="E568">
        <f t="shared" si="17"/>
        <v>0.64193356774811439</v>
      </c>
      <c r="F568">
        <f t="shared" si="16"/>
        <v>4.9510115726682162</v>
      </c>
    </row>
    <row r="569" spans="1:6">
      <c r="A569" t="s">
        <v>1</v>
      </c>
      <c r="B569">
        <v>0.95</v>
      </c>
      <c r="C569">
        <v>0.57019598992367004</v>
      </c>
      <c r="D569">
        <v>0.51745221069445102</v>
      </c>
      <c r="E569">
        <f t="shared" si="17"/>
        <v>0.90749885975823918</v>
      </c>
      <c r="F569">
        <f t="shared" si="16"/>
        <v>2.1293206169380485</v>
      </c>
    </row>
    <row r="570" spans="1:6">
      <c r="A570" t="s">
        <v>1</v>
      </c>
      <c r="B570">
        <v>0.93</v>
      </c>
      <c r="C570">
        <v>0.94478189561636705</v>
      </c>
      <c r="D570">
        <v>0.84428203004594704</v>
      </c>
      <c r="E570">
        <f t="shared" si="17"/>
        <v>0.89362638505593417</v>
      </c>
      <c r="F570">
        <f t="shared" si="16"/>
        <v>1.9116384722349229</v>
      </c>
    </row>
    <row r="571" spans="1:6">
      <c r="A571" t="s">
        <v>1</v>
      </c>
      <c r="B571">
        <v>0.68</v>
      </c>
      <c r="C571">
        <v>0.66923713723198397</v>
      </c>
      <c r="D571">
        <v>0.55873142413426302</v>
      </c>
      <c r="E571">
        <f t="shared" si="17"/>
        <v>0.83487809186026196</v>
      </c>
      <c r="F571">
        <f t="shared" si="16"/>
        <v>3.9646582372076997</v>
      </c>
    </row>
    <row r="572" spans="1:6">
      <c r="A572" t="s">
        <v>1</v>
      </c>
      <c r="B572">
        <v>0.33</v>
      </c>
      <c r="C572">
        <v>0.70488476822857205</v>
      </c>
      <c r="D572">
        <v>0.27627738038553201</v>
      </c>
      <c r="E572">
        <f t="shared" si="17"/>
        <v>0.39194687250774002</v>
      </c>
      <c r="F572">
        <f t="shared" si="16"/>
        <v>2.6598531639527327</v>
      </c>
    </row>
    <row r="573" spans="1:6">
      <c r="A573" t="s">
        <v>1</v>
      </c>
      <c r="B573">
        <v>0.6</v>
      </c>
      <c r="C573">
        <v>0.98770531260155703</v>
      </c>
      <c r="D573">
        <v>0.80038651966298302</v>
      </c>
      <c r="E573">
        <f t="shared" si="17"/>
        <v>0.81034951361637664</v>
      </c>
      <c r="F573">
        <f t="shared" si="16"/>
        <v>4.403264406157601</v>
      </c>
    </row>
    <row r="574" spans="1:6">
      <c r="A574" t="s">
        <v>1</v>
      </c>
      <c r="B574">
        <v>0.85</v>
      </c>
      <c r="C574">
        <v>0.56639862155922804</v>
      </c>
      <c r="D574">
        <v>0.49500469979675499</v>
      </c>
      <c r="E574">
        <f t="shared" si="17"/>
        <v>0.87395110255400321</v>
      </c>
      <c r="F574">
        <f t="shared" si="16"/>
        <v>1.3334868533441073</v>
      </c>
    </row>
    <row r="575" spans="1:6">
      <c r="A575" t="s">
        <v>1</v>
      </c>
      <c r="B575">
        <v>0.65</v>
      </c>
      <c r="C575">
        <v>0.72893342577312803</v>
      </c>
      <c r="D575">
        <v>0.38854336796583699</v>
      </c>
      <c r="E575">
        <f t="shared" si="17"/>
        <v>0.53302997808577179</v>
      </c>
      <c r="F575">
        <f t="shared" si="16"/>
        <v>3.5634024880185571</v>
      </c>
    </row>
    <row r="576" spans="1:6">
      <c r="A576" t="s">
        <v>1</v>
      </c>
      <c r="B576">
        <v>0.9</v>
      </c>
      <c r="C576">
        <v>0.62310916654150095</v>
      </c>
      <c r="D576">
        <v>0.54982155096091101</v>
      </c>
      <c r="E576">
        <f t="shared" si="17"/>
        <v>0.88238398740406143</v>
      </c>
      <c r="F576">
        <f t="shared" si="16"/>
        <v>0.91578953603107371</v>
      </c>
    </row>
    <row r="577" spans="1:6">
      <c r="A577" t="s">
        <v>1</v>
      </c>
      <c r="B577">
        <v>0.75</v>
      </c>
      <c r="C577">
        <v>0.87177177302550002</v>
      </c>
      <c r="D577">
        <v>0.64657036173975202</v>
      </c>
      <c r="E577">
        <f t="shared" si="17"/>
        <v>0.74167388959591762</v>
      </c>
      <c r="F577">
        <f t="shared" ref="F577:F640" si="18">LOG(ABS((B577*100)-(E577*100))+1/8, 2)</f>
        <v>-6.2488309512383093E-2</v>
      </c>
    </row>
    <row r="578" spans="1:6">
      <c r="A578" t="s">
        <v>1</v>
      </c>
      <c r="B578">
        <v>0.95</v>
      </c>
      <c r="C578">
        <v>0.75450261408587904</v>
      </c>
      <c r="D578">
        <v>0.72062812437102497</v>
      </c>
      <c r="E578">
        <f t="shared" ref="E578:E641" si="19">D578/C578</f>
        <v>0.95510354890434035</v>
      </c>
      <c r="F578">
        <f t="shared" si="18"/>
        <v>-0.6543654311144449</v>
      </c>
    </row>
    <row r="579" spans="1:6">
      <c r="A579" t="s">
        <v>1</v>
      </c>
      <c r="B579">
        <v>0.95</v>
      </c>
      <c r="C579">
        <v>0.64975745976293497</v>
      </c>
      <c r="D579">
        <v>0.62949827570359396</v>
      </c>
      <c r="E579">
        <f t="shared" si="19"/>
        <v>0.96882039020108734</v>
      </c>
      <c r="F579">
        <f t="shared" si="18"/>
        <v>1.0050686653154473</v>
      </c>
    </row>
    <row r="580" spans="1:6">
      <c r="A580" t="s">
        <v>1</v>
      </c>
      <c r="B580">
        <v>0.8</v>
      </c>
      <c r="C580">
        <v>0.63093232008651901</v>
      </c>
      <c r="D580">
        <v>0.51166771824558899</v>
      </c>
      <c r="E580">
        <f t="shared" si="19"/>
        <v>0.81097084735716918</v>
      </c>
      <c r="F580">
        <f t="shared" si="18"/>
        <v>0.2893443208034005</v>
      </c>
    </row>
    <row r="581" spans="1:6">
      <c r="A581" t="s">
        <v>2</v>
      </c>
      <c r="B581">
        <v>0.1</v>
      </c>
      <c r="C581">
        <v>0.92070609881997201</v>
      </c>
      <c r="D581">
        <v>0.18610756538914899</v>
      </c>
      <c r="E581">
        <f t="shared" si="19"/>
        <v>0.2021356930595711</v>
      </c>
      <c r="F581">
        <f t="shared" si="18"/>
        <v>3.3699646482374663</v>
      </c>
    </row>
    <row r="582" spans="1:6">
      <c r="A582" t="s">
        <v>2</v>
      </c>
      <c r="B582">
        <v>0.15</v>
      </c>
      <c r="C582">
        <v>0.98269135706140198</v>
      </c>
      <c r="D582">
        <v>0.64336677246637297</v>
      </c>
      <c r="E582">
        <f t="shared" si="19"/>
        <v>0.65469871882283504</v>
      </c>
      <c r="F582">
        <f t="shared" si="18"/>
        <v>5.6609192607373959</v>
      </c>
    </row>
    <row r="583" spans="1:6">
      <c r="A583" t="s">
        <v>2</v>
      </c>
      <c r="B583">
        <v>0.4</v>
      </c>
      <c r="C583">
        <v>0.68617744045751095</v>
      </c>
      <c r="D583">
        <v>7.4633515564180394E-2</v>
      </c>
      <c r="E583">
        <f t="shared" si="19"/>
        <v>0.10876707854810597</v>
      </c>
      <c r="F583">
        <f t="shared" si="18"/>
        <v>4.8702804807594609</v>
      </c>
    </row>
    <row r="584" spans="1:6">
      <c r="A584" t="s">
        <v>2</v>
      </c>
      <c r="B584">
        <v>0.12</v>
      </c>
      <c r="C584">
        <v>0.96752117684272099</v>
      </c>
      <c r="D584">
        <v>0.31625605381670202</v>
      </c>
      <c r="E584">
        <f t="shared" si="19"/>
        <v>0.3268724875343087</v>
      </c>
      <c r="F584">
        <f t="shared" si="18"/>
        <v>4.3793609508854505</v>
      </c>
    </row>
    <row r="585" spans="1:6">
      <c r="A585" t="s">
        <v>2</v>
      </c>
      <c r="B585">
        <v>0.25</v>
      </c>
      <c r="C585">
        <v>0.96943960176311605</v>
      </c>
      <c r="D585">
        <v>0.89008242970253004</v>
      </c>
      <c r="E585">
        <f t="shared" si="19"/>
        <v>0.91814119010997752</v>
      </c>
      <c r="F585">
        <f t="shared" si="18"/>
        <v>6.0647776586571229</v>
      </c>
    </row>
    <row r="586" spans="1:6">
      <c r="A586" t="s">
        <v>2</v>
      </c>
      <c r="B586">
        <v>0.12</v>
      </c>
      <c r="C586">
        <v>0.97375814617041301</v>
      </c>
      <c r="D586">
        <v>0.302100570724122</v>
      </c>
      <c r="E586">
        <f t="shared" si="19"/>
        <v>0.3102418931356008</v>
      </c>
      <c r="F586">
        <f t="shared" si="18"/>
        <v>4.2592114114207096</v>
      </c>
    </row>
    <row r="587" spans="1:6">
      <c r="A587" t="s">
        <v>2</v>
      </c>
      <c r="B587">
        <v>0.8</v>
      </c>
      <c r="C587">
        <v>0.69836702961321195</v>
      </c>
      <c r="D587">
        <v>0.58251816747071505</v>
      </c>
      <c r="E587">
        <f t="shared" si="19"/>
        <v>0.83411464569474392</v>
      </c>
      <c r="F587">
        <f t="shared" si="18"/>
        <v>1.8223078075495465</v>
      </c>
    </row>
    <row r="588" spans="1:6">
      <c r="A588" t="s">
        <v>2</v>
      </c>
      <c r="B588">
        <v>0.66</v>
      </c>
      <c r="C588">
        <v>0.72243483313837498</v>
      </c>
      <c r="D588">
        <v>0.58125544040341404</v>
      </c>
      <c r="E588">
        <f t="shared" si="19"/>
        <v>0.80457836989717868</v>
      </c>
      <c r="F588">
        <f t="shared" si="18"/>
        <v>3.8661995081631511</v>
      </c>
    </row>
    <row r="589" spans="1:6">
      <c r="A589" t="s">
        <v>2</v>
      </c>
      <c r="B589">
        <v>0.5</v>
      </c>
      <c r="C589">
        <v>0.85050124170198704</v>
      </c>
      <c r="D589">
        <v>0.70676412019728196</v>
      </c>
      <c r="E589">
        <f t="shared" si="19"/>
        <v>0.83099716442851457</v>
      </c>
      <c r="F589">
        <f t="shared" si="18"/>
        <v>5.054184981725526</v>
      </c>
    </row>
    <row r="590" spans="1:6">
      <c r="A590" t="s">
        <v>2</v>
      </c>
      <c r="B590">
        <v>0.9</v>
      </c>
      <c r="C590">
        <v>0.92371085054433399</v>
      </c>
      <c r="D590">
        <v>0.91622309414928504</v>
      </c>
      <c r="E590">
        <f t="shared" si="19"/>
        <v>0.99189383085557947</v>
      </c>
      <c r="F590">
        <f t="shared" si="18"/>
        <v>3.2194602190993193</v>
      </c>
    </row>
    <row r="591" spans="1:6">
      <c r="A591" t="s">
        <v>2</v>
      </c>
      <c r="B591">
        <v>0.25</v>
      </c>
      <c r="C591">
        <v>0.81134561895579405</v>
      </c>
      <c r="D591">
        <v>0.154877280630768</v>
      </c>
      <c r="E591">
        <f t="shared" si="19"/>
        <v>0.19088940275550614</v>
      </c>
      <c r="F591">
        <f t="shared" si="18"/>
        <v>2.5936070808381997</v>
      </c>
    </row>
    <row r="592" spans="1:6">
      <c r="A592" t="s">
        <v>2</v>
      </c>
      <c r="B592">
        <v>0.75</v>
      </c>
      <c r="C592">
        <v>0.44953818461498501</v>
      </c>
      <c r="D592">
        <v>8.6111330360688798E-2</v>
      </c>
      <c r="E592">
        <f t="shared" si="19"/>
        <v>0.19155509655857239</v>
      </c>
      <c r="F592">
        <f t="shared" si="18"/>
        <v>5.8065687055595481</v>
      </c>
    </row>
    <row r="593" spans="1:6">
      <c r="A593" t="s">
        <v>2</v>
      </c>
      <c r="B593">
        <v>0.8</v>
      </c>
      <c r="C593">
        <v>0.56985795949580198</v>
      </c>
      <c r="D593">
        <v>0.420194316886639</v>
      </c>
      <c r="E593">
        <f t="shared" si="19"/>
        <v>0.73736675935599438</v>
      </c>
      <c r="F593">
        <f t="shared" si="18"/>
        <v>2.6754374990743148</v>
      </c>
    </row>
    <row r="594" spans="1:6">
      <c r="A594" t="s">
        <v>2</v>
      </c>
      <c r="B594">
        <v>0.75</v>
      </c>
      <c r="C594">
        <v>0.61431769089264898</v>
      </c>
      <c r="D594">
        <v>0.49831362522265199</v>
      </c>
      <c r="E594">
        <f t="shared" si="19"/>
        <v>0.81116600190784915</v>
      </c>
      <c r="F594">
        <f t="shared" si="18"/>
        <v>2.6419159475734939</v>
      </c>
    </row>
    <row r="595" spans="1:6">
      <c r="A595" t="s">
        <v>2</v>
      </c>
      <c r="B595">
        <v>0.5</v>
      </c>
      <c r="C595">
        <v>0.599362830790797</v>
      </c>
      <c r="D595">
        <v>7.0241885289544101E-2</v>
      </c>
      <c r="E595">
        <f t="shared" si="19"/>
        <v>0.11719426310915415</v>
      </c>
      <c r="F595">
        <f t="shared" si="18"/>
        <v>5.2632437951588047</v>
      </c>
    </row>
    <row r="596" spans="1:6">
      <c r="A596" t="s">
        <v>2</v>
      </c>
      <c r="B596">
        <v>0.22</v>
      </c>
      <c r="C596">
        <v>0.86052880716035396</v>
      </c>
      <c r="D596">
        <v>0.32453934061296702</v>
      </c>
      <c r="E596">
        <f t="shared" si="19"/>
        <v>0.37713942626035901</v>
      </c>
      <c r="F596">
        <f t="shared" si="18"/>
        <v>3.9854041222814169</v>
      </c>
    </row>
    <row r="597" spans="1:6">
      <c r="A597" t="s">
        <v>2</v>
      </c>
      <c r="B597">
        <v>0.75</v>
      </c>
      <c r="C597">
        <v>0.71772954399423505</v>
      </c>
      <c r="D597">
        <v>0.56241366328516196</v>
      </c>
      <c r="E597">
        <f t="shared" si="19"/>
        <v>0.78360110433141006</v>
      </c>
      <c r="F597">
        <f t="shared" si="18"/>
        <v>1.8012043716806798</v>
      </c>
    </row>
    <row r="598" spans="1:6">
      <c r="A598" t="s">
        <v>2</v>
      </c>
      <c r="B598">
        <v>0.8</v>
      </c>
      <c r="C598">
        <v>0.38715371120557501</v>
      </c>
      <c r="D598">
        <v>0.21322927072089901</v>
      </c>
      <c r="E598">
        <f t="shared" si="19"/>
        <v>0.55076127271753372</v>
      </c>
      <c r="F598">
        <f t="shared" si="18"/>
        <v>4.6466737743173434</v>
      </c>
    </row>
    <row r="599" spans="1:6">
      <c r="A599" t="s">
        <v>2</v>
      </c>
      <c r="B599">
        <v>0.15</v>
      </c>
      <c r="C599">
        <v>0.95709076295239004</v>
      </c>
      <c r="D599">
        <v>0.375059863298282</v>
      </c>
      <c r="E599">
        <f t="shared" si="19"/>
        <v>0.39187491700506483</v>
      </c>
      <c r="F599">
        <f t="shared" si="18"/>
        <v>4.6036258524971361</v>
      </c>
    </row>
    <row r="600" spans="1:6">
      <c r="A600" t="s">
        <v>2</v>
      </c>
      <c r="B600">
        <v>0.25</v>
      </c>
      <c r="C600">
        <v>0.78068951752159799</v>
      </c>
      <c r="D600">
        <v>0.146902274906269</v>
      </c>
      <c r="E600">
        <f t="shared" si="19"/>
        <v>0.18816990827881189</v>
      </c>
      <c r="F600">
        <f t="shared" si="18"/>
        <v>2.6571847578710841</v>
      </c>
    </row>
    <row r="601" spans="1:6">
      <c r="A601" t="s">
        <v>0</v>
      </c>
      <c r="B601">
        <v>0.9</v>
      </c>
      <c r="C601">
        <v>4.3798674530739601E-2</v>
      </c>
      <c r="D601">
        <v>5.9320130954076903E-3</v>
      </c>
      <c r="E601">
        <f t="shared" si="19"/>
        <v>0.1354381875470769</v>
      </c>
      <c r="F601">
        <f t="shared" si="18"/>
        <v>6.2589180084520617</v>
      </c>
    </row>
    <row r="602" spans="1:6">
      <c r="A602" t="s">
        <v>0</v>
      </c>
      <c r="B602">
        <v>0.7</v>
      </c>
      <c r="C602">
        <v>0.65216127744094599</v>
      </c>
      <c r="D602">
        <v>0.52167087506676002</v>
      </c>
      <c r="E602">
        <f t="shared" si="19"/>
        <v>0.79991083971402754</v>
      </c>
      <c r="F602">
        <f t="shared" si="18"/>
        <v>3.3385790125471715</v>
      </c>
    </row>
    <row r="603" spans="1:6">
      <c r="A603" t="s">
        <v>0</v>
      </c>
      <c r="B603">
        <v>0.35</v>
      </c>
      <c r="C603">
        <v>0.946769502545178</v>
      </c>
      <c r="D603">
        <v>0.43886182154736703</v>
      </c>
      <c r="E603">
        <f t="shared" si="19"/>
        <v>0.46353607754325121</v>
      </c>
      <c r="F603">
        <f t="shared" si="18"/>
        <v>3.5208757623594051</v>
      </c>
    </row>
    <row r="604" spans="1:6">
      <c r="A604" t="s">
        <v>0</v>
      </c>
      <c r="B604">
        <v>0.85</v>
      </c>
      <c r="C604">
        <v>0.994007704253697</v>
      </c>
      <c r="D604">
        <v>0.62139463155357699</v>
      </c>
      <c r="E604">
        <f t="shared" si="19"/>
        <v>0.6251406592669434</v>
      </c>
      <c r="F604">
        <f t="shared" si="18"/>
        <v>4.4989486869365889</v>
      </c>
    </row>
    <row r="605" spans="1:6">
      <c r="A605" t="s">
        <v>0</v>
      </c>
      <c r="B605">
        <v>0.95</v>
      </c>
      <c r="C605">
        <v>0.81250760704490499</v>
      </c>
      <c r="D605">
        <v>0.70098609910355902</v>
      </c>
      <c r="E605">
        <f t="shared" si="19"/>
        <v>0.86274404451799491</v>
      </c>
      <c r="F605">
        <f t="shared" si="18"/>
        <v>3.1457745360462157</v>
      </c>
    </row>
    <row r="606" spans="1:6">
      <c r="A606" t="s">
        <v>0</v>
      </c>
      <c r="B606">
        <v>0.25</v>
      </c>
      <c r="C606">
        <v>0.84367797107834896</v>
      </c>
      <c r="D606">
        <v>0.32470602497107998</v>
      </c>
      <c r="E606">
        <f t="shared" si="19"/>
        <v>0.384869625736531</v>
      </c>
      <c r="F606">
        <f t="shared" si="18"/>
        <v>3.766803184591248</v>
      </c>
    </row>
    <row r="607" spans="1:6">
      <c r="A607" t="s">
        <v>0</v>
      </c>
      <c r="B607">
        <v>0.85</v>
      </c>
      <c r="C607">
        <v>0.99835809796626296</v>
      </c>
      <c r="D607">
        <v>0.90214264867592098</v>
      </c>
      <c r="E607">
        <f t="shared" si="19"/>
        <v>0.90362631455953457</v>
      </c>
      <c r="F607">
        <f t="shared" si="18"/>
        <v>2.4561835947537998</v>
      </c>
    </row>
    <row r="608" spans="1:6">
      <c r="A608" t="s">
        <v>0</v>
      </c>
      <c r="B608">
        <v>0.8</v>
      </c>
      <c r="C608">
        <v>0.49819038026541401</v>
      </c>
      <c r="D608">
        <v>0.366985620777316</v>
      </c>
      <c r="E608">
        <f t="shared" si="19"/>
        <v>0.73663730837556951</v>
      </c>
      <c r="F608">
        <f t="shared" si="18"/>
        <v>2.6918175758358109</v>
      </c>
    </row>
    <row r="609" spans="1:6">
      <c r="A609" t="s">
        <v>0</v>
      </c>
      <c r="B609">
        <v>0.3</v>
      </c>
      <c r="C609">
        <v>0.31641446275952601</v>
      </c>
      <c r="D609">
        <v>0.20392406402650601</v>
      </c>
      <c r="E609">
        <f t="shared" si="19"/>
        <v>0.64448401709591785</v>
      </c>
      <c r="F609">
        <f t="shared" si="18"/>
        <v>5.1115906535966573</v>
      </c>
    </row>
    <row r="610" spans="1:6">
      <c r="A610" t="s">
        <v>0</v>
      </c>
      <c r="B610">
        <v>0.2</v>
      </c>
      <c r="C610">
        <v>0.85394114106738495</v>
      </c>
      <c r="D610">
        <v>0.23721511482176399</v>
      </c>
      <c r="E610">
        <f t="shared" si="19"/>
        <v>0.27778860089262902</v>
      </c>
      <c r="F610">
        <f t="shared" si="18"/>
        <v>2.9825574091805507</v>
      </c>
    </row>
    <row r="611" spans="1:6">
      <c r="A611" t="s">
        <v>0</v>
      </c>
      <c r="B611">
        <v>0.05</v>
      </c>
      <c r="C611">
        <v>0.80017677005561205</v>
      </c>
      <c r="D611">
        <v>4.2556404467951801E-2</v>
      </c>
      <c r="E611">
        <f t="shared" si="19"/>
        <v>5.3183753966006969E-2</v>
      </c>
      <c r="F611">
        <f t="shared" si="18"/>
        <v>-1.1733993792310369</v>
      </c>
    </row>
    <row r="612" spans="1:6">
      <c r="A612" t="s">
        <v>0</v>
      </c>
      <c r="B612">
        <v>0.55000000000000004</v>
      </c>
      <c r="C612">
        <v>0.56580534688403605</v>
      </c>
      <c r="D612">
        <v>0.36145659576809902</v>
      </c>
      <c r="E612">
        <f t="shared" si="19"/>
        <v>0.63883559559606096</v>
      </c>
      <c r="F612">
        <f t="shared" si="18"/>
        <v>3.1712964420714149</v>
      </c>
    </row>
    <row r="613" spans="1:6">
      <c r="A613" t="s">
        <v>0</v>
      </c>
      <c r="B613">
        <v>0.3</v>
      </c>
      <c r="C613">
        <v>0.78364270684520498</v>
      </c>
      <c r="D613">
        <v>0.251453783544548</v>
      </c>
      <c r="E613">
        <f t="shared" si="19"/>
        <v>0.3208781008845889</v>
      </c>
      <c r="F613">
        <f t="shared" si="18"/>
        <v>1.14587963903074</v>
      </c>
    </row>
    <row r="614" spans="1:6">
      <c r="A614" t="s">
        <v>0</v>
      </c>
      <c r="B614">
        <v>0.99</v>
      </c>
      <c r="C614">
        <v>0.93060948923407505</v>
      </c>
      <c r="D614">
        <v>0.90205108729307704</v>
      </c>
      <c r="E614">
        <f t="shared" si="19"/>
        <v>0.96931215265760662</v>
      </c>
      <c r="F614">
        <f t="shared" si="18"/>
        <v>1.1334219678186319</v>
      </c>
    </row>
    <row r="615" spans="1:6">
      <c r="A615" t="s">
        <v>0</v>
      </c>
      <c r="B615">
        <v>0.1</v>
      </c>
      <c r="C615">
        <v>0.79710105422976296</v>
      </c>
      <c r="D615">
        <v>0.131514948729407</v>
      </c>
      <c r="E615">
        <f t="shared" si="19"/>
        <v>0.16499156290351366</v>
      </c>
      <c r="F615">
        <f t="shared" si="18"/>
        <v>2.7277367121873066</v>
      </c>
    </row>
    <row r="616" spans="1:6">
      <c r="A616" t="s">
        <v>0</v>
      </c>
      <c r="B616">
        <v>0.2</v>
      </c>
      <c r="C616">
        <v>0.38134822402743002</v>
      </c>
      <c r="D616">
        <v>0.103016378316605</v>
      </c>
      <c r="E616">
        <f t="shared" si="19"/>
        <v>0.27013729663834785</v>
      </c>
      <c r="F616">
        <f t="shared" si="18"/>
        <v>2.8356673696687711</v>
      </c>
    </row>
    <row r="617" spans="1:6">
      <c r="A617" t="s">
        <v>0</v>
      </c>
      <c r="B617">
        <v>0.3</v>
      </c>
      <c r="C617">
        <v>0.94228893378412404</v>
      </c>
      <c r="D617">
        <v>0.38464344460102401</v>
      </c>
      <c r="E617">
        <f t="shared" si="19"/>
        <v>0.40820116931262279</v>
      </c>
      <c r="F617">
        <f t="shared" si="18"/>
        <v>3.4522154624031227</v>
      </c>
    </row>
    <row r="618" spans="1:6">
      <c r="A618" t="s">
        <v>0</v>
      </c>
      <c r="B618">
        <v>0.7</v>
      </c>
      <c r="C618">
        <v>0.77147588454753002</v>
      </c>
      <c r="D618">
        <v>0.56246574178294095</v>
      </c>
      <c r="E618">
        <f t="shared" si="19"/>
        <v>0.72907754221355425</v>
      </c>
      <c r="F618">
        <f t="shared" si="18"/>
        <v>1.6006285846751458</v>
      </c>
    </row>
    <row r="619" spans="1:6">
      <c r="A619" t="s">
        <v>0</v>
      </c>
      <c r="B619">
        <v>0.7</v>
      </c>
      <c r="C619">
        <v>0.81996005447055598</v>
      </c>
      <c r="D619">
        <v>0.54691990078532704</v>
      </c>
      <c r="E619">
        <f t="shared" si="19"/>
        <v>0.66700798142962026</v>
      </c>
      <c r="F619">
        <f t="shared" si="18"/>
        <v>1.7757677512612013</v>
      </c>
    </row>
    <row r="620" spans="1:6">
      <c r="A620" t="s">
        <v>0</v>
      </c>
      <c r="B620">
        <v>0.35</v>
      </c>
      <c r="C620">
        <v>0.95249676181119003</v>
      </c>
      <c r="D620">
        <v>0.30264946906878099</v>
      </c>
      <c r="E620">
        <f t="shared" si="19"/>
        <v>0.31774330496755443</v>
      </c>
      <c r="F620">
        <f t="shared" si="18"/>
        <v>1.7444493918409627</v>
      </c>
    </row>
    <row r="621" spans="1:6">
      <c r="A621" t="s">
        <v>1</v>
      </c>
      <c r="B621">
        <v>0.5</v>
      </c>
      <c r="C621">
        <v>0.78498640903735495</v>
      </c>
      <c r="D621">
        <v>0.503206859231073</v>
      </c>
      <c r="E621">
        <f t="shared" si="19"/>
        <v>0.64103894467187783</v>
      </c>
      <c r="F621">
        <f t="shared" si="18"/>
        <v>3.8307516690029968</v>
      </c>
    </row>
    <row r="622" spans="1:6">
      <c r="A622" t="s">
        <v>1</v>
      </c>
      <c r="B622">
        <v>0.9</v>
      </c>
      <c r="C622">
        <v>0.97493711929311799</v>
      </c>
      <c r="D622">
        <v>0.94396798149108296</v>
      </c>
      <c r="E622">
        <f t="shared" si="19"/>
        <v>0.96823473310310582</v>
      </c>
      <c r="F622">
        <f t="shared" si="18"/>
        <v>2.7966960296931958</v>
      </c>
    </row>
    <row r="623" spans="1:6">
      <c r="A623" t="s">
        <v>1</v>
      </c>
      <c r="B623">
        <v>0.85</v>
      </c>
      <c r="C623">
        <v>0.74632957082955897</v>
      </c>
      <c r="D623">
        <v>0.73679242648760102</v>
      </c>
      <c r="E623">
        <f t="shared" si="19"/>
        <v>0.98722126964451207</v>
      </c>
      <c r="F623">
        <f t="shared" si="18"/>
        <v>3.7915147683381987</v>
      </c>
    </row>
    <row r="624" spans="1:6">
      <c r="A624" t="s">
        <v>1</v>
      </c>
      <c r="B624">
        <v>0.85</v>
      </c>
      <c r="C624">
        <v>0.79023951437953999</v>
      </c>
      <c r="D624">
        <v>0.67241339477677697</v>
      </c>
      <c r="E624">
        <f t="shared" si="19"/>
        <v>0.85089821825060885</v>
      </c>
      <c r="F624">
        <f t="shared" si="18"/>
        <v>-2.2187875219198476</v>
      </c>
    </row>
    <row r="625" spans="1:6">
      <c r="A625" t="s">
        <v>1</v>
      </c>
      <c r="B625">
        <v>0.95</v>
      </c>
      <c r="C625">
        <v>0.78502178215586105</v>
      </c>
      <c r="D625">
        <v>0.44107559269020302</v>
      </c>
      <c r="E625">
        <f t="shared" si="19"/>
        <v>0.56186414532205975</v>
      </c>
      <c r="F625">
        <f t="shared" si="18"/>
        <v>5.2831285707363893</v>
      </c>
    </row>
    <row r="626" spans="1:6">
      <c r="A626" t="s">
        <v>1</v>
      </c>
      <c r="B626">
        <v>0.45</v>
      </c>
      <c r="C626">
        <v>0.64892665704055297</v>
      </c>
      <c r="D626">
        <v>0.36329805125737402</v>
      </c>
      <c r="E626">
        <f t="shared" si="19"/>
        <v>0.55984454840274911</v>
      </c>
      <c r="F626">
        <f t="shared" si="18"/>
        <v>3.4737161178673843</v>
      </c>
    </row>
    <row r="627" spans="1:6">
      <c r="A627" t="s">
        <v>1</v>
      </c>
      <c r="B627">
        <v>0.4</v>
      </c>
      <c r="C627">
        <v>0.84752026764592703</v>
      </c>
      <c r="D627">
        <v>0.57331094795551196</v>
      </c>
      <c r="E627">
        <f t="shared" si="19"/>
        <v>0.67645691771825223</v>
      </c>
      <c r="F627">
        <f t="shared" si="18"/>
        <v>4.7954912102274569</v>
      </c>
    </row>
    <row r="628" spans="1:6">
      <c r="A628" t="s">
        <v>1</v>
      </c>
      <c r="B628">
        <v>0.7</v>
      </c>
      <c r="C628">
        <v>0.787874771979997</v>
      </c>
      <c r="D628">
        <v>0.77209570149185802</v>
      </c>
      <c r="E628">
        <f t="shared" si="19"/>
        <v>0.97997261614496833</v>
      </c>
      <c r="F628">
        <f t="shared" si="18"/>
        <v>4.8136407166383579</v>
      </c>
    </row>
    <row r="629" spans="1:6">
      <c r="A629" t="s">
        <v>1</v>
      </c>
      <c r="B629">
        <v>0.15</v>
      </c>
      <c r="C629">
        <v>0.76646481488185203</v>
      </c>
      <c r="D629">
        <v>0.64610814662858895</v>
      </c>
      <c r="E629">
        <f t="shared" si="19"/>
        <v>0.84297169822229134</v>
      </c>
      <c r="F629">
        <f t="shared" si="18"/>
        <v>6.1173245528636038</v>
      </c>
    </row>
    <row r="630" spans="1:6">
      <c r="A630" t="s">
        <v>1</v>
      </c>
      <c r="B630">
        <v>0.25</v>
      </c>
      <c r="C630">
        <v>0.67021548743431103</v>
      </c>
      <c r="D630">
        <v>0.42718326948880597</v>
      </c>
      <c r="E630">
        <f t="shared" si="19"/>
        <v>0.63738197266095697</v>
      </c>
      <c r="F630">
        <f t="shared" si="18"/>
        <v>5.2803326908747836</v>
      </c>
    </row>
    <row r="631" spans="1:6">
      <c r="A631" t="s">
        <v>1</v>
      </c>
      <c r="B631">
        <v>0.3</v>
      </c>
      <c r="C631">
        <v>0.892834738654261</v>
      </c>
      <c r="D631">
        <v>0.56262174457696001</v>
      </c>
      <c r="E631">
        <f t="shared" si="19"/>
        <v>0.63015216615000935</v>
      </c>
      <c r="F631">
        <f t="shared" si="18"/>
        <v>5.0505111273913954</v>
      </c>
    </row>
    <row r="632" spans="1:6">
      <c r="A632" t="s">
        <v>1</v>
      </c>
      <c r="B632">
        <v>0.2</v>
      </c>
      <c r="C632">
        <v>0.98411065959601496</v>
      </c>
      <c r="D632">
        <v>0.90417312448471698</v>
      </c>
      <c r="E632">
        <f t="shared" si="19"/>
        <v>0.91877180240674061</v>
      </c>
      <c r="F632">
        <f t="shared" si="18"/>
        <v>6.1699686872032276</v>
      </c>
    </row>
    <row r="633" spans="1:6">
      <c r="A633" t="s">
        <v>1</v>
      </c>
      <c r="B633">
        <v>0.9</v>
      </c>
      <c r="C633">
        <v>0.81948796757741005</v>
      </c>
      <c r="D633">
        <v>0.68877754317418904</v>
      </c>
      <c r="E633">
        <f t="shared" si="19"/>
        <v>0.84049744526496184</v>
      </c>
      <c r="F633">
        <f t="shared" si="18"/>
        <v>2.6029450774603871</v>
      </c>
    </row>
    <row r="634" spans="1:6">
      <c r="A634" t="s">
        <v>1</v>
      </c>
      <c r="B634">
        <v>0.7</v>
      </c>
      <c r="C634">
        <v>0.80931276592074997</v>
      </c>
      <c r="D634">
        <v>0.55259713014334</v>
      </c>
      <c r="E634">
        <f t="shared" si="19"/>
        <v>0.68279799035994915</v>
      </c>
      <c r="F634">
        <f t="shared" si="18"/>
        <v>0.88377795123666814</v>
      </c>
    </row>
    <row r="635" spans="1:6">
      <c r="A635" t="s">
        <v>1</v>
      </c>
      <c r="B635">
        <v>0.5</v>
      </c>
      <c r="C635">
        <v>0.68154448894572695</v>
      </c>
      <c r="D635">
        <v>0.36211582303273399</v>
      </c>
      <c r="E635">
        <f t="shared" si="19"/>
        <v>0.53131648616642269</v>
      </c>
      <c r="F635">
        <f t="shared" si="18"/>
        <v>1.7033880653354967</v>
      </c>
    </row>
    <row r="636" spans="1:6">
      <c r="A636" t="s">
        <v>1</v>
      </c>
      <c r="B636">
        <v>0.4</v>
      </c>
      <c r="C636">
        <v>0.85214679758321499</v>
      </c>
      <c r="D636">
        <v>0.51937199155109004</v>
      </c>
      <c r="E636">
        <f t="shared" si="19"/>
        <v>0.60948652629346012</v>
      </c>
      <c r="F636">
        <f t="shared" si="18"/>
        <v>4.3973684884698789</v>
      </c>
    </row>
    <row r="637" spans="1:6">
      <c r="A637" t="s">
        <v>1</v>
      </c>
      <c r="B637">
        <v>0.3</v>
      </c>
      <c r="C637">
        <v>0.307443462084668</v>
      </c>
      <c r="D637">
        <v>0.28183824293923898</v>
      </c>
      <c r="E637">
        <f t="shared" si="19"/>
        <v>0.91671568173280105</v>
      </c>
      <c r="F637">
        <f t="shared" si="18"/>
        <v>5.9494548162392666</v>
      </c>
    </row>
    <row r="638" spans="1:6">
      <c r="A638" t="s">
        <v>1</v>
      </c>
      <c r="B638">
        <v>0.15</v>
      </c>
      <c r="C638">
        <v>0.83239662672202197</v>
      </c>
      <c r="D638">
        <v>0.72468374075424302</v>
      </c>
      <c r="E638">
        <f t="shared" si="19"/>
        <v>0.87059908400644015</v>
      </c>
      <c r="F638">
        <f t="shared" si="18"/>
        <v>6.1736253412605766</v>
      </c>
    </row>
    <row r="639" spans="1:6">
      <c r="A639" t="s">
        <v>1</v>
      </c>
      <c r="B639">
        <v>0.8</v>
      </c>
      <c r="C639">
        <v>0.82824038220230001</v>
      </c>
      <c r="D639">
        <v>0.75009769165595996</v>
      </c>
      <c r="E639">
        <f t="shared" si="19"/>
        <v>0.90565216062206744</v>
      </c>
      <c r="F639">
        <f t="shared" si="18"/>
        <v>3.418219106853543</v>
      </c>
    </row>
    <row r="640" spans="1:6">
      <c r="A640" t="s">
        <v>1</v>
      </c>
      <c r="B640">
        <v>0.7</v>
      </c>
      <c r="C640">
        <v>0.88448039676899004</v>
      </c>
      <c r="D640">
        <v>0.76234248022231399</v>
      </c>
      <c r="E640">
        <f t="shared" si="19"/>
        <v>0.86190997901949407</v>
      </c>
      <c r="F640">
        <f t="shared" si="18"/>
        <v>4.0282153216163774</v>
      </c>
    </row>
    <row r="641" spans="1:6">
      <c r="A641" t="s">
        <v>2</v>
      </c>
      <c r="B641">
        <v>0.15</v>
      </c>
      <c r="C641">
        <v>0.86525384140912398</v>
      </c>
      <c r="D641">
        <v>0.15494095761610799</v>
      </c>
      <c r="E641">
        <f t="shared" si="19"/>
        <v>0.17906994479651916</v>
      </c>
      <c r="F641">
        <f t="shared" ref="F641:F659" si="20">LOG(ABS((B641*100)-(E641*100))+1/8, 2)</f>
        <v>1.6002671267985651</v>
      </c>
    </row>
    <row r="642" spans="1:6">
      <c r="A642" t="s">
        <v>2</v>
      </c>
      <c r="B642">
        <v>0.99</v>
      </c>
      <c r="C642">
        <v>7.0892156684191604E-2</v>
      </c>
      <c r="D642">
        <v>6.1221481368121097E-2</v>
      </c>
      <c r="E642">
        <f t="shared" ref="E642:E660" si="21">D642/C642</f>
        <v>0.86358610362002164</v>
      </c>
      <c r="F642">
        <f t="shared" si="20"/>
        <v>3.6742786803981846</v>
      </c>
    </row>
    <row r="643" spans="1:6">
      <c r="A643" t="s">
        <v>2</v>
      </c>
      <c r="B643">
        <v>0.75</v>
      </c>
      <c r="C643">
        <v>0.753615867713888</v>
      </c>
      <c r="D643">
        <v>0.64286455632430395</v>
      </c>
      <c r="E643">
        <f t="shared" si="21"/>
        <v>0.8530401015499437</v>
      </c>
      <c r="F643">
        <f t="shared" si="20"/>
        <v>3.3825303292312858</v>
      </c>
    </row>
    <row r="644" spans="1:6">
      <c r="A644" t="s">
        <v>2</v>
      </c>
      <c r="B644">
        <v>0.1</v>
      </c>
      <c r="C644">
        <v>0.99441968274100001</v>
      </c>
      <c r="D644">
        <v>0.93050594837752498</v>
      </c>
      <c r="E644">
        <f t="shared" si="21"/>
        <v>0.93572760528300847</v>
      </c>
      <c r="F644">
        <f t="shared" si="20"/>
        <v>6.3871171164928757</v>
      </c>
    </row>
    <row r="645" spans="1:6">
      <c r="A645" t="s">
        <v>2</v>
      </c>
      <c r="B645">
        <v>0.35</v>
      </c>
      <c r="C645">
        <v>0.685574336680145</v>
      </c>
      <c r="D645">
        <v>0.18365623519046601</v>
      </c>
      <c r="E645">
        <f t="shared" si="21"/>
        <v>0.26788668327319681</v>
      </c>
      <c r="F645">
        <f t="shared" si="20"/>
        <v>3.0594126784096103</v>
      </c>
    </row>
    <row r="646" spans="1:6">
      <c r="A646" t="s">
        <v>2</v>
      </c>
      <c r="B646">
        <v>0.5</v>
      </c>
      <c r="C646">
        <v>0.356928041639472</v>
      </c>
      <c r="D646">
        <v>0.34856121200800499</v>
      </c>
      <c r="E646">
        <f t="shared" si="21"/>
        <v>0.97655877752547604</v>
      </c>
      <c r="F646">
        <f t="shared" si="20"/>
        <v>5.5783614517711015</v>
      </c>
    </row>
    <row r="647" spans="1:6">
      <c r="A647" t="s">
        <v>2</v>
      </c>
      <c r="B647">
        <v>0.9</v>
      </c>
      <c r="C647">
        <v>0.451837711867555</v>
      </c>
      <c r="D647">
        <v>0.38092826677248498</v>
      </c>
      <c r="E647">
        <f t="shared" si="21"/>
        <v>0.84306434980386191</v>
      </c>
      <c r="F647">
        <f t="shared" si="20"/>
        <v>2.5406633980909188</v>
      </c>
    </row>
    <row r="648" spans="1:6">
      <c r="A648" t="s">
        <v>2</v>
      </c>
      <c r="B648">
        <v>0.7</v>
      </c>
      <c r="C648">
        <v>0.76944404844036496</v>
      </c>
      <c r="D648">
        <v>0.68371483131965605</v>
      </c>
      <c r="E648">
        <f t="shared" si="21"/>
        <v>0.88858290957675357</v>
      </c>
      <c r="F648">
        <f t="shared" si="20"/>
        <v>4.2466582156314709</v>
      </c>
    </row>
    <row r="649" spans="1:6">
      <c r="A649" t="s">
        <v>2</v>
      </c>
      <c r="B649">
        <v>0.85</v>
      </c>
      <c r="C649">
        <v>0.57675151291622195</v>
      </c>
      <c r="D649">
        <v>0.51674350904106803</v>
      </c>
      <c r="E649">
        <f t="shared" si="21"/>
        <v>0.89595518601808921</v>
      </c>
      <c r="F649">
        <f t="shared" si="20"/>
        <v>2.2389453644935173</v>
      </c>
    </row>
    <row r="650" spans="1:6">
      <c r="A650" t="s">
        <v>2</v>
      </c>
      <c r="B650">
        <v>0.35</v>
      </c>
      <c r="C650">
        <v>0.69596995494306002</v>
      </c>
      <c r="D650">
        <v>0.16267604768643401</v>
      </c>
      <c r="E650">
        <f t="shared" si="21"/>
        <v>0.23374004370597171</v>
      </c>
      <c r="F650">
        <f t="shared" si="20"/>
        <v>3.5547110924222882</v>
      </c>
    </row>
    <row r="651" spans="1:6">
      <c r="A651" t="s">
        <v>2</v>
      </c>
      <c r="B651">
        <v>0.55000000000000004</v>
      </c>
      <c r="C651">
        <v>0.65321875117535799</v>
      </c>
      <c r="D651">
        <v>0.35523956886993402</v>
      </c>
      <c r="E651">
        <f t="shared" si="21"/>
        <v>0.54382941125119233</v>
      </c>
      <c r="F651">
        <f t="shared" si="20"/>
        <v>-0.43039444021253304</v>
      </c>
    </row>
    <row r="652" spans="1:6">
      <c r="A652" t="s">
        <v>2</v>
      </c>
      <c r="B652">
        <v>0.25</v>
      </c>
      <c r="C652">
        <v>0.77345008047513997</v>
      </c>
      <c r="D652">
        <v>1.9590109199451901E-2</v>
      </c>
      <c r="E652">
        <f t="shared" si="21"/>
        <v>2.532821405541448E-2</v>
      </c>
      <c r="F652">
        <f t="shared" si="20"/>
        <v>4.497751493368356</v>
      </c>
    </row>
    <row r="653" spans="1:6">
      <c r="A653" t="s">
        <v>2</v>
      </c>
      <c r="B653">
        <v>0.25</v>
      </c>
      <c r="C653">
        <v>0.87196213985424298</v>
      </c>
      <c r="D653">
        <v>0.48497412080082702</v>
      </c>
      <c r="E653">
        <f t="shared" si="21"/>
        <v>0.55618713087920901</v>
      </c>
      <c r="F653">
        <f t="shared" si="20"/>
        <v>4.9422195126820991</v>
      </c>
    </row>
    <row r="654" spans="1:6">
      <c r="A654" t="s">
        <v>2</v>
      </c>
      <c r="B654">
        <v>0.95</v>
      </c>
      <c r="C654">
        <v>0.55910486833529305</v>
      </c>
      <c r="D654">
        <v>0.539635952551619</v>
      </c>
      <c r="E654">
        <f t="shared" si="21"/>
        <v>0.96517841842149976</v>
      </c>
      <c r="F654">
        <f t="shared" si="20"/>
        <v>0.71619359743419031</v>
      </c>
    </row>
    <row r="655" spans="1:6">
      <c r="A655" t="s">
        <v>2</v>
      </c>
      <c r="B655">
        <v>0.55000000000000004</v>
      </c>
      <c r="C655">
        <v>0.60605820086543205</v>
      </c>
      <c r="D655">
        <v>0.24275769596501301</v>
      </c>
      <c r="E655">
        <f t="shared" si="21"/>
        <v>0.40055178796089658</v>
      </c>
      <c r="F655">
        <f t="shared" si="20"/>
        <v>3.9135903950505662</v>
      </c>
    </row>
    <row r="656" spans="1:6">
      <c r="A656" t="s">
        <v>2</v>
      </c>
      <c r="B656">
        <v>0.15</v>
      </c>
      <c r="C656">
        <v>0.92592354385672704</v>
      </c>
      <c r="D656">
        <v>0.387446144540183</v>
      </c>
      <c r="E656">
        <f t="shared" si="21"/>
        <v>0.41844291260416916</v>
      </c>
      <c r="F656">
        <f t="shared" si="20"/>
        <v>4.7532457036497178</v>
      </c>
    </row>
    <row r="657" spans="1:6">
      <c r="A657" t="s">
        <v>2</v>
      </c>
      <c r="B657">
        <v>0.2</v>
      </c>
      <c r="C657">
        <v>0.884830460560451</v>
      </c>
      <c r="D657">
        <v>0.39454055116391001</v>
      </c>
      <c r="E657">
        <f t="shared" si="21"/>
        <v>0.44589395228777307</v>
      </c>
      <c r="F657">
        <f t="shared" si="20"/>
        <v>4.6272796984672544</v>
      </c>
    </row>
    <row r="658" spans="1:6">
      <c r="A658" t="s">
        <v>2</v>
      </c>
      <c r="B658">
        <v>0.8</v>
      </c>
      <c r="C658">
        <v>0.483603480662329</v>
      </c>
      <c r="D658">
        <v>0.34346794058466701</v>
      </c>
      <c r="E658">
        <f t="shared" si="21"/>
        <v>0.71022636171737952</v>
      </c>
      <c r="F658">
        <f t="shared" si="20"/>
        <v>3.1862412530539665</v>
      </c>
    </row>
    <row r="659" spans="1:6">
      <c r="A659" t="s">
        <v>2</v>
      </c>
      <c r="B659">
        <v>0.97</v>
      </c>
      <c r="C659">
        <v>0.52121278679278904</v>
      </c>
      <c r="D659">
        <v>0.50901209131895497</v>
      </c>
      <c r="E659">
        <f t="shared" si="21"/>
        <v>0.97659171880853235</v>
      </c>
      <c r="F659">
        <f t="shared" si="20"/>
        <v>-0.35075818483714649</v>
      </c>
    </row>
    <row r="660" spans="1:6">
      <c r="A660" t="s">
        <v>2</v>
      </c>
      <c r="B660">
        <v>0.3</v>
      </c>
      <c r="C660">
        <v>0.86484956122786805</v>
      </c>
      <c r="D660">
        <v>0.46487819581794299</v>
      </c>
      <c r="E660">
        <f t="shared" si="21"/>
        <v>0.53752492532682017</v>
      </c>
      <c r="F660">
        <f>LOG(ABS((B660*100)-(E660*100))+1/8, 2)</f>
        <v>4.577579436489974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Chen</dc:creator>
  <cp:lastModifiedBy>Felix Chen</cp:lastModifiedBy>
  <dcterms:created xsi:type="dcterms:W3CDTF">2021-02-25T19:32:43Z</dcterms:created>
  <dcterms:modified xsi:type="dcterms:W3CDTF">2021-02-25T19:32:43Z</dcterms:modified>
</cp:coreProperties>
</file>