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65" windowHeight="13035" activeTab="6"/>
  </bookViews>
  <sheets>
    <sheet name="CONTINENT" sheetId="1" r:id="rId1"/>
    <sheet name="COUNTRY" sheetId="2" r:id="rId2"/>
    <sheet name="VERSION" sheetId="3" r:id="rId3"/>
    <sheet name="APP_RECENT_ITEM" sheetId="4" r:id="rId4"/>
    <sheet name="APP_ITEM" sheetId="5" r:id="rId5"/>
    <sheet name="APP_CHART_ITEM" sheetId="6" r:id="rId6"/>
    <sheet name="ITEM" sheetId="7" r:id="rId7"/>
  </sheets>
  <definedNames>
    <definedName name="_xlnm._FilterDatabase" localSheetId="1" hidden="1">COUNTRY!$A$1:$K$215</definedName>
    <definedName name="_xlnm._FilterDatabase" localSheetId="6" hidden="1">ITEM!$A$1:$L$2958</definedName>
  </definedNames>
  <calcPr calcId="144525"/>
</workbook>
</file>

<file path=xl/sharedStrings.xml><?xml version="1.0" encoding="utf-8"?>
<sst xmlns="http://schemas.openxmlformats.org/spreadsheetml/2006/main" count="4519" uniqueCount="672">
  <si>
    <t>id</t>
  </si>
  <si>
    <t>name</t>
  </si>
  <si>
    <t>AF</t>
  </si>
  <si>
    <t>Africa</t>
  </si>
  <si>
    <t>NAM</t>
  </si>
  <si>
    <t>North America</t>
  </si>
  <si>
    <t>OC</t>
  </si>
  <si>
    <t>Oceania</t>
  </si>
  <si>
    <t>OT</t>
  </si>
  <si>
    <t>Other</t>
  </si>
  <si>
    <t>AS</t>
  </si>
  <si>
    <t>Asia</t>
  </si>
  <si>
    <t>EU</t>
  </si>
  <si>
    <t>Europe</t>
  </si>
  <si>
    <t>SA</t>
  </si>
  <si>
    <t>South America</t>
  </si>
  <si>
    <t>capital_name</t>
  </si>
  <si>
    <t>area</t>
  </si>
  <si>
    <t>population</t>
  </si>
  <si>
    <t>flag_id</t>
  </si>
  <si>
    <t>flag_url</t>
  </si>
  <si>
    <t>flag_data</t>
  </si>
  <si>
    <t>flag_timestamp</t>
  </si>
  <si>
    <t>timestamp</t>
  </si>
  <si>
    <t>continent_id</t>
  </si>
  <si>
    <t>ABW</t>
  </si>
  <si>
    <t>Aruba</t>
  </si>
  <si>
    <t>Oranjestad</t>
  </si>
  <si>
    <t>-</t>
  </si>
  <si>
    <t>AFG</t>
  </si>
  <si>
    <t>Afghanistan</t>
  </si>
  <si>
    <t>Kabul</t>
  </si>
  <si>
    <t>AGO</t>
  </si>
  <si>
    <t>Angola</t>
  </si>
  <si>
    <t>Luanda</t>
  </si>
  <si>
    <t>AIA</t>
  </si>
  <si>
    <t>Anguilla</t>
  </si>
  <si>
    <t>The Valley</t>
  </si>
  <si>
    <t>ALB</t>
  </si>
  <si>
    <t>Albania</t>
  </si>
  <si>
    <t>Tirana</t>
  </si>
  <si>
    <t>AND</t>
  </si>
  <si>
    <t>Andorra</t>
  </si>
  <si>
    <t>Andorra La Vella</t>
  </si>
  <si>
    <t>ARE</t>
  </si>
  <si>
    <t>UAE</t>
  </si>
  <si>
    <t>Abu Dhabi</t>
  </si>
  <si>
    <t>ARG</t>
  </si>
  <si>
    <t>Argentina</t>
  </si>
  <si>
    <t>Buenos Aires</t>
  </si>
  <si>
    <t>ARM</t>
  </si>
  <si>
    <t>Armenia</t>
  </si>
  <si>
    <t>Yerevan</t>
  </si>
  <si>
    <t>ATG</t>
  </si>
  <si>
    <t>Antigua and Barbuda</t>
  </si>
  <si>
    <t>Saint John'S</t>
  </si>
  <si>
    <t>AUS</t>
  </si>
  <si>
    <t>Australia</t>
  </si>
  <si>
    <t>Canberra</t>
  </si>
  <si>
    <t>AUT</t>
  </si>
  <si>
    <t>Austria</t>
  </si>
  <si>
    <t>Vienna</t>
  </si>
  <si>
    <t>AZE</t>
  </si>
  <si>
    <t>Azerbaijan</t>
  </si>
  <si>
    <t>Baku</t>
  </si>
  <si>
    <t>BDI</t>
  </si>
  <si>
    <t>Burundi</t>
  </si>
  <si>
    <t>Bujumbura</t>
  </si>
  <si>
    <t>BEL</t>
  </si>
  <si>
    <t>Belgium</t>
  </si>
  <si>
    <t>Brussels</t>
  </si>
  <si>
    <t>BEN</t>
  </si>
  <si>
    <t>Benin</t>
  </si>
  <si>
    <t>Porto-Novo</t>
  </si>
  <si>
    <t>BFA</t>
  </si>
  <si>
    <t>Burkina Faso</t>
  </si>
  <si>
    <t>Ouagadougou</t>
  </si>
  <si>
    <t>BGD</t>
  </si>
  <si>
    <t>Bangladesh</t>
  </si>
  <si>
    <t>Dhaka</t>
  </si>
  <si>
    <t>BGR</t>
  </si>
  <si>
    <t>Bulgaria</t>
  </si>
  <si>
    <t>Sofia</t>
  </si>
  <si>
    <t>BHR</t>
  </si>
  <si>
    <t>Bahrain</t>
  </si>
  <si>
    <t>Manama</t>
  </si>
  <si>
    <t>BHS</t>
  </si>
  <si>
    <t>Bahamas</t>
  </si>
  <si>
    <t>Nassau</t>
  </si>
  <si>
    <t>BIH</t>
  </si>
  <si>
    <t>Bosnia and Herzegovina</t>
  </si>
  <si>
    <t>Sarajevo</t>
  </si>
  <si>
    <t>BL</t>
  </si>
  <si>
    <t>St. Barth</t>
  </si>
  <si>
    <t>Gustavia</t>
  </si>
  <si>
    <t>BLR</t>
  </si>
  <si>
    <t>Belarus</t>
  </si>
  <si>
    <t>Minsk</t>
  </si>
  <si>
    <t>BLZ</t>
  </si>
  <si>
    <t>Belize</t>
  </si>
  <si>
    <t>Belmopan</t>
  </si>
  <si>
    <t>BMU</t>
  </si>
  <si>
    <t>Bermuda</t>
  </si>
  <si>
    <t>‎Hamilton</t>
  </si>
  <si>
    <t>BOL</t>
  </si>
  <si>
    <t>Bolivia</t>
  </si>
  <si>
    <t>Sucre</t>
  </si>
  <si>
    <t>BRA</t>
  </si>
  <si>
    <t>Brazil</t>
  </si>
  <si>
    <t>Brasilia</t>
  </si>
  <si>
    <t>BRB</t>
  </si>
  <si>
    <t>Barbados</t>
  </si>
  <si>
    <t>Bridgetown</t>
  </si>
  <si>
    <t>BRN</t>
  </si>
  <si>
    <t>Brunei</t>
  </si>
  <si>
    <t>Bandar Seri Begawan</t>
  </si>
  <si>
    <t>BTN</t>
  </si>
  <si>
    <t>Bhutan</t>
  </si>
  <si>
    <t>Thimphu</t>
  </si>
  <si>
    <t>BWA</t>
  </si>
  <si>
    <t>Botswana</t>
  </si>
  <si>
    <t>Gaborone</t>
  </si>
  <si>
    <t>CAF</t>
  </si>
  <si>
    <t>CAR</t>
  </si>
  <si>
    <t>Bangui</t>
  </si>
  <si>
    <t>CAN</t>
  </si>
  <si>
    <t>Canada</t>
  </si>
  <si>
    <t>Ottawa</t>
  </si>
  <si>
    <t>Caribbean Netherlands</t>
  </si>
  <si>
    <t>Kralendijk</t>
  </si>
  <si>
    <t>CHE</t>
  </si>
  <si>
    <t>Switzerland</t>
  </si>
  <si>
    <t>Bern</t>
  </si>
  <si>
    <t>CHI</t>
  </si>
  <si>
    <t>Channel Islands</t>
  </si>
  <si>
    <t>Saint Peter Port</t>
  </si>
  <si>
    <t>CHL</t>
  </si>
  <si>
    <t>Chile</t>
  </si>
  <si>
    <t>Santiago</t>
  </si>
  <si>
    <t>CHN</t>
  </si>
  <si>
    <t>China</t>
  </si>
  <si>
    <t>Beijing</t>
  </si>
  <si>
    <t>CIV</t>
  </si>
  <si>
    <t>Ivory Coast</t>
  </si>
  <si>
    <t>Yamoussoukro</t>
  </si>
  <si>
    <t>CMR</t>
  </si>
  <si>
    <t>Cameroon</t>
  </si>
  <si>
    <t>Yaounde</t>
  </si>
  <si>
    <t>COD</t>
  </si>
  <si>
    <t>DRC</t>
  </si>
  <si>
    <t>Kinshasa</t>
  </si>
  <si>
    <t>COG</t>
  </si>
  <si>
    <t>Congo</t>
  </si>
  <si>
    <t>Brazzaville</t>
  </si>
  <si>
    <t>COK</t>
  </si>
  <si>
    <t>Czechia</t>
  </si>
  <si>
    <t>Prague</t>
  </si>
  <si>
    <t>COL</t>
  </si>
  <si>
    <t>Colombia</t>
  </si>
  <si>
    <t>Bogotá</t>
  </si>
  <si>
    <t>COM</t>
  </si>
  <si>
    <t>Comoros</t>
  </si>
  <si>
    <t>Moroni</t>
  </si>
  <si>
    <t>CPV</t>
  </si>
  <si>
    <t>Cabo Verde</t>
  </si>
  <si>
    <t>Praia</t>
  </si>
  <si>
    <t>CRI</t>
  </si>
  <si>
    <t>Costa Rica</t>
  </si>
  <si>
    <t>San Jose</t>
  </si>
  <si>
    <t>CUB</t>
  </si>
  <si>
    <t>Cuba</t>
  </si>
  <si>
    <t>Havana</t>
  </si>
  <si>
    <t>CUW</t>
  </si>
  <si>
    <t>Curaçao</t>
  </si>
  <si>
    <t>Willemstad</t>
  </si>
  <si>
    <t>CYM</t>
  </si>
  <si>
    <t>Cayman Islands</t>
  </si>
  <si>
    <t>George Town</t>
  </si>
  <si>
    <t>CYP</t>
  </si>
  <si>
    <t>Cyprus</t>
  </si>
  <si>
    <t>Nicosia</t>
  </si>
  <si>
    <t>DEU</t>
  </si>
  <si>
    <t>Germany</t>
  </si>
  <si>
    <t>Berlin</t>
  </si>
  <si>
    <t>DIP</t>
  </si>
  <si>
    <t>Diamond Princess</t>
  </si>
  <si>
    <t>DJI</t>
  </si>
  <si>
    <t>Djibouti</t>
  </si>
  <si>
    <t>Djibouti (City)</t>
  </si>
  <si>
    <t>DMA</t>
  </si>
  <si>
    <t>Dominica</t>
  </si>
  <si>
    <t>Roseau</t>
  </si>
  <si>
    <t>DNK</t>
  </si>
  <si>
    <t>Denmark</t>
  </si>
  <si>
    <t>Copenhagen</t>
  </si>
  <si>
    <t>DOM</t>
  </si>
  <si>
    <t>Dominican Republic</t>
  </si>
  <si>
    <t>Santo Domingo</t>
  </si>
  <si>
    <t>DZA</t>
  </si>
  <si>
    <t>Algeria</t>
  </si>
  <si>
    <t>Algiers</t>
  </si>
  <si>
    <t>ECU</t>
  </si>
  <si>
    <t>Ecuador</t>
  </si>
  <si>
    <t>Quito</t>
  </si>
  <si>
    <t>EGY</t>
  </si>
  <si>
    <t>Egypt</t>
  </si>
  <si>
    <t>Cairo</t>
  </si>
  <si>
    <t>ERI</t>
  </si>
  <si>
    <t>Eritrea</t>
  </si>
  <si>
    <t>Asmara</t>
  </si>
  <si>
    <t>ESH</t>
  </si>
  <si>
    <t>Western Sahara</t>
  </si>
  <si>
    <t>ESP</t>
  </si>
  <si>
    <t>Spain</t>
  </si>
  <si>
    <t>Madrid</t>
  </si>
  <si>
    <t>EST</t>
  </si>
  <si>
    <t>Estonia</t>
  </si>
  <si>
    <t>Tallinn</t>
  </si>
  <si>
    <t>ETH</t>
  </si>
  <si>
    <t>Ethiopia</t>
  </si>
  <si>
    <t>Addis Ababa</t>
  </si>
  <si>
    <t>FIN</t>
  </si>
  <si>
    <t>Finland</t>
  </si>
  <si>
    <t>Helsinki</t>
  </si>
  <si>
    <t>FJI</t>
  </si>
  <si>
    <t>Fiji</t>
  </si>
  <si>
    <t>Suva</t>
  </si>
  <si>
    <t>FLK</t>
  </si>
  <si>
    <t>Falkland Islands</t>
  </si>
  <si>
    <t>Stanley</t>
  </si>
  <si>
    <t>FRA</t>
  </si>
  <si>
    <t>France</t>
  </si>
  <si>
    <t>Paris</t>
  </si>
  <si>
    <t>FRO</t>
  </si>
  <si>
    <t>Faeroe Islands</t>
  </si>
  <si>
    <t>Tórshavn </t>
  </si>
  <si>
    <t>GAB</t>
  </si>
  <si>
    <t>Gabon</t>
  </si>
  <si>
    <t>Libreville</t>
  </si>
  <si>
    <t>GBR</t>
  </si>
  <si>
    <t>UK</t>
  </si>
  <si>
    <t>London</t>
  </si>
  <si>
    <t>GEO</t>
  </si>
  <si>
    <t>Georgia</t>
  </si>
  <si>
    <t>Tbilisi</t>
  </si>
  <si>
    <t>GHA</t>
  </si>
  <si>
    <t>Ghana</t>
  </si>
  <si>
    <t>Accra</t>
  </si>
  <si>
    <t>GIB</t>
  </si>
  <si>
    <t>Gibraltar</t>
  </si>
  <si>
    <t>GIN</t>
  </si>
  <si>
    <t>Guinea</t>
  </si>
  <si>
    <t>Conakry</t>
  </si>
  <si>
    <t>GLP</t>
  </si>
  <si>
    <t>Guadeloupe</t>
  </si>
  <si>
    <t>Basse-Terre </t>
  </si>
  <si>
    <t>GMB</t>
  </si>
  <si>
    <t>Gambia</t>
  </si>
  <si>
    <t>Banjul</t>
  </si>
  <si>
    <t>GNB</t>
  </si>
  <si>
    <t>Guinea-Bissau</t>
  </si>
  <si>
    <t>Bissau</t>
  </si>
  <si>
    <t>GNQ</t>
  </si>
  <si>
    <t>Equatorial Guinea</t>
  </si>
  <si>
    <t>Malabo</t>
  </si>
  <si>
    <t>GRC</t>
  </si>
  <si>
    <t>Greece</t>
  </si>
  <si>
    <t>Athens</t>
  </si>
  <si>
    <t>GRD</t>
  </si>
  <si>
    <t>Grenada</t>
  </si>
  <si>
    <t>Saint George'S</t>
  </si>
  <si>
    <t>GRL</t>
  </si>
  <si>
    <t>Greenland</t>
  </si>
  <si>
    <t>Nuuk </t>
  </si>
  <si>
    <t>GTM</t>
  </si>
  <si>
    <t>Guatemala</t>
  </si>
  <si>
    <t>Guatemala City</t>
  </si>
  <si>
    <t>GUF</t>
  </si>
  <si>
    <t>French Guiana</t>
  </si>
  <si>
    <t>Cayenne</t>
  </si>
  <si>
    <t>GUY</t>
  </si>
  <si>
    <t>Guyana</t>
  </si>
  <si>
    <t>Georgetown</t>
  </si>
  <si>
    <t>HKG</t>
  </si>
  <si>
    <t>Hong Kong</t>
  </si>
  <si>
    <t>HND</t>
  </si>
  <si>
    <t>Honduras</t>
  </si>
  <si>
    <t>Tegucigalpa</t>
  </si>
  <si>
    <t>HRV</t>
  </si>
  <si>
    <t>Croatia</t>
  </si>
  <si>
    <t>Zagreb</t>
  </si>
  <si>
    <t>HTI</t>
  </si>
  <si>
    <t>Haiti</t>
  </si>
  <si>
    <t>Port-Au-Prince</t>
  </si>
  <si>
    <t>HUN</t>
  </si>
  <si>
    <t>Hungary</t>
  </si>
  <si>
    <t>Budapest</t>
  </si>
  <si>
    <t>IDN</t>
  </si>
  <si>
    <t>Indonesia</t>
  </si>
  <si>
    <t>Jakarta</t>
  </si>
  <si>
    <t>IMN</t>
  </si>
  <si>
    <t>Isle of Man</t>
  </si>
  <si>
    <t>Douglas</t>
  </si>
  <si>
    <t>IND</t>
  </si>
  <si>
    <t>India</t>
  </si>
  <si>
    <t>New Delhi</t>
  </si>
  <si>
    <t>IRL</t>
  </si>
  <si>
    <t>Ireland</t>
  </si>
  <si>
    <t>Dublin</t>
  </si>
  <si>
    <t>IRN</t>
  </si>
  <si>
    <t>Iran</t>
  </si>
  <si>
    <t>Tehran</t>
  </si>
  <si>
    <t>IRQ</t>
  </si>
  <si>
    <t>Iraq</t>
  </si>
  <si>
    <t>Baghdad</t>
  </si>
  <si>
    <t>ISL</t>
  </si>
  <si>
    <t>Iceland</t>
  </si>
  <si>
    <t>Reykjavik</t>
  </si>
  <si>
    <t>ISR</t>
  </si>
  <si>
    <t>Israel</t>
  </si>
  <si>
    <t>Jerusalem</t>
  </si>
  <si>
    <t>ITA</t>
  </si>
  <si>
    <t>Italy</t>
  </si>
  <si>
    <t>Rome</t>
  </si>
  <si>
    <t>JAM</t>
  </si>
  <si>
    <t>Jamaica</t>
  </si>
  <si>
    <t>Kingston</t>
  </si>
  <si>
    <t>JOR</t>
  </si>
  <si>
    <t>Jordan</t>
  </si>
  <si>
    <t>Amman</t>
  </si>
  <si>
    <t>JPN</t>
  </si>
  <si>
    <t>Japan</t>
  </si>
  <si>
    <t>Tokyo</t>
  </si>
  <si>
    <t>KAZ</t>
  </si>
  <si>
    <t>Kazakhstan</t>
  </si>
  <si>
    <t>Nur-Sultan</t>
  </si>
  <si>
    <t>KEN</t>
  </si>
  <si>
    <t>Kenya</t>
  </si>
  <si>
    <t>Nairobi</t>
  </si>
  <si>
    <t>KGZ</t>
  </si>
  <si>
    <t>Kyrgyzstan</t>
  </si>
  <si>
    <t>Bishkek</t>
  </si>
  <si>
    <t>KHM</t>
  </si>
  <si>
    <t>Cambodia</t>
  </si>
  <si>
    <t>Phnom Penh</t>
  </si>
  <si>
    <t>KNA</t>
  </si>
  <si>
    <t>Saint Kitts and Nevis</t>
  </si>
  <si>
    <t>Basseterre</t>
  </si>
  <si>
    <t>KOR</t>
  </si>
  <si>
    <t>S. Korea</t>
  </si>
  <si>
    <t>Seoul</t>
  </si>
  <si>
    <t>KWT</t>
  </si>
  <si>
    <t>Kuwait</t>
  </si>
  <si>
    <t>Kuwait City</t>
  </si>
  <si>
    <t>LAO</t>
  </si>
  <si>
    <t>Laos</t>
  </si>
  <si>
    <t>Vientiane</t>
  </si>
  <si>
    <t>LBN</t>
  </si>
  <si>
    <t>Lebanon</t>
  </si>
  <si>
    <t>Beirut</t>
  </si>
  <si>
    <t>LBR</t>
  </si>
  <si>
    <t>Liberia</t>
  </si>
  <si>
    <t>Monrovia</t>
  </si>
  <si>
    <t>LBY</t>
  </si>
  <si>
    <t>Libya</t>
  </si>
  <si>
    <t>Tripoli</t>
  </si>
  <si>
    <t>LCA</t>
  </si>
  <si>
    <t>Saint Lucia</t>
  </si>
  <si>
    <t>Castries</t>
  </si>
  <si>
    <t>LIE</t>
  </si>
  <si>
    <t>Liechtenstein</t>
  </si>
  <si>
    <t>Vaduz</t>
  </si>
  <si>
    <t>LKA</t>
  </si>
  <si>
    <t>Sri Lanka</t>
  </si>
  <si>
    <t>Colombo, Sri Jayawardenepura Kotte</t>
  </si>
  <si>
    <t>LTU</t>
  </si>
  <si>
    <t>Lithuania</t>
  </si>
  <si>
    <t>Vilnius</t>
  </si>
  <si>
    <t>LUX</t>
  </si>
  <si>
    <t>Luxembourg</t>
  </si>
  <si>
    <t>LVA</t>
  </si>
  <si>
    <t>Latvia</t>
  </si>
  <si>
    <t>Riga</t>
  </si>
  <si>
    <t>MAC</t>
  </si>
  <si>
    <t>Macao</t>
  </si>
  <si>
    <t>MAF</t>
  </si>
  <si>
    <t>Saint Martin</t>
  </si>
  <si>
    <t>Kingstown</t>
  </si>
  <si>
    <t>MAR</t>
  </si>
  <si>
    <t>Morocco</t>
  </si>
  <si>
    <t>Rabat</t>
  </si>
  <si>
    <t>MCO</t>
  </si>
  <si>
    <t>Monaco</t>
  </si>
  <si>
    <t>MDA</t>
  </si>
  <si>
    <t>Moldova</t>
  </si>
  <si>
    <t>Chisinau</t>
  </si>
  <si>
    <t>MDG</t>
  </si>
  <si>
    <t>Madagascar</t>
  </si>
  <si>
    <t>Antananarivo</t>
  </si>
  <si>
    <t>MDV</t>
  </si>
  <si>
    <t>Maldives</t>
  </si>
  <si>
    <t>Male</t>
  </si>
  <si>
    <t>MEX</t>
  </si>
  <si>
    <t>Mexico</t>
  </si>
  <si>
    <t>Mexico City</t>
  </si>
  <si>
    <t>MKD</t>
  </si>
  <si>
    <t>North Macedonia</t>
  </si>
  <si>
    <t>Skopje</t>
  </si>
  <si>
    <t>MLI</t>
  </si>
  <si>
    <t>Mali</t>
  </si>
  <si>
    <t>Bamako</t>
  </si>
  <si>
    <t>MLT</t>
  </si>
  <si>
    <t>Malta</t>
  </si>
  <si>
    <t>Valletta</t>
  </si>
  <si>
    <t>MMR</t>
  </si>
  <si>
    <t>Myanmar</t>
  </si>
  <si>
    <t>Nay Pyi Taw</t>
  </si>
  <si>
    <t>MNE</t>
  </si>
  <si>
    <t>Montenegro</t>
  </si>
  <si>
    <t>Podgorica</t>
  </si>
  <si>
    <t>MNG</t>
  </si>
  <si>
    <t>Mongolia</t>
  </si>
  <si>
    <t>Ulaanbaatar</t>
  </si>
  <si>
    <t>MOZ</t>
  </si>
  <si>
    <t>Mozambique</t>
  </si>
  <si>
    <t>Maputo</t>
  </si>
  <si>
    <t>MRT</t>
  </si>
  <si>
    <t>Mauritania</t>
  </si>
  <si>
    <t>Nouakchott</t>
  </si>
  <si>
    <t>MSR</t>
  </si>
  <si>
    <t>Montserrat</t>
  </si>
  <si>
    <t>‎Plymouth‎</t>
  </si>
  <si>
    <t>MTQ</t>
  </si>
  <si>
    <t>Martinique</t>
  </si>
  <si>
    <t>Fort-De-France</t>
  </si>
  <si>
    <t>MUS</t>
  </si>
  <si>
    <t>Mauritius</t>
  </si>
  <si>
    <t>Port Louis</t>
  </si>
  <si>
    <t>MWI</t>
  </si>
  <si>
    <t>Malawi</t>
  </si>
  <si>
    <t>Lilongwe</t>
  </si>
  <si>
    <t>MYS</t>
  </si>
  <si>
    <t>Malaysia</t>
  </si>
  <si>
    <t>Kuala Lumpur</t>
  </si>
  <si>
    <t>MYT</t>
  </si>
  <si>
    <t>Mayotte</t>
  </si>
  <si>
    <t>Mamoudzou </t>
  </si>
  <si>
    <t>Namibia</t>
  </si>
  <si>
    <t>Windhoek</t>
  </si>
  <si>
    <t>NCL</t>
  </si>
  <si>
    <t>New Caledonia</t>
  </si>
  <si>
    <t>Nouméa</t>
  </si>
  <si>
    <t>NER</t>
  </si>
  <si>
    <t>Niger</t>
  </si>
  <si>
    <t>Niamey</t>
  </si>
  <si>
    <t>NGA</t>
  </si>
  <si>
    <t>Nigeria</t>
  </si>
  <si>
    <t>Abuja</t>
  </si>
  <si>
    <t>NIC</t>
  </si>
  <si>
    <t>Nicaragua</t>
  </si>
  <si>
    <t>Managua</t>
  </si>
  <si>
    <t>NLD</t>
  </si>
  <si>
    <t>Netherlands</t>
  </si>
  <si>
    <t>Amsterdam</t>
  </si>
  <si>
    <t>NOR</t>
  </si>
  <si>
    <t>Norway</t>
  </si>
  <si>
    <t>Oslo</t>
  </si>
  <si>
    <t>NPL</t>
  </si>
  <si>
    <t>Nepal</t>
  </si>
  <si>
    <t>Kathmandu</t>
  </si>
  <si>
    <t>NZL</t>
  </si>
  <si>
    <t>New Zealand</t>
  </si>
  <si>
    <t>Wellington</t>
  </si>
  <si>
    <t>OMN</t>
  </si>
  <si>
    <t>Oman</t>
  </si>
  <si>
    <t>Muscat</t>
  </si>
  <si>
    <t>PAK</t>
  </si>
  <si>
    <t>Pakistan</t>
  </si>
  <si>
    <t>Islamabad</t>
  </si>
  <si>
    <t>PAN</t>
  </si>
  <si>
    <t>Panama</t>
  </si>
  <si>
    <t>Panama City</t>
  </si>
  <si>
    <t>PER</t>
  </si>
  <si>
    <t>Peru</t>
  </si>
  <si>
    <t>Lima</t>
  </si>
  <si>
    <t>PHL</t>
  </si>
  <si>
    <t>Philippines</t>
  </si>
  <si>
    <t>Manila</t>
  </si>
  <si>
    <t>PNG</t>
  </si>
  <si>
    <t>Papua New Guinea</t>
  </si>
  <si>
    <t>Port Moresby</t>
  </si>
  <si>
    <t>POL</t>
  </si>
  <si>
    <t>Poland</t>
  </si>
  <si>
    <t>Warsaw</t>
  </si>
  <si>
    <t>PRT</t>
  </si>
  <si>
    <t>Portugal</t>
  </si>
  <si>
    <t>Lisbon</t>
  </si>
  <si>
    <t>PRY</t>
  </si>
  <si>
    <t>Paraguay</t>
  </si>
  <si>
    <t>Asunción</t>
  </si>
  <si>
    <t>PSE</t>
  </si>
  <si>
    <t>Palestine</t>
  </si>
  <si>
    <t>Gaza City</t>
  </si>
  <si>
    <t>PYF</t>
  </si>
  <si>
    <t>French Polynesia</t>
  </si>
  <si>
    <t>‎Papeete</t>
  </si>
  <si>
    <t>QAT</t>
  </si>
  <si>
    <t>Qatar</t>
  </si>
  <si>
    <t>Doha</t>
  </si>
  <si>
    <t>REU</t>
  </si>
  <si>
    <t>Réunion</t>
  </si>
  <si>
    <t>Saint-Denis</t>
  </si>
  <si>
    <t>ROU</t>
  </si>
  <si>
    <t>Romania</t>
  </si>
  <si>
    <t>Bucharest</t>
  </si>
  <si>
    <t>RUS</t>
  </si>
  <si>
    <t>Russia</t>
  </si>
  <si>
    <t>Moscow</t>
  </si>
  <si>
    <t>RWA</t>
  </si>
  <si>
    <t>Rwanda</t>
  </si>
  <si>
    <t>Kigali</t>
  </si>
  <si>
    <t>SAU</t>
  </si>
  <si>
    <t>Saudi Arabia</t>
  </si>
  <si>
    <t>Riyadh</t>
  </si>
  <si>
    <t>SDN</t>
  </si>
  <si>
    <t>Sudan</t>
  </si>
  <si>
    <t>Khartoum</t>
  </si>
  <si>
    <t>SEN</t>
  </si>
  <si>
    <t>Senegal</t>
  </si>
  <si>
    <t>Dakar</t>
  </si>
  <si>
    <t>SGP</t>
  </si>
  <si>
    <t>Singapore</t>
  </si>
  <si>
    <t>SLE</t>
  </si>
  <si>
    <t>Sierra Leone</t>
  </si>
  <si>
    <t>Freetown</t>
  </si>
  <si>
    <t>SLV</t>
  </si>
  <si>
    <t>El Salvador</t>
  </si>
  <si>
    <t>San Salvador</t>
  </si>
  <si>
    <t>SMR</t>
  </si>
  <si>
    <t>San Marino</t>
  </si>
  <si>
    <t>SOM</t>
  </si>
  <si>
    <t>Somalia</t>
  </si>
  <si>
    <t>Mogadishu</t>
  </si>
  <si>
    <t>SPM</t>
  </si>
  <si>
    <t>Saint Pierre Miquelon</t>
  </si>
  <si>
    <t>‎Saint-Pierre</t>
  </si>
  <si>
    <t>SRB</t>
  </si>
  <si>
    <t>Serbia</t>
  </si>
  <si>
    <t>Belgrade</t>
  </si>
  <si>
    <t>SSD</t>
  </si>
  <si>
    <t>South Sudan</t>
  </si>
  <si>
    <t>Juba</t>
  </si>
  <si>
    <t>STP</t>
  </si>
  <si>
    <t>Sao Tome and Principe</t>
  </si>
  <si>
    <t>São Tomé</t>
  </si>
  <si>
    <t>SUR</t>
  </si>
  <si>
    <t>Suriname</t>
  </si>
  <si>
    <t>Paramaribo</t>
  </si>
  <si>
    <t>SVK</t>
  </si>
  <si>
    <t>Slovakia</t>
  </si>
  <si>
    <t>Bratislava</t>
  </si>
  <si>
    <t>SVN</t>
  </si>
  <si>
    <t>Slovenia</t>
  </si>
  <si>
    <t>Ljubljana</t>
  </si>
  <si>
    <t>SWE</t>
  </si>
  <si>
    <t>Sweden</t>
  </si>
  <si>
    <t>Stockholm</t>
  </si>
  <si>
    <t>SWZ</t>
  </si>
  <si>
    <t>Eswatini</t>
  </si>
  <si>
    <t>Mbabane</t>
  </si>
  <si>
    <t>SXM</t>
  </si>
  <si>
    <t>Sint Maarten</t>
  </si>
  <si>
    <t>Philipsburg</t>
  </si>
  <si>
    <t>SYC</t>
  </si>
  <si>
    <t>Seychelles</t>
  </si>
  <si>
    <t>Victoria</t>
  </si>
  <si>
    <t>SYR</t>
  </si>
  <si>
    <t>Syria</t>
  </si>
  <si>
    <t>Damascus</t>
  </si>
  <si>
    <t>TCA</t>
  </si>
  <si>
    <t>Turks and Caicos</t>
  </si>
  <si>
    <t>Cockburn Town</t>
  </si>
  <si>
    <t>TCD</t>
  </si>
  <si>
    <t>Chad</t>
  </si>
  <si>
    <t>N'Djamena</t>
  </si>
  <si>
    <t>TGO</t>
  </si>
  <si>
    <t>Togo</t>
  </si>
  <si>
    <t>Lomé</t>
  </si>
  <si>
    <t>THA</t>
  </si>
  <si>
    <t>Thailand</t>
  </si>
  <si>
    <t>Bangkok</t>
  </si>
  <si>
    <t>TJK</t>
  </si>
  <si>
    <t>Tajikistan</t>
  </si>
  <si>
    <t>Dushanbe</t>
  </si>
  <si>
    <t>TLS</t>
  </si>
  <si>
    <t>Timor-Leste</t>
  </si>
  <si>
    <t>Dili</t>
  </si>
  <si>
    <t>TTO</t>
  </si>
  <si>
    <t>Trinidad and Tobago</t>
  </si>
  <si>
    <t>Port Of Spain</t>
  </si>
  <si>
    <t>TUN</t>
  </si>
  <si>
    <t>Tunisia</t>
  </si>
  <si>
    <t>Tunis</t>
  </si>
  <si>
    <t>TUR</t>
  </si>
  <si>
    <t>Turkey</t>
  </si>
  <si>
    <t>Ankara</t>
  </si>
  <si>
    <t>TWN</t>
  </si>
  <si>
    <t>Taiwan</t>
  </si>
  <si>
    <t>Taipei</t>
  </si>
  <si>
    <t>TZA</t>
  </si>
  <si>
    <t>Tanzania</t>
  </si>
  <si>
    <t>Dodoma</t>
  </si>
  <si>
    <t>UGA</t>
  </si>
  <si>
    <t>Uganda</t>
  </si>
  <si>
    <t>Kampala</t>
  </si>
  <si>
    <t>UKR</t>
  </si>
  <si>
    <t>Ukraine</t>
  </si>
  <si>
    <t>Kiev</t>
  </si>
  <si>
    <t>URY</t>
  </si>
  <si>
    <t>Uruguay</t>
  </si>
  <si>
    <t>Montevideo</t>
  </si>
  <si>
    <t>USA</t>
  </si>
  <si>
    <t>Washington, D.C.</t>
  </si>
  <si>
    <t>UZB</t>
  </si>
  <si>
    <t>Uzbekistan</t>
  </si>
  <si>
    <t>Tashkent</t>
  </si>
  <si>
    <t>VAT</t>
  </si>
  <si>
    <t>Vatican City</t>
  </si>
  <si>
    <t>VCT</t>
  </si>
  <si>
    <t>St. Vincent Grenadines</t>
  </si>
  <si>
    <t>‎Kingstown</t>
  </si>
  <si>
    <t>VEN</t>
  </si>
  <si>
    <t>Venezuela</t>
  </si>
  <si>
    <t>Caracas</t>
  </si>
  <si>
    <t>VGB</t>
  </si>
  <si>
    <t>British Virgin Islands</t>
  </si>
  <si>
    <t>Road Town</t>
  </si>
  <si>
    <t>VNM</t>
  </si>
  <si>
    <t>Vietnam</t>
  </si>
  <si>
    <t>Hanoi</t>
  </si>
  <si>
    <t>YEM</t>
  </si>
  <si>
    <t>Yemen</t>
  </si>
  <si>
    <t>Sana'A</t>
  </si>
  <si>
    <t>ZAA</t>
  </si>
  <si>
    <t>MS Zaandam</t>
  </si>
  <si>
    <t>ZAF</t>
  </si>
  <si>
    <t>South Africa</t>
  </si>
  <si>
    <t>Bloemfontein, Cape Town, Pretoria</t>
  </si>
  <si>
    <t>ZMB</t>
  </si>
  <si>
    <t>Zambia</t>
  </si>
  <si>
    <t>Lusaka</t>
  </si>
  <si>
    <t>ZWE</t>
  </si>
  <si>
    <t>Zimbabwe</t>
  </si>
  <si>
    <t>Harare</t>
  </si>
  <si>
    <t>version_code</t>
  </si>
  <si>
    <t>status</t>
  </si>
  <si>
    <t>download_link</t>
  </si>
  <si>
    <t>none</t>
  </si>
  <si>
    <t>value</t>
  </si>
  <si>
    <t>type</t>
  </si>
  <si>
    <t>total_cases</t>
  </si>
  <si>
    <t>new_cases</t>
  </si>
  <si>
    <t>total_deaths</t>
  </si>
  <si>
    <t>new_deaths</t>
  </si>
  <si>
    <t>total_recovered</t>
  </si>
  <si>
    <t>continent_name</t>
  </si>
  <si>
    <t>serious_cases</t>
  </si>
  <si>
    <t>total_cases_per_1pop</t>
  </si>
  <si>
    <t>total_deaths_per_1pop</t>
  </si>
  <si>
    <t>total_tests</t>
  </si>
  <si>
    <t>tests_per_1pop</t>
  </si>
  <si>
    <t>country_id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</si>
</sst>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.25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9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center"/>
    </xf>
    <xf numFmtId="58" fontId="0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/>
    </xf>
    <xf numFmtId="58" fontId="0" fillId="0" borderId="0" xfId="0" applyNumberFormat="1" applyFont="1" applyFill="1" applyBorder="1" applyAlignment="1">
      <alignment vertical="center"/>
    </xf>
    <xf numFmtId="58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right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zoomScale="85" zoomScaleNormal="85" workbookViewId="0">
      <selection activeCell="H34" sqref="H34"/>
    </sheetView>
  </sheetViews>
  <sheetFormatPr defaultColWidth="9" defaultRowHeight="15" outlineLevelRow="7" outlineLevelCol="1"/>
  <sheetData>
    <row r="1" spans="1:2">
      <c r="A1" s="13" t="s">
        <v>0</v>
      </c>
      <c r="B1" s="13" t="s">
        <v>1</v>
      </c>
    </row>
    <row r="2" spans="1:2">
      <c r="A2" s="13" t="s">
        <v>2</v>
      </c>
      <c r="B2" s="13" t="s">
        <v>3</v>
      </c>
    </row>
    <row r="3" spans="1:2">
      <c r="A3" s="13" t="s">
        <v>4</v>
      </c>
      <c r="B3" s="13" t="s">
        <v>5</v>
      </c>
    </row>
    <row r="4" spans="1:2">
      <c r="A4" s="13" t="s">
        <v>6</v>
      </c>
      <c r="B4" s="13" t="s">
        <v>7</v>
      </c>
    </row>
    <row r="5" spans="1:2">
      <c r="A5" s="13" t="s">
        <v>8</v>
      </c>
      <c r="B5" s="13" t="s">
        <v>9</v>
      </c>
    </row>
    <row r="6" spans="1:2">
      <c r="A6" s="13" t="s">
        <v>10</v>
      </c>
      <c r="B6" s="13" t="s">
        <v>11</v>
      </c>
    </row>
    <row r="7" spans="1:2">
      <c r="A7" s="13" t="s">
        <v>12</v>
      </c>
      <c r="B7" s="13" t="s">
        <v>13</v>
      </c>
    </row>
    <row r="8" spans="1:2">
      <c r="A8" s="13" t="s">
        <v>14</v>
      </c>
      <c r="B8" s="13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5"/>
  <sheetViews>
    <sheetView zoomScale="85" zoomScaleNormal="85" workbookViewId="0">
      <selection activeCell="B8" sqref="B8"/>
    </sheetView>
  </sheetViews>
  <sheetFormatPr defaultColWidth="9" defaultRowHeight="15"/>
  <cols>
    <col min="1" max="1" width="9" style="15"/>
    <col min="2" max="2" width="31.9333333333333" style="15" customWidth="1"/>
    <col min="3" max="3" width="27.047619047619" style="15" customWidth="1"/>
    <col min="4" max="5" width="15.5714285714286" style="2" customWidth="1"/>
    <col min="6" max="6" width="16.6380952380952" style="15" customWidth="1"/>
    <col min="7" max="7" width="17.3047619047619" style="15" customWidth="1"/>
    <col min="8" max="8" width="17.4857142857143" customWidth="1"/>
    <col min="9" max="10" width="15.5714285714286" style="2" customWidth="1"/>
    <col min="11" max="11" width="27.047619047619" style="15" customWidth="1"/>
  </cols>
  <sheetData>
    <row r="1" s="1" customFormat="1" spans="1:11">
      <c r="A1" s="15" t="s">
        <v>0</v>
      </c>
      <c r="B1" s="15" t="s">
        <v>1</v>
      </c>
      <c r="C1" s="15" t="s">
        <v>16</v>
      </c>
      <c r="D1" s="2" t="s">
        <v>17</v>
      </c>
      <c r="E1" s="2" t="s">
        <v>18</v>
      </c>
      <c r="F1" s="15" t="s">
        <v>19</v>
      </c>
      <c r="G1" s="15" t="s">
        <v>20</v>
      </c>
      <c r="H1" s="15" t="s">
        <v>21</v>
      </c>
      <c r="I1" s="2" t="s">
        <v>22</v>
      </c>
      <c r="J1" s="2" t="s">
        <v>23</v>
      </c>
      <c r="K1" s="15" t="s">
        <v>24</v>
      </c>
    </row>
    <row r="2" spans="1:11">
      <c r="A2" s="15" t="s">
        <v>25</v>
      </c>
      <c r="B2" s="15" t="s">
        <v>26</v>
      </c>
      <c r="C2" s="15" t="s">
        <v>27</v>
      </c>
      <c r="D2" s="16">
        <v>180</v>
      </c>
      <c r="E2" s="16">
        <v>106766</v>
      </c>
      <c r="F2" s="15" t="str">
        <f t="shared" ref="F2:F65" si="0">_xlfn.CONCAT(A2,"_flag")</f>
        <v>ABW_flag</v>
      </c>
      <c r="G2" s="15" t="s">
        <v>28</v>
      </c>
      <c r="H2" s="15" t="s">
        <v>28</v>
      </c>
      <c r="I2" s="16">
        <v>1587910062</v>
      </c>
      <c r="J2" s="16">
        <v>1587910053</v>
      </c>
      <c r="K2" s="15" t="s">
        <v>4</v>
      </c>
    </row>
    <row r="3" spans="1:11">
      <c r="A3" s="15" t="s">
        <v>29</v>
      </c>
      <c r="B3" s="15" t="s">
        <v>30</v>
      </c>
      <c r="C3" s="15" t="s">
        <v>31</v>
      </c>
      <c r="D3" s="16">
        <v>652230</v>
      </c>
      <c r="E3" s="16">
        <v>38928346</v>
      </c>
      <c r="F3" s="15" t="str">
        <f t="shared" si="0"/>
        <v>AFG_flag</v>
      </c>
      <c r="G3" s="15" t="s">
        <v>28</v>
      </c>
      <c r="H3" s="15" t="s">
        <v>28</v>
      </c>
      <c r="I3" s="16">
        <v>1587910053</v>
      </c>
      <c r="J3" s="16">
        <v>1587910053</v>
      </c>
      <c r="K3" s="15" t="s">
        <v>10</v>
      </c>
    </row>
    <row r="4" spans="1:11">
      <c r="A4" s="15" t="s">
        <v>32</v>
      </c>
      <c r="B4" s="15" t="s">
        <v>33</v>
      </c>
      <c r="C4" s="15" t="s">
        <v>34</v>
      </c>
      <c r="D4" s="16">
        <v>1246700</v>
      </c>
      <c r="E4" s="16">
        <v>32866272</v>
      </c>
      <c r="F4" s="15" t="str">
        <f t="shared" si="0"/>
        <v>AGO_flag</v>
      </c>
      <c r="G4" s="15" t="s">
        <v>28</v>
      </c>
      <c r="H4" s="15" t="s">
        <v>28</v>
      </c>
      <c r="I4" s="16">
        <v>1587910057</v>
      </c>
      <c r="J4" s="16">
        <v>1587910053</v>
      </c>
      <c r="K4" s="15" t="s">
        <v>2</v>
      </c>
    </row>
    <row r="5" spans="1:11">
      <c r="A5" s="15" t="s">
        <v>35</v>
      </c>
      <c r="B5" s="15" t="s">
        <v>36</v>
      </c>
      <c r="C5" s="15" t="s">
        <v>37</v>
      </c>
      <c r="D5" s="16">
        <v>91</v>
      </c>
      <c r="E5" s="16">
        <v>15003</v>
      </c>
      <c r="F5" s="15" t="str">
        <f t="shared" si="0"/>
        <v>AIA_flag</v>
      </c>
      <c r="G5" s="15" t="s">
        <v>28</v>
      </c>
      <c r="H5" s="15" t="s">
        <v>28</v>
      </c>
      <c r="I5" s="16">
        <v>1587910058</v>
      </c>
      <c r="J5" s="16">
        <v>1587910053</v>
      </c>
      <c r="K5" s="15" t="s">
        <v>4</v>
      </c>
    </row>
    <row r="6" spans="1:11">
      <c r="A6" s="15" t="s">
        <v>38</v>
      </c>
      <c r="B6" s="15" t="s">
        <v>39</v>
      </c>
      <c r="C6" s="15" t="s">
        <v>40</v>
      </c>
      <c r="D6" s="16">
        <v>28748</v>
      </c>
      <c r="E6" s="16">
        <v>2877797</v>
      </c>
      <c r="F6" s="15" t="str">
        <f t="shared" si="0"/>
        <v>ALB_flag</v>
      </c>
      <c r="G6" s="15" t="s">
        <v>28</v>
      </c>
      <c r="H6" s="15" t="s">
        <v>28</v>
      </c>
      <c r="I6" s="16">
        <v>1587910054</v>
      </c>
      <c r="J6" s="16">
        <v>1587910053</v>
      </c>
      <c r="K6" s="15" t="s">
        <v>12</v>
      </c>
    </row>
    <row r="7" spans="1:11">
      <c r="A7" s="15" t="s">
        <v>41</v>
      </c>
      <c r="B7" s="15" t="s">
        <v>42</v>
      </c>
      <c r="C7" s="15" t="s">
        <v>43</v>
      </c>
      <c r="D7" s="16">
        <v>468</v>
      </c>
      <c r="E7" s="16">
        <v>77265</v>
      </c>
      <c r="F7" s="15" t="str">
        <f t="shared" si="0"/>
        <v>AND_flag</v>
      </c>
      <c r="G7" s="15" t="s">
        <v>28</v>
      </c>
      <c r="H7" s="15" t="s">
        <v>28</v>
      </c>
      <c r="I7" s="16">
        <v>1587910056</v>
      </c>
      <c r="J7" s="16">
        <v>1587910053</v>
      </c>
      <c r="K7" s="15" t="s">
        <v>12</v>
      </c>
    </row>
    <row r="8" spans="1:11">
      <c r="A8" s="15" t="s">
        <v>44</v>
      </c>
      <c r="B8" s="15" t="s">
        <v>45</v>
      </c>
      <c r="C8" s="15" t="s">
        <v>46</v>
      </c>
      <c r="D8" s="16">
        <v>83600</v>
      </c>
      <c r="E8" s="16">
        <v>9890402</v>
      </c>
      <c r="F8" s="15" t="str">
        <f t="shared" si="0"/>
        <v>ARE_flag</v>
      </c>
      <c r="G8" s="15" t="s">
        <v>28</v>
      </c>
      <c r="H8" s="15" t="s">
        <v>28</v>
      </c>
      <c r="I8" s="16">
        <v>1587910251</v>
      </c>
      <c r="J8" s="16">
        <v>1587910053</v>
      </c>
      <c r="K8" s="15" t="s">
        <v>10</v>
      </c>
    </row>
    <row r="9" spans="1:11">
      <c r="A9" s="15" t="s">
        <v>47</v>
      </c>
      <c r="B9" s="15" t="s">
        <v>48</v>
      </c>
      <c r="C9" s="15" t="s">
        <v>49</v>
      </c>
      <c r="D9" s="2">
        <v>2780400</v>
      </c>
      <c r="E9" s="2">
        <v>45195774</v>
      </c>
      <c r="F9" s="15" t="str">
        <f t="shared" si="0"/>
        <v>ARG_flag</v>
      </c>
      <c r="G9" s="15" t="s">
        <v>28</v>
      </c>
      <c r="H9" s="15" t="s">
        <v>28</v>
      </c>
      <c r="I9" s="2">
        <v>1587910060</v>
      </c>
      <c r="J9" s="2">
        <v>1587910053</v>
      </c>
      <c r="K9" s="15" t="s">
        <v>14</v>
      </c>
    </row>
    <row r="10" spans="1:11">
      <c r="A10" s="15" t="s">
        <v>50</v>
      </c>
      <c r="B10" s="15" t="s">
        <v>51</v>
      </c>
      <c r="C10" s="15" t="s">
        <v>52</v>
      </c>
      <c r="D10" s="2">
        <v>29743</v>
      </c>
      <c r="E10" s="2">
        <v>2963243</v>
      </c>
      <c r="F10" s="15" t="str">
        <f t="shared" si="0"/>
        <v>ARM_flag</v>
      </c>
      <c r="G10" s="15" t="s">
        <v>28</v>
      </c>
      <c r="H10" s="15" t="s">
        <v>28</v>
      </c>
      <c r="I10" s="2">
        <v>1587910061</v>
      </c>
      <c r="J10" s="2">
        <v>1587910053</v>
      </c>
      <c r="K10" s="15" t="s">
        <v>10</v>
      </c>
    </row>
    <row r="11" spans="1:11">
      <c r="A11" s="15" t="s">
        <v>53</v>
      </c>
      <c r="B11" s="15" t="s">
        <v>54</v>
      </c>
      <c r="C11" s="15" t="s">
        <v>55</v>
      </c>
      <c r="D11" s="16">
        <v>442</v>
      </c>
      <c r="E11" s="16">
        <v>97929</v>
      </c>
      <c r="F11" s="15" t="str">
        <f t="shared" si="0"/>
        <v>ATG_flag</v>
      </c>
      <c r="G11" s="15" t="s">
        <v>28</v>
      </c>
      <c r="H11" s="15" t="s">
        <v>28</v>
      </c>
      <c r="I11" s="16">
        <v>1587910059</v>
      </c>
      <c r="J11" s="16">
        <v>1587910053</v>
      </c>
      <c r="K11" s="15" t="s">
        <v>4</v>
      </c>
    </row>
    <row r="12" spans="1:11">
      <c r="A12" s="15" t="s">
        <v>56</v>
      </c>
      <c r="B12" s="15" t="s">
        <v>57</v>
      </c>
      <c r="C12" s="15" t="s">
        <v>58</v>
      </c>
      <c r="D12" s="2">
        <v>7692024</v>
      </c>
      <c r="E12" s="2">
        <v>25499884</v>
      </c>
      <c r="F12" s="15" t="str">
        <f t="shared" si="0"/>
        <v>AUS_flag</v>
      </c>
      <c r="G12" s="15" t="s">
        <v>28</v>
      </c>
      <c r="H12" s="15" t="s">
        <v>28</v>
      </c>
      <c r="I12" s="2">
        <v>1587910063</v>
      </c>
      <c r="J12" s="2">
        <v>1587910053</v>
      </c>
      <c r="K12" s="15" t="s">
        <v>6</v>
      </c>
    </row>
    <row r="13" spans="1:11">
      <c r="A13" s="15" t="s">
        <v>59</v>
      </c>
      <c r="B13" s="15" t="s">
        <v>60</v>
      </c>
      <c r="C13" s="15" t="s">
        <v>61</v>
      </c>
      <c r="D13" s="2">
        <v>83871</v>
      </c>
      <c r="E13" s="2">
        <v>9006398</v>
      </c>
      <c r="F13" s="15" t="str">
        <f t="shared" si="0"/>
        <v>AUT_flag</v>
      </c>
      <c r="G13" s="15" t="s">
        <v>28</v>
      </c>
      <c r="H13" s="15" t="s">
        <v>28</v>
      </c>
      <c r="I13" s="2">
        <v>1587910064</v>
      </c>
      <c r="J13" s="2">
        <v>1587910053</v>
      </c>
      <c r="K13" s="15" t="s">
        <v>12</v>
      </c>
    </row>
    <row r="14" spans="1:11">
      <c r="A14" s="15" t="s">
        <v>62</v>
      </c>
      <c r="B14" s="15" t="s">
        <v>63</v>
      </c>
      <c r="C14" s="15" t="s">
        <v>64</v>
      </c>
      <c r="D14" s="2">
        <v>86600</v>
      </c>
      <c r="E14" s="2">
        <v>10139177</v>
      </c>
      <c r="F14" s="15" t="str">
        <f t="shared" si="0"/>
        <v>AZE_flag</v>
      </c>
      <c r="G14" s="15" t="s">
        <v>28</v>
      </c>
      <c r="H14" s="15" t="s">
        <v>28</v>
      </c>
      <c r="I14" s="2">
        <v>1587910065</v>
      </c>
      <c r="J14" s="2">
        <v>1587910053</v>
      </c>
      <c r="K14" s="15" t="s">
        <v>10</v>
      </c>
    </row>
    <row r="15" spans="1:11">
      <c r="A15" s="15" t="s">
        <v>65</v>
      </c>
      <c r="B15" s="15" t="s">
        <v>66</v>
      </c>
      <c r="C15" s="15" t="s">
        <v>67</v>
      </c>
      <c r="D15" s="16">
        <v>27834</v>
      </c>
      <c r="E15" s="16">
        <v>11890784</v>
      </c>
      <c r="F15" s="15" t="str">
        <f t="shared" si="0"/>
        <v>BDI_flag</v>
      </c>
      <c r="G15" s="15" t="s">
        <v>28</v>
      </c>
      <c r="H15" s="15" t="s">
        <v>28</v>
      </c>
      <c r="I15" s="16">
        <v>1587910084</v>
      </c>
      <c r="J15" s="16">
        <v>1587910053</v>
      </c>
      <c r="K15" s="15" t="s">
        <v>2</v>
      </c>
    </row>
    <row r="16" spans="1:11">
      <c r="A16" s="15" t="s">
        <v>68</v>
      </c>
      <c r="B16" s="15" t="s">
        <v>69</v>
      </c>
      <c r="C16" s="15" t="s">
        <v>70</v>
      </c>
      <c r="D16" s="16">
        <v>30528</v>
      </c>
      <c r="E16" s="16">
        <v>11589623</v>
      </c>
      <c r="F16" s="15" t="str">
        <f t="shared" si="0"/>
        <v>BEL_flag</v>
      </c>
      <c r="G16" s="15" t="s">
        <v>28</v>
      </c>
      <c r="H16" s="15" t="s">
        <v>28</v>
      </c>
      <c r="I16" s="16">
        <v>1587910071</v>
      </c>
      <c r="J16" s="16">
        <v>1587910053</v>
      </c>
      <c r="K16" s="15" t="s">
        <v>12</v>
      </c>
    </row>
    <row r="17" spans="1:11">
      <c r="A17" s="15" t="s">
        <v>71</v>
      </c>
      <c r="B17" s="15" t="s">
        <v>72</v>
      </c>
      <c r="C17" s="15" t="s">
        <v>73</v>
      </c>
      <c r="D17" s="16">
        <v>112622</v>
      </c>
      <c r="E17" s="16">
        <v>12123200</v>
      </c>
      <c r="F17" s="15" t="str">
        <f t="shared" si="0"/>
        <v>BEN_flag</v>
      </c>
      <c r="G17" s="15" t="s">
        <v>28</v>
      </c>
      <c r="H17" s="15" t="s">
        <v>28</v>
      </c>
      <c r="I17" s="16">
        <v>1587910073</v>
      </c>
      <c r="J17" s="16">
        <v>1587910053</v>
      </c>
      <c r="K17" s="15" t="s">
        <v>2</v>
      </c>
    </row>
    <row r="18" spans="1:11">
      <c r="A18" s="15" t="s">
        <v>74</v>
      </c>
      <c r="B18" s="15" t="s">
        <v>75</v>
      </c>
      <c r="C18" s="15" t="s">
        <v>76</v>
      </c>
      <c r="D18" s="16">
        <v>272967</v>
      </c>
      <c r="E18" s="16">
        <v>20903273</v>
      </c>
      <c r="F18" s="15" t="str">
        <f t="shared" si="0"/>
        <v>BFA_flag</v>
      </c>
      <c r="G18" s="15" t="s">
        <v>28</v>
      </c>
      <c r="H18" s="15" t="s">
        <v>28</v>
      </c>
      <c r="I18" s="16">
        <v>1587910083</v>
      </c>
      <c r="J18" s="16">
        <v>1587910053</v>
      </c>
      <c r="K18" s="15" t="s">
        <v>2</v>
      </c>
    </row>
    <row r="19" spans="1:11">
      <c r="A19" s="15" t="s">
        <v>77</v>
      </c>
      <c r="B19" s="15" t="s">
        <v>78</v>
      </c>
      <c r="C19" s="15" t="s">
        <v>79</v>
      </c>
      <c r="D19" s="16">
        <v>147570</v>
      </c>
      <c r="E19" s="16">
        <v>164689383</v>
      </c>
      <c r="F19" s="15" t="str">
        <f t="shared" si="0"/>
        <v>BGD_flag</v>
      </c>
      <c r="G19" s="15" t="s">
        <v>28</v>
      </c>
      <c r="H19" s="15" t="s">
        <v>28</v>
      </c>
      <c r="I19" s="16">
        <v>1587910068</v>
      </c>
      <c r="J19" s="16">
        <v>1587910053</v>
      </c>
      <c r="K19" s="15" t="s">
        <v>10</v>
      </c>
    </row>
    <row r="20" spans="1:11">
      <c r="A20" s="15" t="s">
        <v>80</v>
      </c>
      <c r="B20" s="15" t="s">
        <v>81</v>
      </c>
      <c r="C20" s="15" t="s">
        <v>82</v>
      </c>
      <c r="D20" s="16">
        <v>110879</v>
      </c>
      <c r="E20" s="16">
        <v>6948445</v>
      </c>
      <c r="F20" s="15" t="str">
        <f t="shared" si="0"/>
        <v>BGR_flag</v>
      </c>
      <c r="G20" s="15" t="s">
        <v>28</v>
      </c>
      <c r="H20" s="15" t="s">
        <v>28</v>
      </c>
      <c r="I20" s="16">
        <v>1587910082</v>
      </c>
      <c r="J20" s="16">
        <v>1587910053</v>
      </c>
      <c r="K20" s="15" t="s">
        <v>12</v>
      </c>
    </row>
    <row r="21" spans="1:11">
      <c r="A21" s="15" t="s">
        <v>83</v>
      </c>
      <c r="B21" s="15" t="s">
        <v>84</v>
      </c>
      <c r="C21" s="15" t="s">
        <v>85</v>
      </c>
      <c r="D21" s="16">
        <v>765</v>
      </c>
      <c r="E21" s="16">
        <v>1701575</v>
      </c>
      <c r="F21" s="15" t="str">
        <f t="shared" si="0"/>
        <v>BHR_flag</v>
      </c>
      <c r="G21" s="15" t="s">
        <v>28</v>
      </c>
      <c r="H21" s="15" t="s">
        <v>28</v>
      </c>
      <c r="I21" s="16">
        <v>1587910067</v>
      </c>
      <c r="J21" s="16">
        <v>1587910053</v>
      </c>
      <c r="K21" s="15" t="s">
        <v>10</v>
      </c>
    </row>
    <row r="22" spans="1:11">
      <c r="A22" s="15" t="s">
        <v>86</v>
      </c>
      <c r="B22" s="15" t="s">
        <v>87</v>
      </c>
      <c r="C22" s="15" t="s">
        <v>88</v>
      </c>
      <c r="D22" s="16">
        <v>13943</v>
      </c>
      <c r="E22" s="16">
        <v>393244</v>
      </c>
      <c r="F22" s="15" t="str">
        <f t="shared" si="0"/>
        <v>BHS_flag</v>
      </c>
      <c r="G22" s="15" t="s">
        <v>28</v>
      </c>
      <c r="H22" s="15" t="s">
        <v>28</v>
      </c>
      <c r="I22" s="16">
        <v>1587910066</v>
      </c>
      <c r="J22" s="16">
        <v>1587910053</v>
      </c>
      <c r="K22" s="15" t="s">
        <v>4</v>
      </c>
    </row>
    <row r="23" spans="1:11">
      <c r="A23" s="15" t="s">
        <v>89</v>
      </c>
      <c r="B23" s="15" t="s">
        <v>90</v>
      </c>
      <c r="C23" s="15" t="s">
        <v>91</v>
      </c>
      <c r="D23" s="16">
        <v>51209</v>
      </c>
      <c r="E23" s="16">
        <v>3280819</v>
      </c>
      <c r="F23" s="15" t="str">
        <f t="shared" si="0"/>
        <v>BIH_flag</v>
      </c>
      <c r="G23" s="15" t="s">
        <v>28</v>
      </c>
      <c r="H23" s="15" t="s">
        <v>28</v>
      </c>
      <c r="I23" s="16">
        <v>1587910077</v>
      </c>
      <c r="J23" s="16">
        <v>1587910053</v>
      </c>
      <c r="K23" s="15" t="s">
        <v>12</v>
      </c>
    </row>
    <row r="24" spans="1:11">
      <c r="A24" s="15" t="s">
        <v>92</v>
      </c>
      <c r="B24" s="15" t="s">
        <v>93</v>
      </c>
      <c r="C24" s="15" t="s">
        <v>94</v>
      </c>
      <c r="D24" s="16">
        <v>21</v>
      </c>
      <c r="E24" s="16">
        <v>9877</v>
      </c>
      <c r="F24" s="15" t="str">
        <f t="shared" si="0"/>
        <v>BL_flag</v>
      </c>
      <c r="G24" s="15" t="s">
        <v>28</v>
      </c>
      <c r="H24" s="15" t="s">
        <v>28</v>
      </c>
      <c r="I24" s="16">
        <v>1587910235</v>
      </c>
      <c r="J24" s="16">
        <v>1587910053</v>
      </c>
      <c r="K24" s="15" t="s">
        <v>4</v>
      </c>
    </row>
    <row r="25" spans="1:11">
      <c r="A25" s="15" t="s">
        <v>95</v>
      </c>
      <c r="B25" s="15" t="s">
        <v>96</v>
      </c>
      <c r="C25" s="15" t="s">
        <v>97</v>
      </c>
      <c r="D25" s="16">
        <v>207600</v>
      </c>
      <c r="E25" s="16">
        <v>9449323</v>
      </c>
      <c r="F25" s="15" t="str">
        <f t="shared" si="0"/>
        <v>BLR_flag</v>
      </c>
      <c r="G25" s="15" t="s">
        <v>28</v>
      </c>
      <c r="H25" s="15" t="s">
        <v>28</v>
      </c>
      <c r="I25" s="16">
        <v>1587910070</v>
      </c>
      <c r="J25" s="16">
        <v>1587910053</v>
      </c>
      <c r="K25" s="15" t="s">
        <v>12</v>
      </c>
    </row>
    <row r="26" spans="1:11">
      <c r="A26" s="15" t="s">
        <v>98</v>
      </c>
      <c r="B26" s="15" t="s">
        <v>99</v>
      </c>
      <c r="C26" s="15" t="s">
        <v>100</v>
      </c>
      <c r="D26" s="16">
        <v>22966</v>
      </c>
      <c r="E26" s="16">
        <v>397628</v>
      </c>
      <c r="F26" s="15" t="str">
        <f t="shared" si="0"/>
        <v>BLZ_flag</v>
      </c>
      <c r="G26" s="15" t="s">
        <v>28</v>
      </c>
      <c r="H26" s="15" t="s">
        <v>28</v>
      </c>
      <c r="I26" s="16">
        <v>1587910072</v>
      </c>
      <c r="J26" s="16">
        <v>1587910053</v>
      </c>
      <c r="K26" s="15" t="s">
        <v>4</v>
      </c>
    </row>
    <row r="27" spans="1:11">
      <c r="A27" s="15" t="s">
        <v>101</v>
      </c>
      <c r="B27" s="15" t="s">
        <v>102</v>
      </c>
      <c r="C27" s="15" t="s">
        <v>103</v>
      </c>
      <c r="D27" s="16">
        <v>54</v>
      </c>
      <c r="E27" s="16">
        <v>62278</v>
      </c>
      <c r="F27" s="15" t="str">
        <f t="shared" si="0"/>
        <v>BMU_flag</v>
      </c>
      <c r="G27" s="15" t="s">
        <v>28</v>
      </c>
      <c r="H27" s="15" t="s">
        <v>28</v>
      </c>
      <c r="I27" s="16">
        <v>1587910074</v>
      </c>
      <c r="J27" s="16">
        <v>1587910053</v>
      </c>
      <c r="K27" s="15" t="s">
        <v>4</v>
      </c>
    </row>
    <row r="28" spans="1:11">
      <c r="A28" s="15" t="s">
        <v>104</v>
      </c>
      <c r="B28" s="15" t="s">
        <v>105</v>
      </c>
      <c r="C28" s="15" t="s">
        <v>106</v>
      </c>
      <c r="D28" s="16">
        <v>1098581</v>
      </c>
      <c r="E28" s="16">
        <v>11673021</v>
      </c>
      <c r="F28" s="15" t="str">
        <f t="shared" si="0"/>
        <v>BOL_flag</v>
      </c>
      <c r="G28" s="15" t="s">
        <v>28</v>
      </c>
      <c r="H28" s="15" t="s">
        <v>28</v>
      </c>
      <c r="I28" s="16">
        <v>1587910076</v>
      </c>
      <c r="J28" s="16">
        <v>1587910053</v>
      </c>
      <c r="K28" s="15" t="s">
        <v>14</v>
      </c>
    </row>
    <row r="29" spans="1:11">
      <c r="A29" s="15" t="s">
        <v>107</v>
      </c>
      <c r="B29" s="15" t="s">
        <v>108</v>
      </c>
      <c r="C29" s="15" t="s">
        <v>109</v>
      </c>
      <c r="D29" s="16">
        <v>8515767</v>
      </c>
      <c r="E29" s="16">
        <v>212559417</v>
      </c>
      <c r="F29" s="15" t="str">
        <f t="shared" si="0"/>
        <v>BRA_flag</v>
      </c>
      <c r="G29" s="15" t="s">
        <v>28</v>
      </c>
      <c r="H29" s="15" t="s">
        <v>28</v>
      </c>
      <c r="I29" s="16">
        <v>1587910079</v>
      </c>
      <c r="J29" s="16">
        <v>1587910053</v>
      </c>
      <c r="K29" s="15" t="s">
        <v>14</v>
      </c>
    </row>
    <row r="30" spans="1:11">
      <c r="A30" s="15" t="s">
        <v>110</v>
      </c>
      <c r="B30" s="15" t="s">
        <v>111</v>
      </c>
      <c r="C30" s="15" t="s">
        <v>112</v>
      </c>
      <c r="D30" s="16">
        <v>430</v>
      </c>
      <c r="E30" s="16">
        <v>287375</v>
      </c>
      <c r="F30" s="15" t="str">
        <f t="shared" si="0"/>
        <v>BRB_flag</v>
      </c>
      <c r="G30" s="15" t="s">
        <v>28</v>
      </c>
      <c r="H30" s="15" t="s">
        <v>28</v>
      </c>
      <c r="I30" s="16">
        <v>1587910069</v>
      </c>
      <c r="J30" s="16">
        <v>1587910053</v>
      </c>
      <c r="K30" s="15" t="s">
        <v>4</v>
      </c>
    </row>
    <row r="31" spans="1:11">
      <c r="A31" s="15" t="s">
        <v>113</v>
      </c>
      <c r="B31" s="15" t="s">
        <v>114</v>
      </c>
      <c r="C31" s="15" t="s">
        <v>115</v>
      </c>
      <c r="D31" s="16">
        <v>5765</v>
      </c>
      <c r="E31" s="16">
        <v>437479</v>
      </c>
      <c r="F31" s="15" t="str">
        <f t="shared" si="0"/>
        <v>BRN_flag</v>
      </c>
      <c r="G31" s="15" t="s">
        <v>28</v>
      </c>
      <c r="H31" s="15" t="s">
        <v>28</v>
      </c>
      <c r="I31" s="16">
        <v>1587910081</v>
      </c>
      <c r="J31" s="16">
        <v>1587910053</v>
      </c>
      <c r="K31" s="15" t="s">
        <v>10</v>
      </c>
    </row>
    <row r="32" spans="1:11">
      <c r="A32" s="15" t="s">
        <v>116</v>
      </c>
      <c r="B32" s="15" t="s">
        <v>117</v>
      </c>
      <c r="C32" s="15" t="s">
        <v>118</v>
      </c>
      <c r="D32" s="16">
        <v>38394</v>
      </c>
      <c r="E32" s="16">
        <v>771608</v>
      </c>
      <c r="F32" s="15" t="str">
        <f t="shared" si="0"/>
        <v>BTN_flag</v>
      </c>
      <c r="G32" s="15" t="s">
        <v>28</v>
      </c>
      <c r="H32" s="15" t="s">
        <v>28</v>
      </c>
      <c r="I32" s="16">
        <v>1587910075</v>
      </c>
      <c r="J32" s="16">
        <v>1587910053</v>
      </c>
      <c r="K32" s="15" t="s">
        <v>10</v>
      </c>
    </row>
    <row r="33" spans="1:11">
      <c r="A33" s="15" t="s">
        <v>119</v>
      </c>
      <c r="B33" s="15" t="s">
        <v>120</v>
      </c>
      <c r="C33" s="15" t="s">
        <v>121</v>
      </c>
      <c r="D33" s="16">
        <v>582000</v>
      </c>
      <c r="E33" s="16">
        <v>2351627</v>
      </c>
      <c r="F33" s="15" t="str">
        <f t="shared" si="0"/>
        <v>BWA_flag</v>
      </c>
      <c r="G33" s="15" t="s">
        <v>28</v>
      </c>
      <c r="H33" s="15" t="s">
        <v>28</v>
      </c>
      <c r="I33" s="16">
        <v>1587910078</v>
      </c>
      <c r="J33" s="16">
        <v>1587910053</v>
      </c>
      <c r="K33" s="15" t="s">
        <v>2</v>
      </c>
    </row>
    <row r="34" spans="1:11">
      <c r="A34" s="15" t="s">
        <v>122</v>
      </c>
      <c r="B34" s="15" t="s">
        <v>123</v>
      </c>
      <c r="C34" s="15" t="s">
        <v>124</v>
      </c>
      <c r="D34" s="16">
        <v>622984</v>
      </c>
      <c r="E34" s="16">
        <v>4829767</v>
      </c>
      <c r="F34" s="15" t="str">
        <f t="shared" si="0"/>
        <v>CAF_flag</v>
      </c>
      <c r="G34" s="15" t="s">
        <v>28</v>
      </c>
      <c r="H34" s="15" t="s">
        <v>28</v>
      </c>
      <c r="I34" s="16">
        <v>1587910089</v>
      </c>
      <c r="J34" s="16">
        <v>1587910053</v>
      </c>
      <c r="K34" s="15" t="s">
        <v>2</v>
      </c>
    </row>
    <row r="35" spans="1:11">
      <c r="A35" s="15" t="s">
        <v>125</v>
      </c>
      <c r="B35" s="15" t="s">
        <v>126</v>
      </c>
      <c r="C35" s="15" t="s">
        <v>127</v>
      </c>
      <c r="D35" s="16">
        <v>9984670</v>
      </c>
      <c r="E35" s="16">
        <v>37742154</v>
      </c>
      <c r="F35" s="15" t="str">
        <f t="shared" si="0"/>
        <v>CAN_flag</v>
      </c>
      <c r="G35" s="15" t="s">
        <v>28</v>
      </c>
      <c r="H35" s="15" t="s">
        <v>28</v>
      </c>
      <c r="I35" s="16">
        <v>1587910088</v>
      </c>
      <c r="J35" s="16">
        <v>1587910053</v>
      </c>
      <c r="K35" s="15" t="s">
        <v>4</v>
      </c>
    </row>
    <row r="36" spans="1:11">
      <c r="A36" s="15" t="s">
        <v>123</v>
      </c>
      <c r="B36" s="15" t="s">
        <v>128</v>
      </c>
      <c r="C36" s="15" t="s">
        <v>129</v>
      </c>
      <c r="D36" s="16">
        <v>328</v>
      </c>
      <c r="E36" s="16">
        <v>26223</v>
      </c>
      <c r="F36" s="15" t="str">
        <f t="shared" si="0"/>
        <v>CAR_flag</v>
      </c>
      <c r="G36" s="15" t="s">
        <v>28</v>
      </c>
      <c r="H36" s="15" t="s">
        <v>28</v>
      </c>
      <c r="I36" s="16">
        <v>1587910090</v>
      </c>
      <c r="J36" s="16">
        <v>1587910053</v>
      </c>
      <c r="K36" s="15" t="s">
        <v>14</v>
      </c>
    </row>
    <row r="37" spans="1:11">
      <c r="A37" s="15" t="s">
        <v>130</v>
      </c>
      <c r="B37" s="15" t="s">
        <v>131</v>
      </c>
      <c r="C37" s="15" t="s">
        <v>132</v>
      </c>
      <c r="D37" s="16">
        <v>41284</v>
      </c>
      <c r="E37" s="16">
        <v>8654622</v>
      </c>
      <c r="F37" s="15" t="str">
        <f t="shared" si="0"/>
        <v>CHE_flag</v>
      </c>
      <c r="G37" s="15" t="s">
        <v>28</v>
      </c>
      <c r="H37" s="15" t="s">
        <v>28</v>
      </c>
      <c r="I37" s="16">
        <v>1587910240</v>
      </c>
      <c r="J37" s="16">
        <v>1587910053</v>
      </c>
      <c r="K37" s="15" t="s">
        <v>12</v>
      </c>
    </row>
    <row r="38" spans="1:11">
      <c r="A38" s="15" t="s">
        <v>133</v>
      </c>
      <c r="B38" s="15" t="s">
        <v>134</v>
      </c>
      <c r="C38" s="15" t="s">
        <v>135</v>
      </c>
      <c r="D38" s="16">
        <v>198</v>
      </c>
      <c r="E38" s="16">
        <v>173863</v>
      </c>
      <c r="F38" s="15" t="str">
        <f t="shared" si="0"/>
        <v>CHI_flag</v>
      </c>
      <c r="G38" s="15" t="s">
        <v>28</v>
      </c>
      <c r="H38" s="15" t="s">
        <v>28</v>
      </c>
      <c r="I38" s="16">
        <v>1587910093</v>
      </c>
      <c r="J38" s="16">
        <v>1587910053</v>
      </c>
      <c r="K38" s="15" t="s">
        <v>12</v>
      </c>
    </row>
    <row r="39" spans="1:11">
      <c r="A39" s="15" t="s">
        <v>136</v>
      </c>
      <c r="B39" s="15" t="s">
        <v>137</v>
      </c>
      <c r="C39" s="15" t="s">
        <v>138</v>
      </c>
      <c r="D39" s="16">
        <v>756102</v>
      </c>
      <c r="E39" s="16">
        <v>19116201</v>
      </c>
      <c r="F39" s="15" t="str">
        <f t="shared" si="0"/>
        <v>CHL_flag</v>
      </c>
      <c r="G39" s="15" t="s">
        <v>28</v>
      </c>
      <c r="H39" s="15" t="s">
        <v>28</v>
      </c>
      <c r="I39" s="16">
        <v>1587910094</v>
      </c>
      <c r="J39" s="16">
        <v>1587910053</v>
      </c>
      <c r="K39" s="15" t="s">
        <v>14</v>
      </c>
    </row>
    <row r="40" spans="1:11">
      <c r="A40" s="15" t="s">
        <v>139</v>
      </c>
      <c r="B40" s="15" t="s">
        <v>140</v>
      </c>
      <c r="C40" s="15" t="s">
        <v>141</v>
      </c>
      <c r="D40" s="16">
        <v>9706961</v>
      </c>
      <c r="E40" s="16">
        <v>1439323776</v>
      </c>
      <c r="F40" s="15" t="str">
        <f t="shared" si="0"/>
        <v>CHN_flag</v>
      </c>
      <c r="G40" s="15" t="s">
        <v>28</v>
      </c>
      <c r="H40" s="15" t="s">
        <v>28</v>
      </c>
      <c r="I40" s="16">
        <v>1587910095</v>
      </c>
      <c r="J40" s="16">
        <v>1587910053</v>
      </c>
      <c r="K40" s="15" t="s">
        <v>10</v>
      </c>
    </row>
    <row r="41" spans="1:11">
      <c r="A41" s="15" t="s">
        <v>142</v>
      </c>
      <c r="B41" s="15" t="s">
        <v>143</v>
      </c>
      <c r="C41" s="15" t="s">
        <v>144</v>
      </c>
      <c r="D41" s="16">
        <v>322463</v>
      </c>
      <c r="E41" s="16">
        <v>26378274</v>
      </c>
      <c r="F41" s="15" t="str">
        <f t="shared" si="0"/>
        <v>CIV_flag</v>
      </c>
      <c r="G41" s="15" t="s">
        <v>28</v>
      </c>
      <c r="H41" s="15" t="s">
        <v>28</v>
      </c>
      <c r="I41" s="16">
        <v>1587910152</v>
      </c>
      <c r="J41" s="16">
        <v>1587910053</v>
      </c>
      <c r="K41" s="15" t="s">
        <v>2</v>
      </c>
    </row>
    <row r="42" spans="1:11">
      <c r="A42" s="15" t="s">
        <v>145</v>
      </c>
      <c r="B42" s="15" t="s">
        <v>146</v>
      </c>
      <c r="C42" s="15" t="s">
        <v>147</v>
      </c>
      <c r="D42" s="16">
        <v>475442</v>
      </c>
      <c r="E42" s="16">
        <v>26545863</v>
      </c>
      <c r="F42" s="15" t="str">
        <f t="shared" si="0"/>
        <v>CMR_flag</v>
      </c>
      <c r="G42" s="15" t="s">
        <v>28</v>
      </c>
      <c r="H42" s="15" t="s">
        <v>28</v>
      </c>
      <c r="I42" s="16">
        <v>1587910087</v>
      </c>
      <c r="J42" s="16">
        <v>1587910053</v>
      </c>
      <c r="K42" s="15" t="s">
        <v>2</v>
      </c>
    </row>
    <row r="43" spans="1:11">
      <c r="A43" s="15" t="s">
        <v>148</v>
      </c>
      <c r="B43" s="15" t="s">
        <v>149</v>
      </c>
      <c r="C43" s="15" t="s">
        <v>150</v>
      </c>
      <c r="D43" s="16">
        <v>2344858</v>
      </c>
      <c r="E43" s="16">
        <v>89561403</v>
      </c>
      <c r="F43" s="15" t="str">
        <f t="shared" si="0"/>
        <v>COD_flag</v>
      </c>
      <c r="G43" s="15" t="s">
        <v>28</v>
      </c>
      <c r="H43" s="15" t="s">
        <v>28</v>
      </c>
      <c r="I43" s="16">
        <v>1587910109</v>
      </c>
      <c r="J43" s="16">
        <v>1587910053</v>
      </c>
      <c r="K43" s="15" t="s">
        <v>2</v>
      </c>
    </row>
    <row r="44" spans="1:11">
      <c r="A44" s="15" t="s">
        <v>151</v>
      </c>
      <c r="B44" s="15" t="s">
        <v>152</v>
      </c>
      <c r="C44" s="15" t="s">
        <v>153</v>
      </c>
      <c r="D44" s="16">
        <v>342000</v>
      </c>
      <c r="E44" s="16">
        <v>5518087</v>
      </c>
      <c r="F44" s="15" t="str">
        <f t="shared" si="0"/>
        <v>COG_flag</v>
      </c>
      <c r="G44" s="15" t="s">
        <v>28</v>
      </c>
      <c r="H44" s="15" t="s">
        <v>28</v>
      </c>
      <c r="I44" s="16">
        <v>1587910097</v>
      </c>
      <c r="J44" s="16">
        <v>1587910053</v>
      </c>
      <c r="K44" s="15" t="s">
        <v>2</v>
      </c>
    </row>
    <row r="45" spans="1:11">
      <c r="A45" s="15" t="s">
        <v>154</v>
      </c>
      <c r="B45" s="15" t="s">
        <v>155</v>
      </c>
      <c r="C45" s="15" t="s">
        <v>156</v>
      </c>
      <c r="D45" s="16">
        <v>78865</v>
      </c>
      <c r="E45" s="16">
        <v>10708981</v>
      </c>
      <c r="F45" s="15" t="str">
        <f t="shared" si="0"/>
        <v>COK_flag</v>
      </c>
      <c r="G45" s="15" t="s">
        <v>28</v>
      </c>
      <c r="H45" s="15" t="s">
        <v>28</v>
      </c>
      <c r="I45" s="16">
        <v>1587910103</v>
      </c>
      <c r="J45" s="16">
        <v>1587910053</v>
      </c>
      <c r="K45" s="15" t="s">
        <v>6</v>
      </c>
    </row>
    <row r="46" spans="1:16384">
      <c r="A46" s="15" t="s">
        <v>157</v>
      </c>
      <c r="B46" s="15" t="s">
        <v>158</v>
      </c>
      <c r="C46" s="15" t="s">
        <v>159</v>
      </c>
      <c r="D46" s="16">
        <v>1141748</v>
      </c>
      <c r="E46" s="16">
        <v>50882891</v>
      </c>
      <c r="F46" s="15" t="str">
        <f t="shared" si="0"/>
        <v>COL_flag</v>
      </c>
      <c r="G46" s="15" t="s">
        <v>28</v>
      </c>
      <c r="H46" s="15" t="s">
        <v>28</v>
      </c>
      <c r="I46" s="16">
        <v>1587910096</v>
      </c>
      <c r="J46" s="16">
        <v>1587910053</v>
      </c>
      <c r="K46" s="15" t="s">
        <v>14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5"/>
      <c r="ADP46" s="15"/>
      <c r="ADQ46" s="15"/>
      <c r="ADR46" s="15"/>
      <c r="ADS46" s="15"/>
      <c r="ADT46" s="15"/>
      <c r="ADU46" s="15"/>
      <c r="ADV46" s="15"/>
      <c r="ADW46" s="15"/>
      <c r="ADX46" s="15"/>
      <c r="ADY46" s="15"/>
      <c r="ADZ46" s="15"/>
      <c r="AEA46" s="15"/>
      <c r="AEB46" s="15"/>
      <c r="AEC46" s="15"/>
      <c r="AED46" s="15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5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5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  <c r="AMK46" s="15"/>
      <c r="AML46" s="15"/>
      <c r="AMM46" s="15"/>
      <c r="AMN46" s="15"/>
      <c r="AMO46" s="15"/>
      <c r="AMP46" s="15"/>
      <c r="AMQ46" s="15"/>
      <c r="AMR46" s="15"/>
      <c r="AMS46" s="15"/>
      <c r="AMT46" s="15"/>
      <c r="AMU46" s="15"/>
      <c r="AMV46" s="15"/>
      <c r="AMW46" s="15"/>
      <c r="AMX46" s="15"/>
      <c r="AMY46" s="15"/>
      <c r="AMZ46" s="15"/>
      <c r="ANA46" s="15"/>
      <c r="ANB46" s="15"/>
      <c r="ANC46" s="15"/>
      <c r="AND46" s="15"/>
      <c r="ANE46" s="15"/>
      <c r="ANF46" s="15"/>
      <c r="ANG46" s="15"/>
      <c r="ANH46" s="15"/>
      <c r="ANI46" s="15"/>
      <c r="ANJ46" s="15"/>
      <c r="ANK46" s="15"/>
      <c r="ANL46" s="15"/>
      <c r="ANM46" s="15"/>
      <c r="ANN46" s="15"/>
      <c r="ANO46" s="15"/>
      <c r="ANP46" s="15"/>
      <c r="ANQ46" s="15"/>
      <c r="ANR46" s="15"/>
      <c r="ANS46" s="15"/>
      <c r="ANT46" s="15"/>
      <c r="ANU46" s="15"/>
      <c r="ANV46" s="15"/>
      <c r="ANW46" s="15"/>
      <c r="ANX46" s="15"/>
      <c r="ANY46" s="15"/>
      <c r="ANZ46" s="15"/>
      <c r="AOA46" s="15"/>
      <c r="AOB46" s="15"/>
      <c r="AOC46" s="15"/>
      <c r="AOD46" s="15"/>
      <c r="AOE46" s="15"/>
      <c r="AOF46" s="15"/>
      <c r="AOG46" s="15"/>
      <c r="AOH46" s="15"/>
      <c r="AOI46" s="15"/>
      <c r="AOJ46" s="15"/>
      <c r="AOK46" s="15"/>
      <c r="AOL46" s="15"/>
      <c r="AOM46" s="15"/>
      <c r="AON46" s="15"/>
      <c r="AOO46" s="15"/>
      <c r="AOP46" s="15"/>
      <c r="AOQ46" s="15"/>
      <c r="AOR46" s="15"/>
      <c r="AOS46" s="15"/>
      <c r="AOT46" s="15"/>
      <c r="AOU46" s="15"/>
      <c r="AOV46" s="15"/>
      <c r="AOW46" s="15"/>
      <c r="AOX46" s="15"/>
      <c r="AOY46" s="15"/>
      <c r="AOZ46" s="15"/>
      <c r="APA46" s="15"/>
      <c r="APB46" s="15"/>
      <c r="APC46" s="15"/>
      <c r="APD46" s="15"/>
      <c r="APE46" s="15"/>
      <c r="APF46" s="15"/>
      <c r="APG46" s="15"/>
      <c r="APH46" s="15"/>
      <c r="API46" s="15"/>
      <c r="APJ46" s="15"/>
      <c r="APK46" s="15"/>
      <c r="APL46" s="15"/>
      <c r="APM46" s="15"/>
      <c r="APN46" s="15"/>
      <c r="APO46" s="15"/>
      <c r="APP46" s="15"/>
      <c r="APQ46" s="15"/>
      <c r="APR46" s="15"/>
      <c r="APS46" s="15"/>
      <c r="APT46" s="15"/>
      <c r="APU46" s="15"/>
      <c r="APV46" s="15"/>
      <c r="APW46" s="15"/>
      <c r="APX46" s="15"/>
      <c r="APY46" s="15"/>
      <c r="APZ46" s="15"/>
      <c r="AQA46" s="15"/>
      <c r="AQB46" s="15"/>
      <c r="AQC46" s="15"/>
      <c r="AQD46" s="15"/>
      <c r="AQE46" s="15"/>
      <c r="AQF46" s="15"/>
      <c r="AQG46" s="15"/>
      <c r="AQH46" s="15"/>
      <c r="AQI46" s="15"/>
      <c r="AQJ46" s="15"/>
      <c r="AQK46" s="15"/>
      <c r="AQL46" s="15"/>
      <c r="AQM46" s="15"/>
      <c r="AQN46" s="15"/>
      <c r="AQO46" s="15"/>
      <c r="AQP46" s="15"/>
      <c r="AQQ46" s="15"/>
      <c r="AQR46" s="15"/>
      <c r="AQS46" s="15"/>
      <c r="AQT46" s="15"/>
      <c r="AQU46" s="15"/>
      <c r="AQV46" s="15"/>
      <c r="AQW46" s="15"/>
      <c r="AQX46" s="15"/>
      <c r="AQY46" s="15"/>
      <c r="AQZ46" s="15"/>
      <c r="ARA46" s="15"/>
      <c r="ARB46" s="15"/>
      <c r="ARC46" s="15"/>
      <c r="ARD46" s="15"/>
      <c r="ARE46" s="15"/>
      <c r="ARF46" s="15"/>
      <c r="ARG46" s="15"/>
      <c r="ARH46" s="15"/>
      <c r="ARI46" s="15"/>
      <c r="ARJ46" s="15"/>
      <c r="ARK46" s="15"/>
      <c r="ARL46" s="15"/>
      <c r="ARM46" s="15"/>
      <c r="ARN46" s="15"/>
      <c r="ARO46" s="15"/>
      <c r="ARP46" s="15"/>
      <c r="ARQ46" s="15"/>
      <c r="ARR46" s="15"/>
      <c r="ARS46" s="15"/>
      <c r="ART46" s="15"/>
      <c r="ARU46" s="15"/>
      <c r="ARV46" s="15"/>
      <c r="ARW46" s="15"/>
      <c r="ARX46" s="15"/>
      <c r="ARY46" s="15"/>
      <c r="ARZ46" s="15"/>
      <c r="ASA46" s="15"/>
      <c r="ASB46" s="15"/>
      <c r="ASC46" s="15"/>
      <c r="ASD46" s="15"/>
      <c r="ASE46" s="15"/>
      <c r="ASF46" s="15"/>
      <c r="ASG46" s="15"/>
      <c r="ASH46" s="15"/>
      <c r="ASI46" s="15"/>
      <c r="ASJ46" s="15"/>
      <c r="ASK46" s="15"/>
      <c r="ASL46" s="15"/>
      <c r="ASM46" s="15"/>
      <c r="ASN46" s="15"/>
      <c r="ASO46" s="15"/>
      <c r="ASP46" s="15"/>
      <c r="ASQ46" s="15"/>
      <c r="ASR46" s="15"/>
      <c r="ASS46" s="15"/>
      <c r="AST46" s="15"/>
      <c r="ASU46" s="15"/>
      <c r="ASV46" s="15"/>
      <c r="ASW46" s="15"/>
      <c r="ASX46" s="15"/>
      <c r="ASY46" s="15"/>
      <c r="ASZ46" s="15"/>
      <c r="ATA46" s="15"/>
      <c r="ATB46" s="15"/>
      <c r="ATC46" s="15"/>
      <c r="ATD46" s="15"/>
      <c r="ATE46" s="15"/>
      <c r="ATF46" s="15"/>
      <c r="ATG46" s="15"/>
      <c r="ATH46" s="15"/>
      <c r="ATI46" s="15"/>
      <c r="ATJ46" s="15"/>
      <c r="ATK46" s="15"/>
      <c r="ATL46" s="15"/>
      <c r="ATM46" s="15"/>
      <c r="ATN46" s="15"/>
      <c r="ATO46" s="15"/>
      <c r="ATP46" s="15"/>
      <c r="ATQ46" s="15"/>
      <c r="ATR46" s="15"/>
      <c r="ATS46" s="15"/>
      <c r="ATT46" s="15"/>
      <c r="ATU46" s="15"/>
      <c r="ATV46" s="15"/>
      <c r="ATW46" s="15"/>
      <c r="ATX46" s="15"/>
      <c r="ATY46" s="15"/>
      <c r="ATZ46" s="15"/>
      <c r="AUA46" s="15"/>
      <c r="AUB46" s="15"/>
      <c r="AUC46" s="15"/>
      <c r="AUD46" s="15"/>
      <c r="AUE46" s="15"/>
      <c r="AUF46" s="15"/>
      <c r="AUG46" s="15"/>
      <c r="AUH46" s="15"/>
      <c r="AUI46" s="15"/>
      <c r="AUJ46" s="15"/>
      <c r="AUK46" s="15"/>
      <c r="AUL46" s="15"/>
      <c r="AUM46" s="15"/>
      <c r="AUN46" s="15"/>
      <c r="AUO46" s="15"/>
      <c r="AUP46" s="15"/>
      <c r="AUQ46" s="15"/>
      <c r="AUR46" s="15"/>
      <c r="AUS46" s="15"/>
      <c r="AUT46" s="15"/>
      <c r="AUU46" s="15"/>
      <c r="AUV46" s="15"/>
      <c r="AUW46" s="15"/>
      <c r="AUX46" s="15"/>
      <c r="AUY46" s="15"/>
      <c r="AUZ46" s="15"/>
      <c r="AVA46" s="15"/>
      <c r="AVB46" s="15"/>
      <c r="AVC46" s="15"/>
      <c r="AVD46" s="15"/>
      <c r="AVE46" s="15"/>
      <c r="AVF46" s="15"/>
      <c r="AVG46" s="15"/>
      <c r="AVH46" s="15"/>
      <c r="AVI46" s="15"/>
      <c r="AVJ46" s="15"/>
      <c r="AVK46" s="15"/>
      <c r="AVL46" s="15"/>
      <c r="AVM46" s="15"/>
      <c r="AVN46" s="15"/>
      <c r="AVO46" s="15"/>
      <c r="AVP46" s="15"/>
      <c r="AVQ46" s="15"/>
      <c r="AVR46" s="15"/>
      <c r="AVS46" s="15"/>
      <c r="AVT46" s="15"/>
      <c r="AVU46" s="15"/>
      <c r="AVV46" s="15"/>
      <c r="AVW46" s="15"/>
      <c r="AVX46" s="15"/>
      <c r="AVY46" s="15"/>
      <c r="AVZ46" s="15"/>
      <c r="AWA46" s="15"/>
      <c r="AWB46" s="15"/>
      <c r="AWC46" s="15"/>
      <c r="AWD46" s="15"/>
      <c r="AWE46" s="15"/>
      <c r="AWF46" s="15"/>
      <c r="AWG46" s="15"/>
      <c r="AWH46" s="15"/>
      <c r="AWI46" s="15"/>
      <c r="AWJ46" s="15"/>
      <c r="AWK46" s="15"/>
      <c r="AWL46" s="15"/>
      <c r="AWM46" s="15"/>
      <c r="AWN46" s="15"/>
      <c r="AWO46" s="15"/>
      <c r="AWP46" s="15"/>
      <c r="AWQ46" s="15"/>
      <c r="AWR46" s="15"/>
      <c r="AWS46" s="15"/>
      <c r="AWT46" s="15"/>
      <c r="AWU46" s="15"/>
      <c r="AWV46" s="15"/>
      <c r="AWW46" s="15"/>
      <c r="AWX46" s="15"/>
      <c r="AWY46" s="15"/>
      <c r="AWZ46" s="15"/>
      <c r="AXA46" s="15"/>
      <c r="AXB46" s="15"/>
      <c r="AXC46" s="15"/>
      <c r="AXD46" s="15"/>
      <c r="AXE46" s="15"/>
      <c r="AXF46" s="15"/>
      <c r="AXG46" s="15"/>
      <c r="AXH46" s="15"/>
      <c r="AXI46" s="15"/>
      <c r="AXJ46" s="15"/>
      <c r="AXK46" s="15"/>
      <c r="AXL46" s="15"/>
      <c r="AXM46" s="15"/>
      <c r="AXN46" s="15"/>
      <c r="AXO46" s="15"/>
      <c r="AXP46" s="15"/>
      <c r="AXQ46" s="15"/>
      <c r="AXR46" s="15"/>
      <c r="AXS46" s="15"/>
      <c r="AXT46" s="15"/>
      <c r="AXU46" s="15"/>
      <c r="AXV46" s="15"/>
      <c r="AXW46" s="15"/>
      <c r="AXX46" s="15"/>
      <c r="AXY46" s="15"/>
      <c r="AXZ46" s="15"/>
      <c r="AYA46" s="15"/>
      <c r="AYB46" s="15"/>
      <c r="AYC46" s="15"/>
      <c r="AYD46" s="15"/>
      <c r="AYE46" s="15"/>
      <c r="AYF46" s="15"/>
      <c r="AYG46" s="15"/>
      <c r="AYH46" s="15"/>
      <c r="AYI46" s="15"/>
      <c r="AYJ46" s="15"/>
      <c r="AYK46" s="15"/>
      <c r="AYL46" s="15"/>
      <c r="AYM46" s="15"/>
      <c r="AYN46" s="15"/>
      <c r="AYO46" s="15"/>
      <c r="AYP46" s="15"/>
      <c r="AYQ46" s="15"/>
      <c r="AYR46" s="15"/>
      <c r="AYS46" s="15"/>
      <c r="AYT46" s="15"/>
      <c r="AYU46" s="15"/>
      <c r="AYV46" s="15"/>
      <c r="AYW46" s="15"/>
      <c r="AYX46" s="15"/>
      <c r="AYY46" s="15"/>
      <c r="AYZ46" s="15"/>
      <c r="AZA46" s="15"/>
      <c r="AZB46" s="15"/>
      <c r="AZC46" s="15"/>
      <c r="AZD46" s="15"/>
      <c r="AZE46" s="15"/>
      <c r="AZF46" s="15"/>
      <c r="AZG46" s="15"/>
      <c r="AZH46" s="15"/>
      <c r="AZI46" s="15"/>
      <c r="AZJ46" s="15"/>
      <c r="AZK46" s="15"/>
      <c r="AZL46" s="15"/>
      <c r="AZM46" s="15"/>
      <c r="AZN46" s="15"/>
      <c r="AZO46" s="15"/>
      <c r="AZP46" s="15"/>
      <c r="AZQ46" s="15"/>
      <c r="AZR46" s="15"/>
      <c r="AZS46" s="15"/>
      <c r="AZT46" s="15"/>
      <c r="AZU46" s="15"/>
      <c r="AZV46" s="15"/>
      <c r="AZW46" s="15"/>
      <c r="AZX46" s="15"/>
      <c r="AZY46" s="15"/>
      <c r="AZZ46" s="15"/>
      <c r="BAA46" s="15"/>
      <c r="BAB46" s="15"/>
      <c r="BAC46" s="15"/>
      <c r="BAD46" s="15"/>
      <c r="BAE46" s="15"/>
      <c r="BAF46" s="15"/>
      <c r="BAG46" s="15"/>
      <c r="BAH46" s="15"/>
      <c r="BAI46" s="15"/>
      <c r="BAJ46" s="15"/>
      <c r="BAK46" s="15"/>
      <c r="BAL46" s="15"/>
      <c r="BAM46" s="15"/>
      <c r="BAN46" s="15"/>
      <c r="BAO46" s="15"/>
      <c r="BAP46" s="15"/>
      <c r="BAQ46" s="15"/>
      <c r="BAR46" s="15"/>
      <c r="BAS46" s="15"/>
      <c r="BAT46" s="15"/>
      <c r="BAU46" s="15"/>
      <c r="BAV46" s="15"/>
      <c r="BAW46" s="15"/>
      <c r="BAX46" s="15"/>
      <c r="BAY46" s="15"/>
      <c r="BAZ46" s="15"/>
      <c r="BBA46" s="15"/>
      <c r="BBB46" s="15"/>
      <c r="BBC46" s="15"/>
      <c r="BBD46" s="15"/>
      <c r="BBE46" s="15"/>
      <c r="BBF46" s="15"/>
      <c r="BBG46" s="15"/>
      <c r="BBH46" s="15"/>
      <c r="BBI46" s="15"/>
      <c r="BBJ46" s="15"/>
      <c r="BBK46" s="15"/>
      <c r="BBL46" s="15"/>
      <c r="BBM46" s="15"/>
      <c r="BBN46" s="15"/>
      <c r="BBO46" s="15"/>
      <c r="BBP46" s="15"/>
      <c r="BBQ46" s="15"/>
      <c r="BBR46" s="15"/>
      <c r="BBS46" s="15"/>
      <c r="BBT46" s="15"/>
      <c r="BBU46" s="15"/>
      <c r="BBV46" s="15"/>
      <c r="BBW46" s="15"/>
      <c r="BBX46" s="15"/>
      <c r="BBY46" s="15"/>
      <c r="BBZ46" s="15"/>
      <c r="BCA46" s="15"/>
      <c r="BCB46" s="15"/>
      <c r="BCC46" s="15"/>
      <c r="BCD46" s="15"/>
      <c r="BCE46" s="15"/>
      <c r="BCF46" s="15"/>
      <c r="BCG46" s="15"/>
      <c r="BCH46" s="15"/>
      <c r="BCI46" s="15"/>
      <c r="BCJ46" s="15"/>
      <c r="BCK46" s="15"/>
      <c r="BCL46" s="15"/>
      <c r="BCM46" s="15"/>
      <c r="BCN46" s="15"/>
      <c r="BCO46" s="15"/>
      <c r="BCP46" s="15"/>
      <c r="BCQ46" s="15"/>
      <c r="BCR46" s="15"/>
      <c r="BCS46" s="15"/>
      <c r="BCT46" s="15"/>
      <c r="BCU46" s="15"/>
      <c r="BCV46" s="15"/>
      <c r="BCW46" s="15"/>
      <c r="BCX46" s="15"/>
      <c r="BCY46" s="15"/>
      <c r="BCZ46" s="15"/>
      <c r="BDA46" s="15"/>
      <c r="BDB46" s="15"/>
      <c r="BDC46" s="15"/>
      <c r="BDD46" s="15"/>
      <c r="BDE46" s="15"/>
      <c r="BDF46" s="15"/>
      <c r="BDG46" s="15"/>
      <c r="BDH46" s="15"/>
      <c r="BDI46" s="15"/>
      <c r="BDJ46" s="15"/>
      <c r="BDK46" s="15"/>
      <c r="BDL46" s="15"/>
      <c r="BDM46" s="15"/>
      <c r="BDN46" s="15"/>
      <c r="BDO46" s="15"/>
      <c r="BDP46" s="15"/>
      <c r="BDQ46" s="15"/>
      <c r="BDR46" s="15"/>
      <c r="BDS46" s="15"/>
      <c r="BDT46" s="15"/>
      <c r="BDU46" s="15"/>
      <c r="BDV46" s="15"/>
      <c r="BDW46" s="15"/>
      <c r="BDX46" s="15"/>
      <c r="BDY46" s="15"/>
      <c r="BDZ46" s="15"/>
      <c r="BEA46" s="15"/>
      <c r="BEB46" s="15"/>
      <c r="BEC46" s="15"/>
      <c r="BED46" s="15"/>
      <c r="BEE46" s="15"/>
      <c r="BEF46" s="15"/>
      <c r="BEG46" s="15"/>
      <c r="BEH46" s="15"/>
      <c r="BEI46" s="15"/>
      <c r="BEJ46" s="15"/>
      <c r="BEK46" s="15"/>
      <c r="BEL46" s="15"/>
      <c r="BEM46" s="15"/>
      <c r="BEN46" s="15"/>
      <c r="BEO46" s="15"/>
      <c r="BEP46" s="15"/>
      <c r="BEQ46" s="15"/>
      <c r="BER46" s="15"/>
      <c r="BES46" s="15"/>
      <c r="BET46" s="15"/>
      <c r="BEU46" s="15"/>
      <c r="BEV46" s="15"/>
      <c r="BEW46" s="15"/>
      <c r="BEX46" s="15"/>
      <c r="BEY46" s="15"/>
      <c r="BEZ46" s="15"/>
      <c r="BFA46" s="15"/>
      <c r="BFB46" s="15"/>
      <c r="BFC46" s="15"/>
      <c r="BFD46" s="15"/>
      <c r="BFE46" s="15"/>
      <c r="BFF46" s="15"/>
      <c r="BFG46" s="15"/>
      <c r="BFH46" s="15"/>
      <c r="BFI46" s="15"/>
      <c r="BFJ46" s="15"/>
      <c r="BFK46" s="15"/>
      <c r="BFL46" s="15"/>
      <c r="BFM46" s="15"/>
      <c r="BFN46" s="15"/>
      <c r="BFO46" s="15"/>
      <c r="BFP46" s="15"/>
      <c r="BFQ46" s="15"/>
      <c r="BFR46" s="15"/>
      <c r="BFS46" s="15"/>
      <c r="BFT46" s="15"/>
      <c r="BFU46" s="15"/>
      <c r="BFV46" s="15"/>
      <c r="BFW46" s="15"/>
      <c r="BFX46" s="15"/>
      <c r="BFY46" s="15"/>
      <c r="BFZ46" s="15"/>
      <c r="BGA46" s="15"/>
      <c r="BGB46" s="15"/>
      <c r="BGC46" s="15"/>
      <c r="BGD46" s="15"/>
      <c r="BGE46" s="15"/>
      <c r="BGF46" s="15"/>
      <c r="BGG46" s="15"/>
      <c r="BGH46" s="15"/>
      <c r="BGI46" s="15"/>
      <c r="BGJ46" s="15"/>
      <c r="BGK46" s="15"/>
      <c r="BGL46" s="15"/>
      <c r="BGM46" s="15"/>
      <c r="BGN46" s="15"/>
      <c r="BGO46" s="15"/>
      <c r="BGP46" s="15"/>
      <c r="BGQ46" s="15"/>
      <c r="BGR46" s="15"/>
      <c r="BGS46" s="15"/>
      <c r="BGT46" s="15"/>
      <c r="BGU46" s="15"/>
      <c r="BGV46" s="15"/>
      <c r="BGW46" s="15"/>
      <c r="BGX46" s="15"/>
      <c r="BGY46" s="15"/>
      <c r="BGZ46" s="15"/>
      <c r="BHA46" s="15"/>
      <c r="BHB46" s="15"/>
      <c r="BHC46" s="15"/>
      <c r="BHD46" s="15"/>
      <c r="BHE46" s="15"/>
      <c r="BHF46" s="15"/>
      <c r="BHG46" s="15"/>
      <c r="BHH46" s="15"/>
      <c r="BHI46" s="15"/>
      <c r="BHJ46" s="15"/>
      <c r="BHK46" s="15"/>
      <c r="BHL46" s="15"/>
      <c r="BHM46" s="15"/>
      <c r="BHN46" s="15"/>
      <c r="BHO46" s="15"/>
      <c r="BHP46" s="15"/>
      <c r="BHQ46" s="15"/>
      <c r="BHR46" s="15"/>
      <c r="BHS46" s="15"/>
      <c r="BHT46" s="15"/>
      <c r="BHU46" s="15"/>
      <c r="BHV46" s="15"/>
      <c r="BHW46" s="15"/>
      <c r="BHX46" s="15"/>
      <c r="BHY46" s="15"/>
      <c r="BHZ46" s="15"/>
      <c r="BIA46" s="15"/>
      <c r="BIB46" s="15"/>
      <c r="BIC46" s="15"/>
      <c r="BID46" s="15"/>
      <c r="BIE46" s="15"/>
      <c r="BIF46" s="15"/>
      <c r="BIG46" s="15"/>
      <c r="BIH46" s="15"/>
      <c r="BII46" s="15"/>
      <c r="BIJ46" s="15"/>
      <c r="BIK46" s="15"/>
      <c r="BIL46" s="15"/>
      <c r="BIM46" s="15"/>
      <c r="BIN46" s="15"/>
      <c r="BIO46" s="15"/>
      <c r="BIP46" s="15"/>
      <c r="BIQ46" s="15"/>
      <c r="BIR46" s="15"/>
      <c r="BIS46" s="15"/>
      <c r="BIT46" s="15"/>
      <c r="BIU46" s="15"/>
      <c r="BIV46" s="15"/>
      <c r="BIW46" s="15"/>
      <c r="BIX46" s="15"/>
      <c r="BIY46" s="15"/>
      <c r="BIZ46" s="15"/>
      <c r="BJA46" s="15"/>
      <c r="BJB46" s="15"/>
      <c r="BJC46" s="15"/>
      <c r="BJD46" s="15"/>
      <c r="BJE46" s="15"/>
      <c r="BJF46" s="15"/>
      <c r="BJG46" s="15"/>
      <c r="BJH46" s="15"/>
      <c r="BJI46" s="15"/>
      <c r="BJJ46" s="15"/>
      <c r="BJK46" s="15"/>
      <c r="BJL46" s="15"/>
      <c r="BJM46" s="15"/>
      <c r="BJN46" s="15"/>
      <c r="BJO46" s="15"/>
      <c r="BJP46" s="15"/>
      <c r="BJQ46" s="15"/>
      <c r="BJR46" s="15"/>
      <c r="BJS46" s="15"/>
      <c r="BJT46" s="15"/>
      <c r="BJU46" s="15"/>
      <c r="BJV46" s="15"/>
      <c r="BJW46" s="15"/>
      <c r="BJX46" s="15"/>
      <c r="BJY46" s="15"/>
      <c r="BJZ46" s="15"/>
      <c r="BKA46" s="15"/>
      <c r="BKB46" s="15"/>
      <c r="BKC46" s="15"/>
      <c r="BKD46" s="15"/>
      <c r="BKE46" s="15"/>
      <c r="BKF46" s="15"/>
      <c r="BKG46" s="15"/>
      <c r="BKH46" s="15"/>
      <c r="BKI46" s="15"/>
      <c r="BKJ46" s="15"/>
      <c r="BKK46" s="15"/>
      <c r="BKL46" s="15"/>
      <c r="BKM46" s="15"/>
      <c r="BKN46" s="15"/>
      <c r="BKO46" s="15"/>
      <c r="BKP46" s="15"/>
      <c r="BKQ46" s="15"/>
      <c r="BKR46" s="15"/>
      <c r="BKS46" s="15"/>
      <c r="BKT46" s="15"/>
      <c r="BKU46" s="15"/>
      <c r="BKV46" s="15"/>
      <c r="BKW46" s="15"/>
      <c r="BKX46" s="15"/>
      <c r="BKY46" s="15"/>
      <c r="BKZ46" s="15"/>
      <c r="BLA46" s="15"/>
      <c r="BLB46" s="15"/>
      <c r="BLC46" s="15"/>
      <c r="BLD46" s="15"/>
      <c r="BLE46" s="15"/>
      <c r="BLF46" s="15"/>
      <c r="BLG46" s="15"/>
      <c r="BLH46" s="15"/>
      <c r="BLI46" s="15"/>
      <c r="BLJ46" s="15"/>
      <c r="BLK46" s="15"/>
      <c r="BLL46" s="15"/>
      <c r="BLM46" s="15"/>
      <c r="BLN46" s="15"/>
      <c r="BLO46" s="15"/>
      <c r="BLP46" s="15"/>
      <c r="BLQ46" s="15"/>
      <c r="BLR46" s="15"/>
      <c r="BLS46" s="15"/>
      <c r="BLT46" s="15"/>
      <c r="BLU46" s="15"/>
      <c r="BLV46" s="15"/>
      <c r="BLW46" s="15"/>
      <c r="BLX46" s="15"/>
      <c r="BLY46" s="15"/>
      <c r="BLZ46" s="15"/>
      <c r="BMA46" s="15"/>
      <c r="BMB46" s="15"/>
      <c r="BMC46" s="15"/>
      <c r="BMD46" s="15"/>
      <c r="BME46" s="15"/>
      <c r="BMF46" s="15"/>
      <c r="BMG46" s="15"/>
      <c r="BMH46" s="15"/>
      <c r="BMI46" s="15"/>
      <c r="BMJ46" s="15"/>
      <c r="BMK46" s="15"/>
      <c r="BML46" s="15"/>
      <c r="BMM46" s="15"/>
      <c r="BMN46" s="15"/>
      <c r="BMO46" s="15"/>
      <c r="BMP46" s="15"/>
      <c r="BMQ46" s="15"/>
      <c r="BMR46" s="15"/>
      <c r="BMS46" s="15"/>
      <c r="BMT46" s="15"/>
      <c r="BMU46" s="15"/>
      <c r="BMV46" s="15"/>
      <c r="BMW46" s="15"/>
      <c r="BMX46" s="15"/>
      <c r="BMY46" s="15"/>
      <c r="BMZ46" s="15"/>
      <c r="BNA46" s="15"/>
      <c r="BNB46" s="15"/>
      <c r="BNC46" s="15"/>
      <c r="BND46" s="15"/>
      <c r="BNE46" s="15"/>
      <c r="BNF46" s="15"/>
      <c r="BNG46" s="15"/>
      <c r="BNH46" s="15"/>
      <c r="BNI46" s="15"/>
      <c r="BNJ46" s="15"/>
      <c r="BNK46" s="15"/>
      <c r="BNL46" s="15"/>
      <c r="BNM46" s="15"/>
      <c r="BNN46" s="15"/>
      <c r="BNO46" s="15"/>
      <c r="BNP46" s="15"/>
      <c r="BNQ46" s="15"/>
      <c r="BNR46" s="15"/>
      <c r="BNS46" s="15"/>
      <c r="BNT46" s="15"/>
      <c r="BNU46" s="15"/>
      <c r="BNV46" s="15"/>
      <c r="BNW46" s="15"/>
      <c r="BNX46" s="15"/>
      <c r="BNY46" s="15"/>
      <c r="BNZ46" s="15"/>
      <c r="BOA46" s="15"/>
      <c r="BOB46" s="15"/>
      <c r="BOC46" s="15"/>
      <c r="BOD46" s="15"/>
      <c r="BOE46" s="15"/>
      <c r="BOF46" s="15"/>
      <c r="BOG46" s="15"/>
      <c r="BOH46" s="15"/>
      <c r="BOI46" s="15"/>
      <c r="BOJ46" s="15"/>
      <c r="BOK46" s="15"/>
      <c r="BOL46" s="15"/>
      <c r="BOM46" s="15"/>
      <c r="BON46" s="15"/>
      <c r="BOO46" s="15"/>
      <c r="BOP46" s="15"/>
      <c r="BOQ46" s="15"/>
      <c r="BOR46" s="15"/>
      <c r="BOS46" s="15"/>
      <c r="BOT46" s="15"/>
      <c r="BOU46" s="15"/>
      <c r="BOV46" s="15"/>
      <c r="BOW46" s="15"/>
      <c r="BOX46" s="15"/>
      <c r="BOY46" s="15"/>
      <c r="BOZ46" s="15"/>
      <c r="BPA46" s="15"/>
      <c r="BPB46" s="15"/>
      <c r="BPC46" s="15"/>
      <c r="BPD46" s="15"/>
      <c r="BPE46" s="15"/>
      <c r="BPF46" s="15"/>
      <c r="BPG46" s="15"/>
      <c r="BPH46" s="15"/>
      <c r="BPI46" s="15"/>
      <c r="BPJ46" s="15"/>
      <c r="BPK46" s="15"/>
      <c r="BPL46" s="15"/>
      <c r="BPM46" s="15"/>
      <c r="BPN46" s="15"/>
      <c r="BPO46" s="15"/>
      <c r="BPP46" s="15"/>
      <c r="BPQ46" s="15"/>
      <c r="BPR46" s="15"/>
      <c r="BPS46" s="15"/>
      <c r="BPT46" s="15"/>
      <c r="BPU46" s="15"/>
      <c r="BPV46" s="15"/>
      <c r="BPW46" s="15"/>
      <c r="BPX46" s="15"/>
      <c r="BPY46" s="15"/>
      <c r="BPZ46" s="15"/>
      <c r="BQA46" s="15"/>
      <c r="BQB46" s="15"/>
      <c r="BQC46" s="15"/>
      <c r="BQD46" s="15"/>
      <c r="BQE46" s="15"/>
      <c r="BQF46" s="15"/>
      <c r="BQG46" s="15"/>
      <c r="BQH46" s="15"/>
      <c r="BQI46" s="15"/>
      <c r="BQJ46" s="15"/>
      <c r="BQK46" s="15"/>
      <c r="BQL46" s="15"/>
      <c r="BQM46" s="15"/>
      <c r="BQN46" s="15"/>
      <c r="BQO46" s="15"/>
      <c r="BQP46" s="15"/>
      <c r="BQQ46" s="15"/>
      <c r="BQR46" s="15"/>
      <c r="BQS46" s="15"/>
      <c r="BQT46" s="15"/>
      <c r="BQU46" s="15"/>
      <c r="BQV46" s="15"/>
      <c r="BQW46" s="15"/>
      <c r="BQX46" s="15"/>
      <c r="BQY46" s="15"/>
      <c r="BQZ46" s="15"/>
      <c r="BRA46" s="15"/>
      <c r="BRB46" s="15"/>
      <c r="BRC46" s="15"/>
      <c r="BRD46" s="15"/>
      <c r="BRE46" s="15"/>
      <c r="BRF46" s="15"/>
      <c r="BRG46" s="15"/>
      <c r="BRH46" s="15"/>
      <c r="BRI46" s="15"/>
      <c r="BRJ46" s="15"/>
      <c r="BRK46" s="15"/>
      <c r="BRL46" s="15"/>
      <c r="BRM46" s="15"/>
      <c r="BRN46" s="15"/>
      <c r="BRO46" s="15"/>
      <c r="BRP46" s="15"/>
      <c r="BRQ46" s="15"/>
      <c r="BRR46" s="15"/>
      <c r="BRS46" s="15"/>
      <c r="BRT46" s="15"/>
      <c r="BRU46" s="15"/>
      <c r="BRV46" s="15"/>
      <c r="BRW46" s="15"/>
      <c r="BRX46" s="15"/>
      <c r="BRY46" s="15"/>
      <c r="BRZ46" s="15"/>
      <c r="BSA46" s="15"/>
      <c r="BSB46" s="15"/>
      <c r="BSC46" s="15"/>
      <c r="BSD46" s="15"/>
      <c r="BSE46" s="15"/>
      <c r="BSF46" s="15"/>
      <c r="BSG46" s="15"/>
      <c r="BSH46" s="15"/>
      <c r="BSI46" s="15"/>
      <c r="BSJ46" s="15"/>
      <c r="BSK46" s="15"/>
      <c r="BSL46" s="15"/>
      <c r="BSM46" s="15"/>
      <c r="BSN46" s="15"/>
      <c r="BSO46" s="15"/>
      <c r="BSP46" s="15"/>
      <c r="BSQ46" s="15"/>
      <c r="BSR46" s="15"/>
      <c r="BSS46" s="15"/>
      <c r="BST46" s="15"/>
      <c r="BSU46" s="15"/>
      <c r="BSV46" s="15"/>
      <c r="BSW46" s="15"/>
      <c r="BSX46" s="15"/>
      <c r="BSY46" s="15"/>
      <c r="BSZ46" s="15"/>
      <c r="BTA46" s="15"/>
      <c r="BTB46" s="15"/>
      <c r="BTC46" s="15"/>
      <c r="BTD46" s="15"/>
      <c r="BTE46" s="15"/>
      <c r="BTF46" s="15"/>
      <c r="BTG46" s="15"/>
      <c r="BTH46" s="15"/>
      <c r="BTI46" s="15"/>
      <c r="BTJ46" s="15"/>
      <c r="BTK46" s="15"/>
      <c r="BTL46" s="15"/>
      <c r="BTM46" s="15"/>
      <c r="BTN46" s="15"/>
      <c r="BTO46" s="15"/>
      <c r="BTP46" s="15"/>
      <c r="BTQ46" s="15"/>
      <c r="BTR46" s="15"/>
      <c r="BTS46" s="15"/>
      <c r="BTT46" s="15"/>
      <c r="BTU46" s="15"/>
      <c r="BTV46" s="15"/>
      <c r="BTW46" s="15"/>
      <c r="BTX46" s="15"/>
      <c r="BTY46" s="15"/>
      <c r="BTZ46" s="15"/>
      <c r="BUA46" s="15"/>
      <c r="BUB46" s="15"/>
      <c r="BUC46" s="15"/>
      <c r="BUD46" s="15"/>
      <c r="BUE46" s="15"/>
      <c r="BUF46" s="15"/>
      <c r="BUG46" s="15"/>
      <c r="BUH46" s="15"/>
      <c r="BUI46" s="15"/>
      <c r="BUJ46" s="15"/>
      <c r="BUK46" s="15"/>
      <c r="BUL46" s="15"/>
      <c r="BUM46" s="15"/>
      <c r="BUN46" s="15"/>
      <c r="BUO46" s="15"/>
      <c r="BUP46" s="15"/>
      <c r="BUQ46" s="15"/>
      <c r="BUR46" s="15"/>
      <c r="BUS46" s="15"/>
      <c r="BUT46" s="15"/>
      <c r="BUU46" s="15"/>
      <c r="BUV46" s="15"/>
      <c r="BUW46" s="15"/>
      <c r="BUX46" s="15"/>
      <c r="BUY46" s="15"/>
      <c r="BUZ46" s="15"/>
      <c r="BVA46" s="15"/>
      <c r="BVB46" s="15"/>
      <c r="BVC46" s="15"/>
      <c r="BVD46" s="15"/>
      <c r="BVE46" s="15"/>
      <c r="BVF46" s="15"/>
      <c r="BVG46" s="15"/>
      <c r="BVH46" s="15"/>
      <c r="BVI46" s="15"/>
      <c r="BVJ46" s="15"/>
      <c r="BVK46" s="15"/>
      <c r="BVL46" s="15"/>
      <c r="BVM46" s="15"/>
      <c r="BVN46" s="15"/>
      <c r="BVO46" s="15"/>
      <c r="BVP46" s="15"/>
      <c r="BVQ46" s="15"/>
      <c r="BVR46" s="15"/>
      <c r="BVS46" s="15"/>
      <c r="BVT46" s="15"/>
      <c r="BVU46" s="15"/>
      <c r="BVV46" s="15"/>
      <c r="BVW46" s="15"/>
      <c r="BVX46" s="15"/>
      <c r="BVY46" s="15"/>
      <c r="BVZ46" s="15"/>
      <c r="BWA46" s="15"/>
      <c r="BWB46" s="15"/>
      <c r="BWC46" s="15"/>
      <c r="BWD46" s="15"/>
      <c r="BWE46" s="15"/>
      <c r="BWF46" s="15"/>
      <c r="BWG46" s="15"/>
      <c r="BWH46" s="15"/>
      <c r="BWI46" s="15"/>
      <c r="BWJ46" s="15"/>
      <c r="BWK46" s="15"/>
      <c r="BWL46" s="15"/>
      <c r="BWM46" s="15"/>
      <c r="BWN46" s="15"/>
      <c r="BWO46" s="15"/>
      <c r="BWP46" s="15"/>
      <c r="BWQ46" s="15"/>
      <c r="BWR46" s="15"/>
      <c r="BWS46" s="15"/>
      <c r="BWT46" s="15"/>
      <c r="BWU46" s="15"/>
      <c r="BWV46" s="15"/>
      <c r="BWW46" s="15"/>
      <c r="BWX46" s="15"/>
      <c r="BWY46" s="15"/>
      <c r="BWZ46" s="15"/>
      <c r="BXA46" s="15"/>
      <c r="BXB46" s="15"/>
      <c r="BXC46" s="15"/>
      <c r="BXD46" s="15"/>
      <c r="BXE46" s="15"/>
      <c r="BXF46" s="15"/>
      <c r="BXG46" s="15"/>
      <c r="BXH46" s="15"/>
      <c r="BXI46" s="15"/>
      <c r="BXJ46" s="15"/>
      <c r="BXK46" s="15"/>
      <c r="BXL46" s="15"/>
      <c r="BXM46" s="15"/>
      <c r="BXN46" s="15"/>
      <c r="BXO46" s="15"/>
      <c r="BXP46" s="15"/>
      <c r="BXQ46" s="15"/>
      <c r="BXR46" s="15"/>
      <c r="BXS46" s="15"/>
      <c r="BXT46" s="15"/>
      <c r="BXU46" s="15"/>
      <c r="BXV46" s="15"/>
      <c r="BXW46" s="15"/>
      <c r="BXX46" s="15"/>
      <c r="BXY46" s="15"/>
      <c r="BXZ46" s="15"/>
      <c r="BYA46" s="15"/>
      <c r="BYB46" s="15"/>
      <c r="BYC46" s="15"/>
      <c r="BYD46" s="15"/>
      <c r="BYE46" s="15"/>
      <c r="BYF46" s="15"/>
      <c r="BYG46" s="15"/>
      <c r="BYH46" s="15"/>
      <c r="BYI46" s="15"/>
      <c r="BYJ46" s="15"/>
      <c r="BYK46" s="15"/>
      <c r="BYL46" s="15"/>
      <c r="BYM46" s="15"/>
      <c r="BYN46" s="15"/>
      <c r="BYO46" s="15"/>
      <c r="BYP46" s="15"/>
      <c r="BYQ46" s="15"/>
      <c r="BYR46" s="15"/>
      <c r="BYS46" s="15"/>
      <c r="BYT46" s="15"/>
      <c r="BYU46" s="15"/>
      <c r="BYV46" s="15"/>
      <c r="BYW46" s="15"/>
      <c r="BYX46" s="15"/>
      <c r="BYY46" s="15"/>
      <c r="BYZ46" s="15"/>
      <c r="BZA46" s="15"/>
      <c r="BZB46" s="15"/>
      <c r="BZC46" s="15"/>
      <c r="BZD46" s="15"/>
      <c r="BZE46" s="15"/>
      <c r="BZF46" s="15"/>
      <c r="BZG46" s="15"/>
      <c r="BZH46" s="15"/>
      <c r="BZI46" s="15"/>
      <c r="BZJ46" s="15"/>
      <c r="BZK46" s="15"/>
      <c r="BZL46" s="15"/>
      <c r="BZM46" s="15"/>
      <c r="BZN46" s="15"/>
      <c r="BZO46" s="15"/>
      <c r="BZP46" s="15"/>
      <c r="BZQ46" s="15"/>
      <c r="BZR46" s="15"/>
      <c r="BZS46" s="15"/>
      <c r="BZT46" s="15"/>
      <c r="BZU46" s="15"/>
      <c r="BZV46" s="15"/>
      <c r="BZW46" s="15"/>
      <c r="BZX46" s="15"/>
      <c r="BZY46" s="15"/>
      <c r="BZZ46" s="15"/>
      <c r="CAA46" s="15"/>
      <c r="CAB46" s="15"/>
      <c r="CAC46" s="15"/>
      <c r="CAD46" s="15"/>
      <c r="CAE46" s="15"/>
      <c r="CAF46" s="15"/>
      <c r="CAG46" s="15"/>
      <c r="CAH46" s="15"/>
      <c r="CAI46" s="15"/>
      <c r="CAJ46" s="15"/>
      <c r="CAK46" s="15"/>
      <c r="CAL46" s="15"/>
      <c r="CAM46" s="15"/>
      <c r="CAN46" s="15"/>
      <c r="CAO46" s="15"/>
      <c r="CAP46" s="15"/>
      <c r="CAQ46" s="15"/>
      <c r="CAR46" s="15"/>
      <c r="CAS46" s="15"/>
      <c r="CAT46" s="15"/>
      <c r="CAU46" s="15"/>
      <c r="CAV46" s="15"/>
      <c r="CAW46" s="15"/>
      <c r="CAX46" s="15"/>
      <c r="CAY46" s="15"/>
      <c r="CAZ46" s="15"/>
      <c r="CBA46" s="15"/>
      <c r="CBB46" s="15"/>
      <c r="CBC46" s="15"/>
      <c r="CBD46" s="15"/>
      <c r="CBE46" s="15"/>
      <c r="CBF46" s="15"/>
      <c r="CBG46" s="15"/>
      <c r="CBH46" s="15"/>
      <c r="CBI46" s="15"/>
      <c r="CBJ46" s="15"/>
      <c r="CBK46" s="15"/>
      <c r="CBL46" s="15"/>
      <c r="CBM46" s="15"/>
      <c r="CBN46" s="15"/>
      <c r="CBO46" s="15"/>
      <c r="CBP46" s="15"/>
      <c r="CBQ46" s="15"/>
      <c r="CBR46" s="15"/>
      <c r="CBS46" s="15"/>
      <c r="CBT46" s="15"/>
      <c r="CBU46" s="15"/>
      <c r="CBV46" s="15"/>
      <c r="CBW46" s="15"/>
      <c r="CBX46" s="15"/>
      <c r="CBY46" s="15"/>
      <c r="CBZ46" s="15"/>
      <c r="CCA46" s="15"/>
      <c r="CCB46" s="15"/>
      <c r="CCC46" s="15"/>
      <c r="CCD46" s="15"/>
      <c r="CCE46" s="15"/>
      <c r="CCF46" s="15"/>
      <c r="CCG46" s="15"/>
      <c r="CCH46" s="15"/>
      <c r="CCI46" s="15"/>
      <c r="CCJ46" s="15"/>
      <c r="CCK46" s="15"/>
      <c r="CCL46" s="15"/>
      <c r="CCM46" s="15"/>
      <c r="CCN46" s="15"/>
      <c r="CCO46" s="15"/>
      <c r="CCP46" s="15"/>
      <c r="CCQ46" s="15"/>
      <c r="CCR46" s="15"/>
      <c r="CCS46" s="15"/>
      <c r="CCT46" s="15"/>
      <c r="CCU46" s="15"/>
      <c r="CCV46" s="15"/>
      <c r="CCW46" s="15"/>
      <c r="CCX46" s="15"/>
      <c r="CCY46" s="15"/>
      <c r="CCZ46" s="15"/>
      <c r="CDA46" s="15"/>
      <c r="CDB46" s="15"/>
      <c r="CDC46" s="15"/>
      <c r="CDD46" s="15"/>
      <c r="CDE46" s="15"/>
      <c r="CDF46" s="15"/>
      <c r="CDG46" s="15"/>
      <c r="CDH46" s="15"/>
      <c r="CDI46" s="15"/>
      <c r="CDJ46" s="15"/>
      <c r="CDK46" s="15"/>
      <c r="CDL46" s="15"/>
      <c r="CDM46" s="15"/>
      <c r="CDN46" s="15"/>
      <c r="CDO46" s="15"/>
      <c r="CDP46" s="15"/>
      <c r="CDQ46" s="15"/>
      <c r="CDR46" s="15"/>
      <c r="CDS46" s="15"/>
      <c r="CDT46" s="15"/>
      <c r="CDU46" s="15"/>
      <c r="CDV46" s="15"/>
      <c r="CDW46" s="15"/>
      <c r="CDX46" s="15"/>
      <c r="CDY46" s="15"/>
      <c r="CDZ46" s="15"/>
      <c r="CEA46" s="15"/>
      <c r="CEB46" s="15"/>
      <c r="CEC46" s="15"/>
      <c r="CED46" s="15"/>
      <c r="CEE46" s="15"/>
      <c r="CEF46" s="15"/>
      <c r="CEG46" s="15"/>
      <c r="CEH46" s="15"/>
      <c r="CEI46" s="15"/>
      <c r="CEJ46" s="15"/>
      <c r="CEK46" s="15"/>
      <c r="CEL46" s="15"/>
      <c r="CEM46" s="15"/>
      <c r="CEN46" s="15"/>
      <c r="CEO46" s="15"/>
      <c r="CEP46" s="15"/>
      <c r="CEQ46" s="15"/>
      <c r="CER46" s="15"/>
      <c r="CES46" s="15"/>
      <c r="CET46" s="15"/>
      <c r="CEU46" s="15"/>
      <c r="CEV46" s="15"/>
      <c r="CEW46" s="15"/>
      <c r="CEX46" s="15"/>
      <c r="CEY46" s="15"/>
      <c r="CEZ46" s="15"/>
      <c r="CFA46" s="15"/>
      <c r="CFB46" s="15"/>
      <c r="CFC46" s="15"/>
      <c r="CFD46" s="15"/>
      <c r="CFE46" s="15"/>
      <c r="CFF46" s="15"/>
      <c r="CFG46" s="15"/>
      <c r="CFH46" s="15"/>
      <c r="CFI46" s="15"/>
      <c r="CFJ46" s="15"/>
      <c r="CFK46" s="15"/>
      <c r="CFL46" s="15"/>
      <c r="CFM46" s="15"/>
      <c r="CFN46" s="15"/>
      <c r="CFO46" s="15"/>
      <c r="CFP46" s="15"/>
      <c r="CFQ46" s="15"/>
      <c r="CFR46" s="15"/>
      <c r="CFS46" s="15"/>
      <c r="CFT46" s="15"/>
      <c r="CFU46" s="15"/>
      <c r="CFV46" s="15"/>
      <c r="CFW46" s="15"/>
      <c r="CFX46" s="15"/>
      <c r="CFY46" s="15"/>
      <c r="CFZ46" s="15"/>
      <c r="CGA46" s="15"/>
      <c r="CGB46" s="15"/>
      <c r="CGC46" s="15"/>
      <c r="CGD46" s="15"/>
      <c r="CGE46" s="15"/>
      <c r="CGF46" s="15"/>
      <c r="CGG46" s="15"/>
      <c r="CGH46" s="15"/>
      <c r="CGI46" s="15"/>
      <c r="CGJ46" s="15"/>
      <c r="CGK46" s="15"/>
      <c r="CGL46" s="15"/>
      <c r="CGM46" s="15"/>
      <c r="CGN46" s="15"/>
      <c r="CGO46" s="15"/>
      <c r="CGP46" s="15"/>
      <c r="CGQ46" s="15"/>
      <c r="CGR46" s="15"/>
      <c r="CGS46" s="15"/>
      <c r="CGT46" s="15"/>
      <c r="CGU46" s="15"/>
      <c r="CGV46" s="15"/>
      <c r="CGW46" s="15"/>
      <c r="CGX46" s="15"/>
      <c r="CGY46" s="15"/>
      <c r="CGZ46" s="15"/>
      <c r="CHA46" s="15"/>
      <c r="CHB46" s="15"/>
      <c r="CHC46" s="15"/>
      <c r="CHD46" s="15"/>
      <c r="CHE46" s="15"/>
      <c r="CHF46" s="15"/>
      <c r="CHG46" s="15"/>
      <c r="CHH46" s="15"/>
      <c r="CHI46" s="15"/>
      <c r="CHJ46" s="15"/>
      <c r="CHK46" s="15"/>
      <c r="CHL46" s="15"/>
      <c r="CHM46" s="15"/>
      <c r="CHN46" s="15"/>
      <c r="CHO46" s="15"/>
      <c r="CHP46" s="15"/>
      <c r="CHQ46" s="15"/>
      <c r="CHR46" s="15"/>
      <c r="CHS46" s="15"/>
      <c r="CHT46" s="15"/>
      <c r="CHU46" s="15"/>
      <c r="CHV46" s="15"/>
      <c r="CHW46" s="15"/>
      <c r="CHX46" s="15"/>
      <c r="CHY46" s="15"/>
      <c r="CHZ46" s="15"/>
      <c r="CIA46" s="15"/>
      <c r="CIB46" s="15"/>
      <c r="CIC46" s="15"/>
      <c r="CID46" s="15"/>
      <c r="CIE46" s="15"/>
      <c r="CIF46" s="15"/>
      <c r="CIG46" s="15"/>
      <c r="CIH46" s="15"/>
      <c r="CII46" s="15"/>
      <c r="CIJ46" s="15"/>
      <c r="CIK46" s="15"/>
      <c r="CIL46" s="15"/>
      <c r="CIM46" s="15"/>
      <c r="CIN46" s="15"/>
      <c r="CIO46" s="15"/>
      <c r="CIP46" s="15"/>
      <c r="CIQ46" s="15"/>
      <c r="CIR46" s="15"/>
      <c r="CIS46" s="15"/>
      <c r="CIT46" s="15"/>
      <c r="CIU46" s="15"/>
      <c r="CIV46" s="15"/>
      <c r="CIW46" s="15"/>
      <c r="CIX46" s="15"/>
      <c r="CIY46" s="15"/>
      <c r="CIZ46" s="15"/>
      <c r="CJA46" s="15"/>
      <c r="CJB46" s="15"/>
      <c r="CJC46" s="15"/>
      <c r="CJD46" s="15"/>
      <c r="CJE46" s="15"/>
      <c r="CJF46" s="15"/>
      <c r="CJG46" s="15"/>
      <c r="CJH46" s="15"/>
      <c r="CJI46" s="15"/>
      <c r="CJJ46" s="15"/>
      <c r="CJK46" s="15"/>
      <c r="CJL46" s="15"/>
      <c r="CJM46" s="15"/>
      <c r="CJN46" s="15"/>
      <c r="CJO46" s="15"/>
      <c r="CJP46" s="15"/>
      <c r="CJQ46" s="15"/>
      <c r="CJR46" s="15"/>
      <c r="CJS46" s="15"/>
      <c r="CJT46" s="15"/>
      <c r="CJU46" s="15"/>
      <c r="CJV46" s="15"/>
      <c r="CJW46" s="15"/>
      <c r="CJX46" s="15"/>
      <c r="CJY46" s="15"/>
      <c r="CJZ46" s="15"/>
      <c r="CKA46" s="15"/>
      <c r="CKB46" s="15"/>
      <c r="CKC46" s="15"/>
      <c r="CKD46" s="15"/>
      <c r="CKE46" s="15"/>
      <c r="CKF46" s="15"/>
      <c r="CKG46" s="15"/>
      <c r="CKH46" s="15"/>
      <c r="CKI46" s="15"/>
      <c r="CKJ46" s="15"/>
      <c r="CKK46" s="15"/>
      <c r="CKL46" s="15"/>
      <c r="CKM46" s="15"/>
      <c r="CKN46" s="15"/>
      <c r="CKO46" s="15"/>
      <c r="CKP46" s="15"/>
      <c r="CKQ46" s="15"/>
      <c r="CKR46" s="15"/>
      <c r="CKS46" s="15"/>
      <c r="CKT46" s="15"/>
      <c r="CKU46" s="15"/>
      <c r="CKV46" s="15"/>
      <c r="CKW46" s="15"/>
      <c r="CKX46" s="15"/>
      <c r="CKY46" s="15"/>
      <c r="CKZ46" s="15"/>
      <c r="CLA46" s="15"/>
      <c r="CLB46" s="15"/>
      <c r="CLC46" s="15"/>
      <c r="CLD46" s="15"/>
      <c r="CLE46" s="15"/>
      <c r="CLF46" s="15"/>
      <c r="CLG46" s="15"/>
      <c r="CLH46" s="15"/>
      <c r="CLI46" s="15"/>
      <c r="CLJ46" s="15"/>
      <c r="CLK46" s="15"/>
      <c r="CLL46" s="15"/>
      <c r="CLM46" s="15"/>
      <c r="CLN46" s="15"/>
      <c r="CLO46" s="15"/>
      <c r="CLP46" s="15"/>
      <c r="CLQ46" s="15"/>
      <c r="CLR46" s="15"/>
      <c r="CLS46" s="15"/>
      <c r="CLT46" s="15"/>
      <c r="CLU46" s="15"/>
      <c r="CLV46" s="15"/>
      <c r="CLW46" s="15"/>
      <c r="CLX46" s="15"/>
      <c r="CLY46" s="15"/>
      <c r="CLZ46" s="15"/>
      <c r="CMA46" s="15"/>
      <c r="CMB46" s="15"/>
      <c r="CMC46" s="15"/>
      <c r="CMD46" s="15"/>
      <c r="CME46" s="15"/>
      <c r="CMF46" s="15"/>
      <c r="CMG46" s="15"/>
      <c r="CMH46" s="15"/>
      <c r="CMI46" s="15"/>
      <c r="CMJ46" s="15"/>
      <c r="CMK46" s="15"/>
      <c r="CML46" s="15"/>
      <c r="CMM46" s="15"/>
      <c r="CMN46" s="15"/>
      <c r="CMO46" s="15"/>
      <c r="CMP46" s="15"/>
      <c r="CMQ46" s="15"/>
      <c r="CMR46" s="15"/>
      <c r="CMS46" s="15"/>
      <c r="CMT46" s="15"/>
      <c r="CMU46" s="15"/>
      <c r="CMV46" s="15"/>
      <c r="CMW46" s="15"/>
      <c r="CMX46" s="15"/>
      <c r="CMY46" s="15"/>
      <c r="CMZ46" s="15"/>
      <c r="CNA46" s="15"/>
      <c r="CNB46" s="15"/>
      <c r="CNC46" s="15"/>
      <c r="CND46" s="15"/>
      <c r="CNE46" s="15"/>
      <c r="CNF46" s="15"/>
      <c r="CNG46" s="15"/>
      <c r="CNH46" s="15"/>
      <c r="CNI46" s="15"/>
      <c r="CNJ46" s="15"/>
      <c r="CNK46" s="15"/>
      <c r="CNL46" s="15"/>
      <c r="CNM46" s="15"/>
      <c r="CNN46" s="15"/>
      <c r="CNO46" s="15"/>
      <c r="CNP46" s="15"/>
      <c r="CNQ46" s="15"/>
      <c r="CNR46" s="15"/>
      <c r="CNS46" s="15"/>
      <c r="CNT46" s="15"/>
      <c r="CNU46" s="15"/>
      <c r="CNV46" s="15"/>
      <c r="CNW46" s="15"/>
      <c r="CNX46" s="15"/>
      <c r="CNY46" s="15"/>
      <c r="CNZ46" s="15"/>
      <c r="COA46" s="15"/>
      <c r="COB46" s="15"/>
      <c r="COC46" s="15"/>
      <c r="COD46" s="15"/>
      <c r="COE46" s="15"/>
      <c r="COF46" s="15"/>
      <c r="COG46" s="15"/>
      <c r="COH46" s="15"/>
      <c r="COI46" s="15"/>
      <c r="COJ46" s="15"/>
      <c r="COK46" s="15"/>
      <c r="COL46" s="15"/>
      <c r="COM46" s="15"/>
      <c r="CON46" s="15"/>
      <c r="COO46" s="15"/>
      <c r="COP46" s="15"/>
      <c r="COQ46" s="15"/>
      <c r="COR46" s="15"/>
      <c r="COS46" s="15"/>
      <c r="COT46" s="15"/>
      <c r="COU46" s="15"/>
      <c r="COV46" s="15"/>
      <c r="COW46" s="15"/>
      <c r="COX46" s="15"/>
      <c r="COY46" s="15"/>
      <c r="COZ46" s="15"/>
      <c r="CPA46" s="15"/>
      <c r="CPB46" s="15"/>
      <c r="CPC46" s="15"/>
      <c r="CPD46" s="15"/>
      <c r="CPE46" s="15"/>
      <c r="CPF46" s="15"/>
      <c r="CPG46" s="15"/>
      <c r="CPH46" s="15"/>
      <c r="CPI46" s="15"/>
      <c r="CPJ46" s="15"/>
      <c r="CPK46" s="15"/>
      <c r="CPL46" s="15"/>
      <c r="CPM46" s="15"/>
      <c r="CPN46" s="15"/>
      <c r="CPO46" s="15"/>
      <c r="CPP46" s="15"/>
      <c r="CPQ46" s="15"/>
      <c r="CPR46" s="15"/>
      <c r="CPS46" s="15"/>
      <c r="CPT46" s="15"/>
      <c r="CPU46" s="15"/>
      <c r="CPV46" s="15"/>
      <c r="CPW46" s="15"/>
      <c r="CPX46" s="15"/>
      <c r="CPY46" s="15"/>
      <c r="CPZ46" s="15"/>
      <c r="CQA46" s="15"/>
      <c r="CQB46" s="15"/>
      <c r="CQC46" s="15"/>
      <c r="CQD46" s="15"/>
      <c r="CQE46" s="15"/>
      <c r="CQF46" s="15"/>
      <c r="CQG46" s="15"/>
      <c r="CQH46" s="15"/>
      <c r="CQI46" s="15"/>
      <c r="CQJ46" s="15"/>
      <c r="CQK46" s="15"/>
      <c r="CQL46" s="15"/>
      <c r="CQM46" s="15"/>
      <c r="CQN46" s="15"/>
      <c r="CQO46" s="15"/>
      <c r="CQP46" s="15"/>
      <c r="CQQ46" s="15"/>
      <c r="CQR46" s="15"/>
      <c r="CQS46" s="15"/>
      <c r="CQT46" s="15"/>
      <c r="CQU46" s="15"/>
      <c r="CQV46" s="15"/>
      <c r="CQW46" s="15"/>
      <c r="CQX46" s="15"/>
      <c r="CQY46" s="15"/>
      <c r="CQZ46" s="15"/>
      <c r="CRA46" s="15"/>
      <c r="CRB46" s="15"/>
      <c r="CRC46" s="15"/>
      <c r="CRD46" s="15"/>
      <c r="CRE46" s="15"/>
      <c r="CRF46" s="15"/>
      <c r="CRG46" s="15"/>
      <c r="CRH46" s="15"/>
      <c r="CRI46" s="15"/>
      <c r="CRJ46" s="15"/>
      <c r="CRK46" s="15"/>
      <c r="CRL46" s="15"/>
      <c r="CRM46" s="15"/>
      <c r="CRN46" s="15"/>
      <c r="CRO46" s="15"/>
      <c r="CRP46" s="15"/>
      <c r="CRQ46" s="15"/>
      <c r="CRR46" s="15"/>
      <c r="CRS46" s="15"/>
      <c r="CRT46" s="15"/>
      <c r="CRU46" s="15"/>
      <c r="CRV46" s="15"/>
      <c r="CRW46" s="15"/>
      <c r="CRX46" s="15"/>
      <c r="CRY46" s="15"/>
      <c r="CRZ46" s="15"/>
      <c r="CSA46" s="15"/>
      <c r="CSB46" s="15"/>
      <c r="CSC46" s="15"/>
      <c r="CSD46" s="15"/>
      <c r="CSE46" s="15"/>
      <c r="CSF46" s="15"/>
      <c r="CSG46" s="15"/>
      <c r="CSH46" s="15"/>
      <c r="CSI46" s="15"/>
      <c r="CSJ46" s="15"/>
      <c r="CSK46" s="15"/>
      <c r="CSL46" s="15"/>
      <c r="CSM46" s="15"/>
      <c r="CSN46" s="15"/>
      <c r="CSO46" s="15"/>
      <c r="CSP46" s="15"/>
      <c r="CSQ46" s="15"/>
      <c r="CSR46" s="15"/>
      <c r="CSS46" s="15"/>
      <c r="CST46" s="15"/>
      <c r="CSU46" s="15"/>
      <c r="CSV46" s="15"/>
      <c r="CSW46" s="15"/>
      <c r="CSX46" s="15"/>
      <c r="CSY46" s="15"/>
      <c r="CSZ46" s="15"/>
      <c r="CTA46" s="15"/>
      <c r="CTB46" s="15"/>
      <c r="CTC46" s="15"/>
      <c r="CTD46" s="15"/>
      <c r="CTE46" s="15"/>
      <c r="CTF46" s="15"/>
      <c r="CTG46" s="15"/>
      <c r="CTH46" s="15"/>
      <c r="CTI46" s="15"/>
      <c r="CTJ46" s="15"/>
      <c r="CTK46" s="15"/>
      <c r="CTL46" s="15"/>
      <c r="CTM46" s="15"/>
      <c r="CTN46" s="15"/>
      <c r="CTO46" s="15"/>
      <c r="CTP46" s="15"/>
      <c r="CTQ46" s="15"/>
      <c r="CTR46" s="15"/>
      <c r="CTS46" s="15"/>
      <c r="CTT46" s="15"/>
      <c r="CTU46" s="15"/>
      <c r="CTV46" s="15"/>
      <c r="CTW46" s="15"/>
      <c r="CTX46" s="15"/>
      <c r="CTY46" s="15"/>
      <c r="CTZ46" s="15"/>
      <c r="CUA46" s="15"/>
      <c r="CUB46" s="15"/>
      <c r="CUC46" s="15"/>
      <c r="CUD46" s="15"/>
      <c r="CUE46" s="15"/>
      <c r="CUF46" s="15"/>
      <c r="CUG46" s="15"/>
      <c r="CUH46" s="15"/>
      <c r="CUI46" s="15"/>
      <c r="CUJ46" s="15"/>
      <c r="CUK46" s="15"/>
      <c r="CUL46" s="15"/>
      <c r="CUM46" s="15"/>
      <c r="CUN46" s="15"/>
      <c r="CUO46" s="15"/>
      <c r="CUP46" s="15"/>
      <c r="CUQ46" s="15"/>
      <c r="CUR46" s="15"/>
      <c r="CUS46" s="15"/>
      <c r="CUT46" s="15"/>
      <c r="CUU46" s="15"/>
      <c r="CUV46" s="15"/>
      <c r="CUW46" s="15"/>
      <c r="CUX46" s="15"/>
      <c r="CUY46" s="15"/>
      <c r="CUZ46" s="15"/>
      <c r="CVA46" s="15"/>
      <c r="CVB46" s="15"/>
      <c r="CVC46" s="15"/>
      <c r="CVD46" s="15"/>
      <c r="CVE46" s="15"/>
      <c r="CVF46" s="15"/>
      <c r="CVG46" s="15"/>
      <c r="CVH46" s="15"/>
      <c r="CVI46" s="15"/>
      <c r="CVJ46" s="15"/>
      <c r="CVK46" s="15"/>
      <c r="CVL46" s="15"/>
      <c r="CVM46" s="15"/>
      <c r="CVN46" s="15"/>
      <c r="CVO46" s="15"/>
      <c r="CVP46" s="15"/>
      <c r="CVQ46" s="15"/>
      <c r="CVR46" s="15"/>
      <c r="CVS46" s="15"/>
      <c r="CVT46" s="15"/>
      <c r="CVU46" s="15"/>
      <c r="CVV46" s="15"/>
      <c r="CVW46" s="15"/>
      <c r="CVX46" s="15"/>
      <c r="CVY46" s="15"/>
      <c r="CVZ46" s="15"/>
      <c r="CWA46" s="15"/>
      <c r="CWB46" s="15"/>
      <c r="CWC46" s="15"/>
      <c r="CWD46" s="15"/>
      <c r="CWE46" s="15"/>
      <c r="CWF46" s="15"/>
      <c r="CWG46" s="15"/>
      <c r="CWH46" s="15"/>
      <c r="CWI46" s="15"/>
      <c r="CWJ46" s="15"/>
      <c r="CWK46" s="15"/>
      <c r="CWL46" s="15"/>
      <c r="CWM46" s="15"/>
      <c r="CWN46" s="15"/>
      <c r="CWO46" s="15"/>
      <c r="CWP46" s="15"/>
      <c r="CWQ46" s="15"/>
      <c r="CWR46" s="15"/>
      <c r="CWS46" s="15"/>
      <c r="CWT46" s="15"/>
      <c r="CWU46" s="15"/>
      <c r="CWV46" s="15"/>
      <c r="CWW46" s="15"/>
      <c r="CWX46" s="15"/>
      <c r="CWY46" s="15"/>
      <c r="CWZ46" s="15"/>
      <c r="CXA46" s="15"/>
      <c r="CXB46" s="15"/>
      <c r="CXC46" s="15"/>
      <c r="CXD46" s="15"/>
      <c r="CXE46" s="15"/>
      <c r="CXF46" s="15"/>
      <c r="CXG46" s="15"/>
      <c r="CXH46" s="15"/>
      <c r="CXI46" s="15"/>
      <c r="CXJ46" s="15"/>
      <c r="CXK46" s="15"/>
      <c r="CXL46" s="15"/>
      <c r="CXM46" s="15"/>
      <c r="CXN46" s="15"/>
      <c r="CXO46" s="15"/>
      <c r="CXP46" s="15"/>
      <c r="CXQ46" s="15"/>
      <c r="CXR46" s="15"/>
      <c r="CXS46" s="15"/>
      <c r="CXT46" s="15"/>
      <c r="CXU46" s="15"/>
      <c r="CXV46" s="15"/>
      <c r="CXW46" s="15"/>
      <c r="CXX46" s="15"/>
      <c r="CXY46" s="15"/>
      <c r="CXZ46" s="15"/>
      <c r="CYA46" s="15"/>
      <c r="CYB46" s="15"/>
      <c r="CYC46" s="15"/>
      <c r="CYD46" s="15"/>
      <c r="CYE46" s="15"/>
      <c r="CYF46" s="15"/>
      <c r="CYG46" s="15"/>
      <c r="CYH46" s="15"/>
      <c r="CYI46" s="15"/>
      <c r="CYJ46" s="15"/>
      <c r="CYK46" s="15"/>
      <c r="CYL46" s="15"/>
      <c r="CYM46" s="15"/>
      <c r="CYN46" s="15"/>
      <c r="CYO46" s="15"/>
      <c r="CYP46" s="15"/>
      <c r="CYQ46" s="15"/>
      <c r="CYR46" s="15"/>
      <c r="CYS46" s="15"/>
      <c r="CYT46" s="15"/>
      <c r="CYU46" s="15"/>
      <c r="CYV46" s="15"/>
      <c r="CYW46" s="15"/>
      <c r="CYX46" s="15"/>
      <c r="CYY46" s="15"/>
      <c r="CYZ46" s="15"/>
      <c r="CZA46" s="15"/>
      <c r="CZB46" s="15"/>
      <c r="CZC46" s="15"/>
      <c r="CZD46" s="15"/>
      <c r="CZE46" s="15"/>
      <c r="CZF46" s="15"/>
      <c r="CZG46" s="15"/>
      <c r="CZH46" s="15"/>
      <c r="CZI46" s="15"/>
      <c r="CZJ46" s="15"/>
      <c r="CZK46" s="15"/>
      <c r="CZL46" s="15"/>
      <c r="CZM46" s="15"/>
      <c r="CZN46" s="15"/>
      <c r="CZO46" s="15"/>
      <c r="CZP46" s="15"/>
      <c r="CZQ46" s="15"/>
      <c r="CZR46" s="15"/>
      <c r="CZS46" s="15"/>
      <c r="CZT46" s="15"/>
      <c r="CZU46" s="15"/>
      <c r="CZV46" s="15"/>
      <c r="CZW46" s="15"/>
      <c r="CZX46" s="15"/>
      <c r="CZY46" s="15"/>
      <c r="CZZ46" s="15"/>
      <c r="DAA46" s="15"/>
      <c r="DAB46" s="15"/>
      <c r="DAC46" s="15"/>
      <c r="DAD46" s="15"/>
      <c r="DAE46" s="15"/>
      <c r="DAF46" s="15"/>
      <c r="DAG46" s="15"/>
      <c r="DAH46" s="15"/>
      <c r="DAI46" s="15"/>
      <c r="DAJ46" s="15"/>
      <c r="DAK46" s="15"/>
      <c r="DAL46" s="15"/>
      <c r="DAM46" s="15"/>
      <c r="DAN46" s="15"/>
      <c r="DAO46" s="15"/>
      <c r="DAP46" s="15"/>
      <c r="DAQ46" s="15"/>
      <c r="DAR46" s="15"/>
      <c r="DAS46" s="15"/>
      <c r="DAT46" s="15"/>
      <c r="DAU46" s="15"/>
      <c r="DAV46" s="15"/>
      <c r="DAW46" s="15"/>
      <c r="DAX46" s="15"/>
      <c r="DAY46" s="15"/>
      <c r="DAZ46" s="15"/>
      <c r="DBA46" s="15"/>
      <c r="DBB46" s="15"/>
      <c r="DBC46" s="15"/>
      <c r="DBD46" s="15"/>
      <c r="DBE46" s="15"/>
      <c r="DBF46" s="15"/>
      <c r="DBG46" s="15"/>
      <c r="DBH46" s="15"/>
      <c r="DBI46" s="15"/>
      <c r="DBJ46" s="15"/>
      <c r="DBK46" s="15"/>
      <c r="DBL46" s="15"/>
      <c r="DBM46" s="15"/>
      <c r="DBN46" s="15"/>
      <c r="DBO46" s="15"/>
      <c r="DBP46" s="15"/>
      <c r="DBQ46" s="15"/>
      <c r="DBR46" s="15"/>
      <c r="DBS46" s="15"/>
      <c r="DBT46" s="15"/>
      <c r="DBU46" s="15"/>
      <c r="DBV46" s="15"/>
      <c r="DBW46" s="15"/>
      <c r="DBX46" s="15"/>
      <c r="DBY46" s="15"/>
      <c r="DBZ46" s="15"/>
      <c r="DCA46" s="15"/>
      <c r="DCB46" s="15"/>
      <c r="DCC46" s="15"/>
      <c r="DCD46" s="15"/>
      <c r="DCE46" s="15"/>
      <c r="DCF46" s="15"/>
      <c r="DCG46" s="15"/>
      <c r="DCH46" s="15"/>
      <c r="DCI46" s="15"/>
      <c r="DCJ46" s="15"/>
      <c r="DCK46" s="15"/>
      <c r="DCL46" s="15"/>
      <c r="DCM46" s="15"/>
      <c r="DCN46" s="15"/>
      <c r="DCO46" s="15"/>
      <c r="DCP46" s="15"/>
      <c r="DCQ46" s="15"/>
      <c r="DCR46" s="15"/>
      <c r="DCS46" s="15"/>
      <c r="DCT46" s="15"/>
      <c r="DCU46" s="15"/>
      <c r="DCV46" s="15"/>
      <c r="DCW46" s="15"/>
      <c r="DCX46" s="15"/>
      <c r="DCY46" s="15"/>
      <c r="DCZ46" s="15"/>
      <c r="DDA46" s="15"/>
      <c r="DDB46" s="15"/>
      <c r="DDC46" s="15"/>
      <c r="DDD46" s="15"/>
      <c r="DDE46" s="15"/>
      <c r="DDF46" s="15"/>
      <c r="DDG46" s="15"/>
      <c r="DDH46" s="15"/>
      <c r="DDI46" s="15"/>
      <c r="DDJ46" s="15"/>
      <c r="DDK46" s="15"/>
      <c r="DDL46" s="15"/>
      <c r="DDM46" s="15"/>
      <c r="DDN46" s="15"/>
      <c r="DDO46" s="15"/>
      <c r="DDP46" s="15"/>
      <c r="DDQ46" s="15"/>
      <c r="DDR46" s="15"/>
      <c r="DDS46" s="15"/>
      <c r="DDT46" s="15"/>
      <c r="DDU46" s="15"/>
      <c r="DDV46" s="15"/>
      <c r="DDW46" s="15"/>
      <c r="DDX46" s="15"/>
      <c r="DDY46" s="15"/>
      <c r="DDZ46" s="15"/>
      <c r="DEA46" s="15"/>
      <c r="DEB46" s="15"/>
      <c r="DEC46" s="15"/>
      <c r="DED46" s="15"/>
      <c r="DEE46" s="15"/>
      <c r="DEF46" s="15"/>
      <c r="DEG46" s="15"/>
      <c r="DEH46" s="15"/>
      <c r="DEI46" s="15"/>
      <c r="DEJ46" s="15"/>
      <c r="DEK46" s="15"/>
      <c r="DEL46" s="15"/>
      <c r="DEM46" s="15"/>
      <c r="DEN46" s="15"/>
      <c r="DEO46" s="15"/>
      <c r="DEP46" s="15"/>
      <c r="DEQ46" s="15"/>
      <c r="DER46" s="15"/>
      <c r="DES46" s="15"/>
      <c r="DET46" s="15"/>
      <c r="DEU46" s="15"/>
      <c r="DEV46" s="15"/>
      <c r="DEW46" s="15"/>
      <c r="DEX46" s="15"/>
      <c r="DEY46" s="15"/>
      <c r="DEZ46" s="15"/>
      <c r="DFA46" s="15"/>
      <c r="DFB46" s="15"/>
      <c r="DFC46" s="15"/>
      <c r="DFD46" s="15"/>
      <c r="DFE46" s="15"/>
      <c r="DFF46" s="15"/>
      <c r="DFG46" s="15"/>
      <c r="DFH46" s="15"/>
      <c r="DFI46" s="15"/>
      <c r="DFJ46" s="15"/>
      <c r="DFK46" s="15"/>
      <c r="DFL46" s="15"/>
      <c r="DFM46" s="15"/>
      <c r="DFN46" s="15"/>
      <c r="DFO46" s="15"/>
      <c r="DFP46" s="15"/>
      <c r="DFQ46" s="15"/>
      <c r="DFR46" s="15"/>
      <c r="DFS46" s="15"/>
      <c r="DFT46" s="15"/>
      <c r="DFU46" s="15"/>
      <c r="DFV46" s="15"/>
      <c r="DFW46" s="15"/>
      <c r="DFX46" s="15"/>
      <c r="DFY46" s="15"/>
      <c r="DFZ46" s="15"/>
      <c r="DGA46" s="15"/>
      <c r="DGB46" s="15"/>
      <c r="DGC46" s="15"/>
      <c r="DGD46" s="15"/>
      <c r="DGE46" s="15"/>
      <c r="DGF46" s="15"/>
      <c r="DGG46" s="15"/>
      <c r="DGH46" s="15"/>
      <c r="DGI46" s="15"/>
      <c r="DGJ46" s="15"/>
      <c r="DGK46" s="15"/>
      <c r="DGL46" s="15"/>
      <c r="DGM46" s="15"/>
      <c r="DGN46" s="15"/>
      <c r="DGO46" s="15"/>
      <c r="DGP46" s="15"/>
      <c r="DGQ46" s="15"/>
      <c r="DGR46" s="15"/>
      <c r="DGS46" s="15"/>
      <c r="DGT46" s="15"/>
      <c r="DGU46" s="15"/>
      <c r="DGV46" s="15"/>
      <c r="DGW46" s="15"/>
      <c r="DGX46" s="15"/>
      <c r="DGY46" s="15"/>
      <c r="DGZ46" s="15"/>
      <c r="DHA46" s="15"/>
      <c r="DHB46" s="15"/>
      <c r="DHC46" s="15"/>
      <c r="DHD46" s="15"/>
      <c r="DHE46" s="15"/>
      <c r="DHF46" s="15"/>
      <c r="DHG46" s="15"/>
      <c r="DHH46" s="15"/>
      <c r="DHI46" s="15"/>
      <c r="DHJ46" s="15"/>
      <c r="DHK46" s="15"/>
      <c r="DHL46" s="15"/>
      <c r="DHM46" s="15"/>
      <c r="DHN46" s="15"/>
      <c r="DHO46" s="15"/>
      <c r="DHP46" s="15"/>
      <c r="DHQ46" s="15"/>
      <c r="DHR46" s="15"/>
      <c r="DHS46" s="15"/>
      <c r="DHT46" s="15"/>
      <c r="DHU46" s="15"/>
      <c r="DHV46" s="15"/>
      <c r="DHW46" s="15"/>
      <c r="DHX46" s="15"/>
      <c r="DHY46" s="15"/>
      <c r="DHZ46" s="15"/>
      <c r="DIA46" s="15"/>
      <c r="DIB46" s="15"/>
      <c r="DIC46" s="15"/>
      <c r="DID46" s="15"/>
      <c r="DIE46" s="15"/>
      <c r="DIF46" s="15"/>
      <c r="DIG46" s="15"/>
      <c r="DIH46" s="15"/>
      <c r="DII46" s="15"/>
      <c r="DIJ46" s="15"/>
      <c r="DIK46" s="15"/>
      <c r="DIL46" s="15"/>
      <c r="DIM46" s="15"/>
      <c r="DIN46" s="15"/>
      <c r="DIO46" s="15"/>
      <c r="DIP46" s="15"/>
      <c r="DIQ46" s="15"/>
      <c r="DIR46" s="15"/>
      <c r="DIS46" s="15"/>
      <c r="DIT46" s="15"/>
      <c r="DIU46" s="15"/>
      <c r="DIV46" s="15"/>
      <c r="DIW46" s="15"/>
      <c r="DIX46" s="15"/>
      <c r="DIY46" s="15"/>
      <c r="DIZ46" s="15"/>
      <c r="DJA46" s="15"/>
      <c r="DJB46" s="15"/>
      <c r="DJC46" s="15"/>
      <c r="DJD46" s="15"/>
      <c r="DJE46" s="15"/>
      <c r="DJF46" s="15"/>
      <c r="DJG46" s="15"/>
      <c r="DJH46" s="15"/>
      <c r="DJI46" s="15"/>
      <c r="DJJ46" s="15"/>
      <c r="DJK46" s="15"/>
      <c r="DJL46" s="15"/>
      <c r="DJM46" s="15"/>
      <c r="DJN46" s="15"/>
      <c r="DJO46" s="15"/>
      <c r="DJP46" s="15"/>
      <c r="DJQ46" s="15"/>
      <c r="DJR46" s="15"/>
      <c r="DJS46" s="15"/>
      <c r="DJT46" s="15"/>
      <c r="DJU46" s="15"/>
      <c r="DJV46" s="15"/>
      <c r="DJW46" s="15"/>
      <c r="DJX46" s="15"/>
      <c r="DJY46" s="15"/>
      <c r="DJZ46" s="15"/>
      <c r="DKA46" s="15"/>
      <c r="DKB46" s="15"/>
      <c r="DKC46" s="15"/>
      <c r="DKD46" s="15"/>
      <c r="DKE46" s="15"/>
      <c r="DKF46" s="15"/>
      <c r="DKG46" s="15"/>
      <c r="DKH46" s="15"/>
      <c r="DKI46" s="15"/>
      <c r="DKJ46" s="15"/>
      <c r="DKK46" s="15"/>
      <c r="DKL46" s="15"/>
      <c r="DKM46" s="15"/>
      <c r="DKN46" s="15"/>
      <c r="DKO46" s="15"/>
      <c r="DKP46" s="15"/>
      <c r="DKQ46" s="15"/>
      <c r="DKR46" s="15"/>
      <c r="DKS46" s="15"/>
      <c r="DKT46" s="15"/>
      <c r="DKU46" s="15"/>
      <c r="DKV46" s="15"/>
      <c r="DKW46" s="15"/>
      <c r="DKX46" s="15"/>
      <c r="DKY46" s="15"/>
      <c r="DKZ46" s="15"/>
      <c r="DLA46" s="15"/>
      <c r="DLB46" s="15"/>
      <c r="DLC46" s="15"/>
      <c r="DLD46" s="15"/>
      <c r="DLE46" s="15"/>
      <c r="DLF46" s="15"/>
      <c r="DLG46" s="15"/>
      <c r="DLH46" s="15"/>
      <c r="DLI46" s="15"/>
      <c r="DLJ46" s="15"/>
      <c r="DLK46" s="15"/>
      <c r="DLL46" s="15"/>
      <c r="DLM46" s="15"/>
      <c r="DLN46" s="15"/>
      <c r="DLO46" s="15"/>
      <c r="DLP46" s="15"/>
      <c r="DLQ46" s="15"/>
      <c r="DLR46" s="15"/>
      <c r="DLS46" s="15"/>
      <c r="DLT46" s="15"/>
      <c r="DLU46" s="15"/>
      <c r="DLV46" s="15"/>
      <c r="DLW46" s="15"/>
      <c r="DLX46" s="15"/>
      <c r="DLY46" s="15"/>
      <c r="DLZ46" s="15"/>
      <c r="DMA46" s="15"/>
      <c r="DMB46" s="15"/>
      <c r="DMC46" s="15"/>
      <c r="DMD46" s="15"/>
      <c r="DME46" s="15"/>
      <c r="DMF46" s="15"/>
      <c r="DMG46" s="15"/>
      <c r="DMH46" s="15"/>
      <c r="DMI46" s="15"/>
      <c r="DMJ46" s="15"/>
      <c r="DMK46" s="15"/>
      <c r="DML46" s="15"/>
      <c r="DMM46" s="15"/>
      <c r="DMN46" s="15"/>
      <c r="DMO46" s="15"/>
      <c r="DMP46" s="15"/>
      <c r="DMQ46" s="15"/>
      <c r="DMR46" s="15"/>
      <c r="DMS46" s="15"/>
      <c r="DMT46" s="15"/>
      <c r="DMU46" s="15"/>
      <c r="DMV46" s="15"/>
      <c r="DMW46" s="15"/>
      <c r="DMX46" s="15"/>
      <c r="DMY46" s="15"/>
      <c r="DMZ46" s="15"/>
      <c r="DNA46" s="15"/>
      <c r="DNB46" s="15"/>
      <c r="DNC46" s="15"/>
      <c r="DND46" s="15"/>
      <c r="DNE46" s="15"/>
      <c r="DNF46" s="15"/>
      <c r="DNG46" s="15"/>
      <c r="DNH46" s="15"/>
      <c r="DNI46" s="15"/>
      <c r="DNJ46" s="15"/>
      <c r="DNK46" s="15"/>
      <c r="DNL46" s="15"/>
      <c r="DNM46" s="15"/>
      <c r="DNN46" s="15"/>
      <c r="DNO46" s="15"/>
      <c r="DNP46" s="15"/>
      <c r="DNQ46" s="15"/>
      <c r="DNR46" s="15"/>
      <c r="DNS46" s="15"/>
      <c r="DNT46" s="15"/>
      <c r="DNU46" s="15"/>
      <c r="DNV46" s="15"/>
      <c r="DNW46" s="15"/>
      <c r="DNX46" s="15"/>
      <c r="DNY46" s="15"/>
      <c r="DNZ46" s="15"/>
      <c r="DOA46" s="15"/>
      <c r="DOB46" s="15"/>
      <c r="DOC46" s="15"/>
      <c r="DOD46" s="15"/>
      <c r="DOE46" s="15"/>
      <c r="DOF46" s="15"/>
      <c r="DOG46" s="15"/>
      <c r="DOH46" s="15"/>
      <c r="DOI46" s="15"/>
      <c r="DOJ46" s="15"/>
      <c r="DOK46" s="15"/>
      <c r="DOL46" s="15"/>
      <c r="DOM46" s="15"/>
      <c r="DON46" s="15"/>
      <c r="DOO46" s="15"/>
      <c r="DOP46" s="15"/>
      <c r="DOQ46" s="15"/>
      <c r="DOR46" s="15"/>
      <c r="DOS46" s="15"/>
      <c r="DOT46" s="15"/>
      <c r="DOU46" s="15"/>
      <c r="DOV46" s="15"/>
      <c r="DOW46" s="15"/>
      <c r="DOX46" s="15"/>
      <c r="DOY46" s="15"/>
      <c r="DOZ46" s="15"/>
      <c r="DPA46" s="15"/>
      <c r="DPB46" s="15"/>
      <c r="DPC46" s="15"/>
      <c r="DPD46" s="15"/>
      <c r="DPE46" s="15"/>
      <c r="DPF46" s="15"/>
      <c r="DPG46" s="15"/>
      <c r="DPH46" s="15"/>
      <c r="DPI46" s="15"/>
      <c r="DPJ46" s="15"/>
      <c r="DPK46" s="15"/>
      <c r="DPL46" s="15"/>
      <c r="DPM46" s="15"/>
      <c r="DPN46" s="15"/>
      <c r="DPO46" s="15"/>
      <c r="DPP46" s="15"/>
      <c r="DPQ46" s="15"/>
      <c r="DPR46" s="15"/>
      <c r="DPS46" s="15"/>
      <c r="DPT46" s="15"/>
      <c r="DPU46" s="15"/>
      <c r="DPV46" s="15"/>
      <c r="DPW46" s="15"/>
      <c r="DPX46" s="15"/>
      <c r="DPY46" s="15"/>
      <c r="DPZ46" s="15"/>
      <c r="DQA46" s="15"/>
      <c r="DQB46" s="15"/>
      <c r="DQC46" s="15"/>
      <c r="DQD46" s="15"/>
      <c r="DQE46" s="15"/>
      <c r="DQF46" s="15"/>
      <c r="DQG46" s="15"/>
      <c r="DQH46" s="15"/>
      <c r="DQI46" s="15"/>
      <c r="DQJ46" s="15"/>
      <c r="DQK46" s="15"/>
      <c r="DQL46" s="15"/>
      <c r="DQM46" s="15"/>
      <c r="DQN46" s="15"/>
      <c r="DQO46" s="15"/>
      <c r="DQP46" s="15"/>
      <c r="DQQ46" s="15"/>
      <c r="DQR46" s="15"/>
      <c r="DQS46" s="15"/>
      <c r="DQT46" s="15"/>
      <c r="DQU46" s="15"/>
      <c r="DQV46" s="15"/>
      <c r="DQW46" s="15"/>
      <c r="DQX46" s="15"/>
      <c r="DQY46" s="15"/>
      <c r="DQZ46" s="15"/>
      <c r="DRA46" s="15"/>
      <c r="DRB46" s="15"/>
      <c r="DRC46" s="15"/>
      <c r="DRD46" s="15"/>
      <c r="DRE46" s="15"/>
      <c r="DRF46" s="15"/>
      <c r="DRG46" s="15"/>
      <c r="DRH46" s="15"/>
      <c r="DRI46" s="15"/>
      <c r="DRJ46" s="15"/>
      <c r="DRK46" s="15"/>
      <c r="DRL46" s="15"/>
      <c r="DRM46" s="15"/>
      <c r="DRN46" s="15"/>
      <c r="DRO46" s="15"/>
      <c r="DRP46" s="15"/>
      <c r="DRQ46" s="15"/>
      <c r="DRR46" s="15"/>
      <c r="DRS46" s="15"/>
      <c r="DRT46" s="15"/>
      <c r="DRU46" s="15"/>
      <c r="DRV46" s="15"/>
      <c r="DRW46" s="15"/>
      <c r="DRX46" s="15"/>
      <c r="DRY46" s="15"/>
      <c r="DRZ46" s="15"/>
      <c r="DSA46" s="15"/>
      <c r="DSB46" s="15"/>
      <c r="DSC46" s="15"/>
      <c r="DSD46" s="15"/>
      <c r="DSE46" s="15"/>
      <c r="DSF46" s="15"/>
      <c r="DSG46" s="15"/>
      <c r="DSH46" s="15"/>
      <c r="DSI46" s="15"/>
      <c r="DSJ46" s="15"/>
      <c r="DSK46" s="15"/>
      <c r="DSL46" s="15"/>
      <c r="DSM46" s="15"/>
      <c r="DSN46" s="15"/>
      <c r="DSO46" s="15"/>
      <c r="DSP46" s="15"/>
      <c r="DSQ46" s="15"/>
      <c r="DSR46" s="15"/>
      <c r="DSS46" s="15"/>
      <c r="DST46" s="15"/>
      <c r="DSU46" s="15"/>
      <c r="DSV46" s="15"/>
      <c r="DSW46" s="15"/>
      <c r="DSX46" s="15"/>
      <c r="DSY46" s="15"/>
      <c r="DSZ46" s="15"/>
      <c r="DTA46" s="15"/>
      <c r="DTB46" s="15"/>
      <c r="DTC46" s="15"/>
      <c r="DTD46" s="15"/>
      <c r="DTE46" s="15"/>
      <c r="DTF46" s="15"/>
      <c r="DTG46" s="15"/>
      <c r="DTH46" s="15"/>
      <c r="DTI46" s="15"/>
      <c r="DTJ46" s="15"/>
      <c r="DTK46" s="15"/>
      <c r="DTL46" s="15"/>
      <c r="DTM46" s="15"/>
      <c r="DTN46" s="15"/>
      <c r="DTO46" s="15"/>
      <c r="DTP46" s="15"/>
      <c r="DTQ46" s="15"/>
      <c r="DTR46" s="15"/>
      <c r="DTS46" s="15"/>
      <c r="DTT46" s="15"/>
      <c r="DTU46" s="15"/>
      <c r="DTV46" s="15"/>
      <c r="DTW46" s="15"/>
      <c r="DTX46" s="15"/>
      <c r="DTY46" s="15"/>
      <c r="DTZ46" s="15"/>
      <c r="DUA46" s="15"/>
      <c r="DUB46" s="15"/>
      <c r="DUC46" s="15"/>
      <c r="DUD46" s="15"/>
      <c r="DUE46" s="15"/>
      <c r="DUF46" s="15"/>
      <c r="DUG46" s="15"/>
      <c r="DUH46" s="15"/>
      <c r="DUI46" s="15"/>
      <c r="DUJ46" s="15"/>
      <c r="DUK46" s="15"/>
      <c r="DUL46" s="15"/>
      <c r="DUM46" s="15"/>
      <c r="DUN46" s="15"/>
      <c r="DUO46" s="15"/>
      <c r="DUP46" s="15"/>
      <c r="DUQ46" s="15"/>
      <c r="DUR46" s="15"/>
      <c r="DUS46" s="15"/>
      <c r="DUT46" s="15"/>
      <c r="DUU46" s="15"/>
      <c r="DUV46" s="15"/>
      <c r="DUW46" s="15"/>
      <c r="DUX46" s="15"/>
      <c r="DUY46" s="15"/>
      <c r="DUZ46" s="15"/>
      <c r="DVA46" s="15"/>
      <c r="DVB46" s="15"/>
      <c r="DVC46" s="15"/>
      <c r="DVD46" s="15"/>
      <c r="DVE46" s="15"/>
      <c r="DVF46" s="15"/>
      <c r="DVG46" s="15"/>
      <c r="DVH46" s="15"/>
      <c r="DVI46" s="15"/>
      <c r="DVJ46" s="15"/>
      <c r="DVK46" s="15"/>
      <c r="DVL46" s="15"/>
      <c r="DVM46" s="15"/>
      <c r="DVN46" s="15"/>
      <c r="DVO46" s="15"/>
      <c r="DVP46" s="15"/>
      <c r="DVQ46" s="15"/>
      <c r="DVR46" s="15"/>
      <c r="DVS46" s="15"/>
      <c r="DVT46" s="15"/>
      <c r="DVU46" s="15"/>
      <c r="DVV46" s="15"/>
      <c r="DVW46" s="15"/>
      <c r="DVX46" s="15"/>
      <c r="DVY46" s="15"/>
      <c r="DVZ46" s="15"/>
      <c r="DWA46" s="15"/>
      <c r="DWB46" s="15"/>
      <c r="DWC46" s="15"/>
      <c r="DWD46" s="15"/>
      <c r="DWE46" s="15"/>
      <c r="DWF46" s="15"/>
      <c r="DWG46" s="15"/>
      <c r="DWH46" s="15"/>
      <c r="DWI46" s="15"/>
      <c r="DWJ46" s="15"/>
      <c r="DWK46" s="15"/>
      <c r="DWL46" s="15"/>
      <c r="DWM46" s="15"/>
      <c r="DWN46" s="15"/>
      <c r="DWO46" s="15"/>
      <c r="DWP46" s="15"/>
      <c r="DWQ46" s="15"/>
      <c r="DWR46" s="15"/>
      <c r="DWS46" s="15"/>
      <c r="DWT46" s="15"/>
      <c r="DWU46" s="15"/>
      <c r="DWV46" s="15"/>
      <c r="DWW46" s="15"/>
      <c r="DWX46" s="15"/>
      <c r="DWY46" s="15"/>
      <c r="DWZ46" s="15"/>
      <c r="DXA46" s="15"/>
      <c r="DXB46" s="15"/>
      <c r="DXC46" s="15"/>
      <c r="DXD46" s="15"/>
      <c r="DXE46" s="15"/>
      <c r="DXF46" s="15"/>
      <c r="DXG46" s="15"/>
      <c r="DXH46" s="15"/>
      <c r="DXI46" s="15"/>
      <c r="DXJ46" s="15"/>
      <c r="DXK46" s="15"/>
      <c r="DXL46" s="15"/>
      <c r="DXM46" s="15"/>
      <c r="DXN46" s="15"/>
      <c r="DXO46" s="15"/>
      <c r="DXP46" s="15"/>
      <c r="DXQ46" s="15"/>
      <c r="DXR46" s="15"/>
      <c r="DXS46" s="15"/>
      <c r="DXT46" s="15"/>
      <c r="DXU46" s="15"/>
      <c r="DXV46" s="15"/>
      <c r="DXW46" s="15"/>
      <c r="DXX46" s="15"/>
      <c r="DXY46" s="15"/>
      <c r="DXZ46" s="15"/>
      <c r="DYA46" s="15"/>
      <c r="DYB46" s="15"/>
      <c r="DYC46" s="15"/>
      <c r="DYD46" s="15"/>
      <c r="DYE46" s="15"/>
      <c r="DYF46" s="15"/>
      <c r="DYG46" s="15"/>
      <c r="DYH46" s="15"/>
      <c r="DYI46" s="15"/>
      <c r="DYJ46" s="15"/>
      <c r="DYK46" s="15"/>
      <c r="DYL46" s="15"/>
      <c r="DYM46" s="15"/>
      <c r="DYN46" s="15"/>
      <c r="DYO46" s="15"/>
      <c r="DYP46" s="15"/>
      <c r="DYQ46" s="15"/>
      <c r="DYR46" s="15"/>
      <c r="DYS46" s="15"/>
      <c r="DYT46" s="15"/>
      <c r="DYU46" s="15"/>
      <c r="DYV46" s="15"/>
      <c r="DYW46" s="15"/>
      <c r="DYX46" s="15"/>
      <c r="DYY46" s="15"/>
      <c r="DYZ46" s="15"/>
      <c r="DZA46" s="15"/>
      <c r="DZB46" s="15"/>
      <c r="DZC46" s="15"/>
      <c r="DZD46" s="15"/>
      <c r="DZE46" s="15"/>
      <c r="DZF46" s="15"/>
      <c r="DZG46" s="15"/>
      <c r="DZH46" s="15"/>
      <c r="DZI46" s="15"/>
      <c r="DZJ46" s="15"/>
      <c r="DZK46" s="15"/>
      <c r="DZL46" s="15"/>
      <c r="DZM46" s="15"/>
      <c r="DZN46" s="15"/>
      <c r="DZO46" s="15"/>
      <c r="DZP46" s="15"/>
      <c r="DZQ46" s="15"/>
      <c r="DZR46" s="15"/>
      <c r="DZS46" s="15"/>
      <c r="DZT46" s="15"/>
      <c r="DZU46" s="15"/>
      <c r="DZV46" s="15"/>
      <c r="DZW46" s="15"/>
      <c r="DZX46" s="15"/>
      <c r="DZY46" s="15"/>
      <c r="DZZ46" s="15"/>
      <c r="EAA46" s="15"/>
      <c r="EAB46" s="15"/>
      <c r="EAC46" s="15"/>
      <c r="EAD46" s="15"/>
      <c r="EAE46" s="15"/>
      <c r="EAF46" s="15"/>
      <c r="EAG46" s="15"/>
      <c r="EAH46" s="15"/>
      <c r="EAI46" s="15"/>
      <c r="EAJ46" s="15"/>
      <c r="EAK46" s="15"/>
      <c r="EAL46" s="15"/>
      <c r="EAM46" s="15"/>
      <c r="EAN46" s="15"/>
      <c r="EAO46" s="15"/>
      <c r="EAP46" s="15"/>
      <c r="EAQ46" s="15"/>
      <c r="EAR46" s="15"/>
      <c r="EAS46" s="15"/>
      <c r="EAT46" s="15"/>
      <c r="EAU46" s="15"/>
      <c r="EAV46" s="15"/>
      <c r="EAW46" s="15"/>
      <c r="EAX46" s="15"/>
      <c r="EAY46" s="15"/>
      <c r="EAZ46" s="15"/>
      <c r="EBA46" s="15"/>
      <c r="EBB46" s="15"/>
      <c r="EBC46" s="15"/>
      <c r="EBD46" s="15"/>
      <c r="EBE46" s="15"/>
      <c r="EBF46" s="15"/>
      <c r="EBG46" s="15"/>
      <c r="EBH46" s="15"/>
      <c r="EBI46" s="15"/>
      <c r="EBJ46" s="15"/>
      <c r="EBK46" s="15"/>
      <c r="EBL46" s="15"/>
      <c r="EBM46" s="15"/>
      <c r="EBN46" s="15"/>
      <c r="EBO46" s="15"/>
      <c r="EBP46" s="15"/>
      <c r="EBQ46" s="15"/>
      <c r="EBR46" s="15"/>
      <c r="EBS46" s="15"/>
      <c r="EBT46" s="15"/>
      <c r="EBU46" s="15"/>
      <c r="EBV46" s="15"/>
      <c r="EBW46" s="15"/>
      <c r="EBX46" s="15"/>
      <c r="EBY46" s="15"/>
      <c r="EBZ46" s="15"/>
      <c r="ECA46" s="15"/>
      <c r="ECB46" s="15"/>
      <c r="ECC46" s="15"/>
      <c r="ECD46" s="15"/>
      <c r="ECE46" s="15"/>
      <c r="ECF46" s="15"/>
      <c r="ECG46" s="15"/>
      <c r="ECH46" s="15"/>
      <c r="ECI46" s="15"/>
      <c r="ECJ46" s="15"/>
      <c r="ECK46" s="15"/>
      <c r="ECL46" s="15"/>
      <c r="ECM46" s="15"/>
      <c r="ECN46" s="15"/>
      <c r="ECO46" s="15"/>
      <c r="ECP46" s="15"/>
      <c r="ECQ46" s="15"/>
      <c r="ECR46" s="15"/>
      <c r="ECS46" s="15"/>
      <c r="ECT46" s="15"/>
      <c r="ECU46" s="15"/>
      <c r="ECV46" s="15"/>
      <c r="ECW46" s="15"/>
      <c r="ECX46" s="15"/>
      <c r="ECY46" s="15"/>
      <c r="ECZ46" s="15"/>
      <c r="EDA46" s="15"/>
      <c r="EDB46" s="15"/>
      <c r="EDC46" s="15"/>
      <c r="EDD46" s="15"/>
      <c r="EDE46" s="15"/>
      <c r="EDF46" s="15"/>
      <c r="EDG46" s="15"/>
      <c r="EDH46" s="15"/>
      <c r="EDI46" s="15"/>
      <c r="EDJ46" s="15"/>
      <c r="EDK46" s="15"/>
      <c r="EDL46" s="15"/>
      <c r="EDM46" s="15"/>
      <c r="EDN46" s="15"/>
      <c r="EDO46" s="15"/>
      <c r="EDP46" s="15"/>
      <c r="EDQ46" s="15"/>
      <c r="EDR46" s="15"/>
      <c r="EDS46" s="15"/>
      <c r="EDT46" s="15"/>
      <c r="EDU46" s="15"/>
      <c r="EDV46" s="15"/>
      <c r="EDW46" s="15"/>
      <c r="EDX46" s="15"/>
      <c r="EDY46" s="15"/>
      <c r="EDZ46" s="15"/>
      <c r="EEA46" s="15"/>
      <c r="EEB46" s="15"/>
      <c r="EEC46" s="15"/>
      <c r="EED46" s="15"/>
      <c r="EEE46" s="15"/>
      <c r="EEF46" s="15"/>
      <c r="EEG46" s="15"/>
      <c r="EEH46" s="15"/>
      <c r="EEI46" s="15"/>
      <c r="EEJ46" s="15"/>
      <c r="EEK46" s="15"/>
      <c r="EEL46" s="15"/>
      <c r="EEM46" s="15"/>
      <c r="EEN46" s="15"/>
      <c r="EEO46" s="15"/>
      <c r="EEP46" s="15"/>
      <c r="EEQ46" s="15"/>
      <c r="EER46" s="15"/>
      <c r="EES46" s="15"/>
      <c r="EET46" s="15"/>
      <c r="EEU46" s="15"/>
      <c r="EEV46" s="15"/>
      <c r="EEW46" s="15"/>
      <c r="EEX46" s="15"/>
      <c r="EEY46" s="15"/>
      <c r="EEZ46" s="15"/>
      <c r="EFA46" s="15"/>
      <c r="EFB46" s="15"/>
      <c r="EFC46" s="15"/>
      <c r="EFD46" s="15"/>
      <c r="EFE46" s="15"/>
      <c r="EFF46" s="15"/>
      <c r="EFG46" s="15"/>
      <c r="EFH46" s="15"/>
      <c r="EFI46" s="15"/>
      <c r="EFJ46" s="15"/>
      <c r="EFK46" s="15"/>
      <c r="EFL46" s="15"/>
      <c r="EFM46" s="15"/>
      <c r="EFN46" s="15"/>
      <c r="EFO46" s="15"/>
      <c r="EFP46" s="15"/>
      <c r="EFQ46" s="15"/>
      <c r="EFR46" s="15"/>
      <c r="EFS46" s="15"/>
      <c r="EFT46" s="15"/>
      <c r="EFU46" s="15"/>
      <c r="EFV46" s="15"/>
      <c r="EFW46" s="15"/>
      <c r="EFX46" s="15"/>
      <c r="EFY46" s="15"/>
      <c r="EFZ46" s="15"/>
      <c r="EGA46" s="15"/>
      <c r="EGB46" s="15"/>
      <c r="EGC46" s="15"/>
      <c r="EGD46" s="15"/>
      <c r="EGE46" s="15"/>
      <c r="EGF46" s="15"/>
      <c r="EGG46" s="15"/>
      <c r="EGH46" s="15"/>
      <c r="EGI46" s="15"/>
      <c r="EGJ46" s="15"/>
      <c r="EGK46" s="15"/>
      <c r="EGL46" s="15"/>
      <c r="EGM46" s="15"/>
      <c r="EGN46" s="15"/>
      <c r="EGO46" s="15"/>
      <c r="EGP46" s="15"/>
      <c r="EGQ46" s="15"/>
      <c r="EGR46" s="15"/>
      <c r="EGS46" s="15"/>
      <c r="EGT46" s="15"/>
      <c r="EGU46" s="15"/>
      <c r="EGV46" s="15"/>
      <c r="EGW46" s="15"/>
      <c r="EGX46" s="15"/>
      <c r="EGY46" s="15"/>
      <c r="EGZ46" s="15"/>
      <c r="EHA46" s="15"/>
      <c r="EHB46" s="15"/>
      <c r="EHC46" s="15"/>
      <c r="EHD46" s="15"/>
      <c r="EHE46" s="15"/>
      <c r="EHF46" s="15"/>
      <c r="EHG46" s="15"/>
      <c r="EHH46" s="15"/>
      <c r="EHI46" s="15"/>
      <c r="EHJ46" s="15"/>
      <c r="EHK46" s="15"/>
      <c r="EHL46" s="15"/>
      <c r="EHM46" s="15"/>
      <c r="EHN46" s="15"/>
      <c r="EHO46" s="15"/>
      <c r="EHP46" s="15"/>
      <c r="EHQ46" s="15"/>
      <c r="EHR46" s="15"/>
      <c r="EHS46" s="15"/>
      <c r="EHT46" s="15"/>
      <c r="EHU46" s="15"/>
      <c r="EHV46" s="15"/>
      <c r="EHW46" s="15"/>
      <c r="EHX46" s="15"/>
      <c r="EHY46" s="15"/>
      <c r="EHZ46" s="15"/>
      <c r="EIA46" s="15"/>
      <c r="EIB46" s="15"/>
      <c r="EIC46" s="15"/>
      <c r="EID46" s="15"/>
      <c r="EIE46" s="15"/>
      <c r="EIF46" s="15"/>
      <c r="EIG46" s="15"/>
      <c r="EIH46" s="15"/>
      <c r="EII46" s="15"/>
      <c r="EIJ46" s="15"/>
      <c r="EIK46" s="15"/>
      <c r="EIL46" s="15"/>
      <c r="EIM46" s="15"/>
      <c r="EIN46" s="15"/>
      <c r="EIO46" s="15"/>
      <c r="EIP46" s="15"/>
      <c r="EIQ46" s="15"/>
      <c r="EIR46" s="15"/>
      <c r="EIS46" s="15"/>
      <c r="EIT46" s="15"/>
      <c r="EIU46" s="15"/>
      <c r="EIV46" s="15"/>
      <c r="EIW46" s="15"/>
      <c r="EIX46" s="15"/>
      <c r="EIY46" s="15"/>
      <c r="EIZ46" s="15"/>
      <c r="EJA46" s="15"/>
      <c r="EJB46" s="15"/>
      <c r="EJC46" s="15"/>
      <c r="EJD46" s="15"/>
      <c r="EJE46" s="15"/>
      <c r="EJF46" s="15"/>
      <c r="EJG46" s="15"/>
      <c r="EJH46" s="15"/>
      <c r="EJI46" s="15"/>
      <c r="EJJ46" s="15"/>
      <c r="EJK46" s="15"/>
      <c r="EJL46" s="15"/>
      <c r="EJM46" s="15"/>
      <c r="EJN46" s="15"/>
      <c r="EJO46" s="15"/>
      <c r="EJP46" s="15"/>
      <c r="EJQ46" s="15"/>
      <c r="EJR46" s="15"/>
      <c r="EJS46" s="15"/>
      <c r="EJT46" s="15"/>
      <c r="EJU46" s="15"/>
      <c r="EJV46" s="15"/>
      <c r="EJW46" s="15"/>
      <c r="EJX46" s="15"/>
      <c r="EJY46" s="15"/>
      <c r="EJZ46" s="15"/>
      <c r="EKA46" s="15"/>
      <c r="EKB46" s="15"/>
      <c r="EKC46" s="15"/>
      <c r="EKD46" s="15"/>
      <c r="EKE46" s="15"/>
      <c r="EKF46" s="15"/>
      <c r="EKG46" s="15"/>
      <c r="EKH46" s="15"/>
      <c r="EKI46" s="15"/>
      <c r="EKJ46" s="15"/>
      <c r="EKK46" s="15"/>
      <c r="EKL46" s="15"/>
      <c r="EKM46" s="15"/>
      <c r="EKN46" s="15"/>
      <c r="EKO46" s="15"/>
      <c r="EKP46" s="15"/>
      <c r="EKQ46" s="15"/>
      <c r="EKR46" s="15"/>
      <c r="EKS46" s="15"/>
      <c r="EKT46" s="15"/>
      <c r="EKU46" s="15"/>
      <c r="EKV46" s="15"/>
      <c r="EKW46" s="15"/>
      <c r="EKX46" s="15"/>
      <c r="EKY46" s="15"/>
      <c r="EKZ46" s="15"/>
      <c r="ELA46" s="15"/>
      <c r="ELB46" s="15"/>
      <c r="ELC46" s="15"/>
      <c r="ELD46" s="15"/>
      <c r="ELE46" s="15"/>
      <c r="ELF46" s="15"/>
      <c r="ELG46" s="15"/>
      <c r="ELH46" s="15"/>
      <c r="ELI46" s="15"/>
      <c r="ELJ46" s="15"/>
      <c r="ELK46" s="15"/>
      <c r="ELL46" s="15"/>
      <c r="ELM46" s="15"/>
      <c r="ELN46" s="15"/>
      <c r="ELO46" s="15"/>
      <c r="ELP46" s="15"/>
      <c r="ELQ46" s="15"/>
      <c r="ELR46" s="15"/>
      <c r="ELS46" s="15"/>
      <c r="ELT46" s="15"/>
      <c r="ELU46" s="15"/>
      <c r="ELV46" s="15"/>
      <c r="ELW46" s="15"/>
      <c r="ELX46" s="15"/>
      <c r="ELY46" s="15"/>
      <c r="ELZ46" s="15"/>
      <c r="EMA46" s="15"/>
      <c r="EMB46" s="15"/>
      <c r="EMC46" s="15"/>
      <c r="EMD46" s="15"/>
      <c r="EME46" s="15"/>
      <c r="EMF46" s="15"/>
      <c r="EMG46" s="15"/>
      <c r="EMH46" s="15"/>
      <c r="EMI46" s="15"/>
      <c r="EMJ46" s="15"/>
      <c r="EMK46" s="15"/>
      <c r="EML46" s="15"/>
      <c r="EMM46" s="15"/>
      <c r="EMN46" s="15"/>
      <c r="EMO46" s="15"/>
      <c r="EMP46" s="15"/>
      <c r="EMQ46" s="15"/>
      <c r="EMR46" s="15"/>
      <c r="EMS46" s="15"/>
      <c r="EMT46" s="15"/>
      <c r="EMU46" s="15"/>
      <c r="EMV46" s="15"/>
      <c r="EMW46" s="15"/>
      <c r="EMX46" s="15"/>
      <c r="EMY46" s="15"/>
      <c r="EMZ46" s="15"/>
      <c r="ENA46" s="15"/>
      <c r="ENB46" s="15"/>
      <c r="ENC46" s="15"/>
      <c r="END46" s="15"/>
      <c r="ENE46" s="15"/>
      <c r="ENF46" s="15"/>
      <c r="ENG46" s="15"/>
      <c r="ENH46" s="15"/>
      <c r="ENI46" s="15"/>
      <c r="ENJ46" s="15"/>
      <c r="ENK46" s="15"/>
      <c r="ENL46" s="15"/>
      <c r="ENM46" s="15"/>
      <c r="ENN46" s="15"/>
      <c r="ENO46" s="15"/>
      <c r="ENP46" s="15"/>
      <c r="ENQ46" s="15"/>
      <c r="ENR46" s="15"/>
      <c r="ENS46" s="15"/>
      <c r="ENT46" s="15"/>
      <c r="ENU46" s="15"/>
      <c r="ENV46" s="15"/>
      <c r="ENW46" s="15"/>
      <c r="ENX46" s="15"/>
      <c r="ENY46" s="15"/>
      <c r="ENZ46" s="15"/>
      <c r="EOA46" s="15"/>
      <c r="EOB46" s="15"/>
      <c r="EOC46" s="15"/>
      <c r="EOD46" s="15"/>
      <c r="EOE46" s="15"/>
      <c r="EOF46" s="15"/>
      <c r="EOG46" s="15"/>
      <c r="EOH46" s="15"/>
      <c r="EOI46" s="15"/>
      <c r="EOJ46" s="15"/>
      <c r="EOK46" s="15"/>
      <c r="EOL46" s="15"/>
      <c r="EOM46" s="15"/>
      <c r="EON46" s="15"/>
      <c r="EOO46" s="15"/>
      <c r="EOP46" s="15"/>
      <c r="EOQ46" s="15"/>
      <c r="EOR46" s="15"/>
      <c r="EOS46" s="15"/>
      <c r="EOT46" s="15"/>
      <c r="EOU46" s="15"/>
      <c r="EOV46" s="15"/>
      <c r="EOW46" s="15"/>
      <c r="EOX46" s="15"/>
      <c r="EOY46" s="15"/>
      <c r="EOZ46" s="15"/>
      <c r="EPA46" s="15"/>
      <c r="EPB46" s="15"/>
      <c r="EPC46" s="15"/>
      <c r="EPD46" s="15"/>
      <c r="EPE46" s="15"/>
      <c r="EPF46" s="15"/>
      <c r="EPG46" s="15"/>
      <c r="EPH46" s="15"/>
      <c r="EPI46" s="15"/>
      <c r="EPJ46" s="15"/>
      <c r="EPK46" s="15"/>
      <c r="EPL46" s="15"/>
      <c r="EPM46" s="15"/>
      <c r="EPN46" s="15"/>
      <c r="EPO46" s="15"/>
      <c r="EPP46" s="15"/>
      <c r="EPQ46" s="15"/>
      <c r="EPR46" s="15"/>
      <c r="EPS46" s="15"/>
      <c r="EPT46" s="15"/>
      <c r="EPU46" s="15"/>
      <c r="EPV46" s="15"/>
      <c r="EPW46" s="15"/>
      <c r="EPX46" s="15"/>
      <c r="EPY46" s="15"/>
      <c r="EPZ46" s="15"/>
      <c r="EQA46" s="15"/>
      <c r="EQB46" s="15"/>
      <c r="EQC46" s="15"/>
      <c r="EQD46" s="15"/>
      <c r="EQE46" s="15"/>
      <c r="EQF46" s="15"/>
      <c r="EQG46" s="15"/>
      <c r="EQH46" s="15"/>
      <c r="EQI46" s="15"/>
      <c r="EQJ46" s="15"/>
      <c r="EQK46" s="15"/>
      <c r="EQL46" s="15"/>
      <c r="EQM46" s="15"/>
      <c r="EQN46" s="15"/>
      <c r="EQO46" s="15"/>
      <c r="EQP46" s="15"/>
      <c r="EQQ46" s="15"/>
      <c r="EQR46" s="15"/>
      <c r="EQS46" s="15"/>
      <c r="EQT46" s="15"/>
      <c r="EQU46" s="15"/>
      <c r="EQV46" s="15"/>
      <c r="EQW46" s="15"/>
      <c r="EQX46" s="15"/>
      <c r="EQY46" s="15"/>
      <c r="EQZ46" s="15"/>
      <c r="ERA46" s="15"/>
      <c r="ERB46" s="15"/>
      <c r="ERC46" s="15"/>
      <c r="ERD46" s="15"/>
      <c r="ERE46" s="15"/>
      <c r="ERF46" s="15"/>
      <c r="ERG46" s="15"/>
      <c r="ERH46" s="15"/>
      <c r="ERI46" s="15"/>
      <c r="ERJ46" s="15"/>
      <c r="ERK46" s="15"/>
      <c r="ERL46" s="15"/>
      <c r="ERM46" s="15"/>
      <c r="ERN46" s="15"/>
      <c r="ERO46" s="15"/>
      <c r="ERP46" s="15"/>
      <c r="ERQ46" s="15"/>
      <c r="ERR46" s="15"/>
      <c r="ERS46" s="15"/>
      <c r="ERT46" s="15"/>
      <c r="ERU46" s="15"/>
      <c r="ERV46" s="15"/>
      <c r="ERW46" s="15"/>
      <c r="ERX46" s="15"/>
      <c r="ERY46" s="15"/>
      <c r="ERZ46" s="15"/>
      <c r="ESA46" s="15"/>
      <c r="ESB46" s="15"/>
      <c r="ESC46" s="15"/>
      <c r="ESD46" s="15"/>
      <c r="ESE46" s="15"/>
      <c r="ESF46" s="15"/>
      <c r="ESG46" s="15"/>
      <c r="ESH46" s="15"/>
      <c r="ESI46" s="15"/>
      <c r="ESJ46" s="15"/>
      <c r="ESK46" s="15"/>
      <c r="ESL46" s="15"/>
      <c r="ESM46" s="15"/>
      <c r="ESN46" s="15"/>
      <c r="ESO46" s="15"/>
      <c r="ESP46" s="15"/>
      <c r="ESQ46" s="15"/>
      <c r="ESR46" s="15"/>
      <c r="ESS46" s="15"/>
      <c r="EST46" s="15"/>
      <c r="ESU46" s="15"/>
      <c r="ESV46" s="15"/>
      <c r="ESW46" s="15"/>
      <c r="ESX46" s="15"/>
      <c r="ESY46" s="15"/>
      <c r="ESZ46" s="15"/>
      <c r="ETA46" s="15"/>
      <c r="ETB46" s="15"/>
      <c r="ETC46" s="15"/>
      <c r="ETD46" s="15"/>
      <c r="ETE46" s="15"/>
      <c r="ETF46" s="15"/>
      <c r="ETG46" s="15"/>
      <c r="ETH46" s="15"/>
      <c r="ETI46" s="15"/>
      <c r="ETJ46" s="15"/>
      <c r="ETK46" s="15"/>
      <c r="ETL46" s="15"/>
      <c r="ETM46" s="15"/>
      <c r="ETN46" s="15"/>
      <c r="ETO46" s="15"/>
      <c r="ETP46" s="15"/>
      <c r="ETQ46" s="15"/>
      <c r="ETR46" s="15"/>
      <c r="ETS46" s="15"/>
      <c r="ETT46" s="15"/>
      <c r="ETU46" s="15"/>
      <c r="ETV46" s="15"/>
      <c r="ETW46" s="15"/>
      <c r="ETX46" s="15"/>
      <c r="ETY46" s="15"/>
      <c r="ETZ46" s="15"/>
      <c r="EUA46" s="15"/>
      <c r="EUB46" s="15"/>
      <c r="EUC46" s="15"/>
      <c r="EUD46" s="15"/>
      <c r="EUE46" s="15"/>
      <c r="EUF46" s="15"/>
      <c r="EUG46" s="15"/>
      <c r="EUH46" s="15"/>
      <c r="EUI46" s="15"/>
      <c r="EUJ46" s="15"/>
      <c r="EUK46" s="15"/>
      <c r="EUL46" s="15"/>
      <c r="EUM46" s="15"/>
      <c r="EUN46" s="15"/>
      <c r="EUO46" s="15"/>
      <c r="EUP46" s="15"/>
      <c r="EUQ46" s="15"/>
      <c r="EUR46" s="15"/>
      <c r="EUS46" s="15"/>
      <c r="EUT46" s="15"/>
      <c r="EUU46" s="15"/>
      <c r="EUV46" s="15"/>
      <c r="EUW46" s="15"/>
      <c r="EUX46" s="15"/>
      <c r="EUY46" s="15"/>
      <c r="EUZ46" s="15"/>
      <c r="EVA46" s="15"/>
      <c r="EVB46" s="15"/>
      <c r="EVC46" s="15"/>
      <c r="EVD46" s="15"/>
      <c r="EVE46" s="15"/>
      <c r="EVF46" s="15"/>
      <c r="EVG46" s="15"/>
      <c r="EVH46" s="15"/>
      <c r="EVI46" s="15"/>
      <c r="EVJ46" s="15"/>
      <c r="EVK46" s="15"/>
      <c r="EVL46" s="15"/>
      <c r="EVM46" s="15"/>
      <c r="EVN46" s="15"/>
      <c r="EVO46" s="15"/>
      <c r="EVP46" s="15"/>
      <c r="EVQ46" s="15"/>
      <c r="EVR46" s="15"/>
      <c r="EVS46" s="15"/>
      <c r="EVT46" s="15"/>
      <c r="EVU46" s="15"/>
      <c r="EVV46" s="15"/>
      <c r="EVW46" s="15"/>
      <c r="EVX46" s="15"/>
      <c r="EVY46" s="15"/>
      <c r="EVZ46" s="15"/>
      <c r="EWA46" s="15"/>
      <c r="EWB46" s="15"/>
      <c r="EWC46" s="15"/>
      <c r="EWD46" s="15"/>
      <c r="EWE46" s="15"/>
      <c r="EWF46" s="15"/>
      <c r="EWG46" s="15"/>
      <c r="EWH46" s="15"/>
      <c r="EWI46" s="15"/>
      <c r="EWJ46" s="15"/>
      <c r="EWK46" s="15"/>
      <c r="EWL46" s="15"/>
      <c r="EWM46" s="15"/>
      <c r="EWN46" s="15"/>
      <c r="EWO46" s="15"/>
      <c r="EWP46" s="15"/>
      <c r="EWQ46" s="15"/>
      <c r="EWR46" s="15"/>
      <c r="EWS46" s="15"/>
      <c r="EWT46" s="15"/>
      <c r="EWU46" s="15"/>
      <c r="EWV46" s="15"/>
      <c r="EWW46" s="15"/>
      <c r="EWX46" s="15"/>
      <c r="EWY46" s="15"/>
      <c r="EWZ46" s="15"/>
      <c r="EXA46" s="15"/>
      <c r="EXB46" s="15"/>
      <c r="EXC46" s="15"/>
      <c r="EXD46" s="15"/>
      <c r="EXE46" s="15"/>
      <c r="EXF46" s="15"/>
      <c r="EXG46" s="15"/>
      <c r="EXH46" s="15"/>
      <c r="EXI46" s="15"/>
      <c r="EXJ46" s="15"/>
      <c r="EXK46" s="15"/>
      <c r="EXL46" s="15"/>
      <c r="EXM46" s="15"/>
      <c r="EXN46" s="15"/>
      <c r="EXO46" s="15"/>
      <c r="EXP46" s="15"/>
      <c r="EXQ46" s="15"/>
      <c r="EXR46" s="15"/>
      <c r="EXS46" s="15"/>
      <c r="EXT46" s="15"/>
      <c r="EXU46" s="15"/>
      <c r="EXV46" s="15"/>
      <c r="EXW46" s="15"/>
      <c r="EXX46" s="15"/>
      <c r="EXY46" s="15"/>
      <c r="EXZ46" s="15"/>
      <c r="EYA46" s="15"/>
      <c r="EYB46" s="15"/>
      <c r="EYC46" s="15"/>
      <c r="EYD46" s="15"/>
      <c r="EYE46" s="15"/>
      <c r="EYF46" s="15"/>
      <c r="EYG46" s="15"/>
      <c r="EYH46" s="15"/>
      <c r="EYI46" s="15"/>
      <c r="EYJ46" s="15"/>
      <c r="EYK46" s="15"/>
      <c r="EYL46" s="15"/>
      <c r="EYM46" s="15"/>
      <c r="EYN46" s="15"/>
      <c r="EYO46" s="15"/>
      <c r="EYP46" s="15"/>
      <c r="EYQ46" s="15"/>
      <c r="EYR46" s="15"/>
      <c r="EYS46" s="15"/>
      <c r="EYT46" s="15"/>
      <c r="EYU46" s="15"/>
      <c r="EYV46" s="15"/>
      <c r="EYW46" s="15"/>
      <c r="EYX46" s="15"/>
      <c r="EYY46" s="15"/>
      <c r="EYZ46" s="15"/>
      <c r="EZA46" s="15"/>
      <c r="EZB46" s="15"/>
      <c r="EZC46" s="15"/>
      <c r="EZD46" s="15"/>
      <c r="EZE46" s="15"/>
      <c r="EZF46" s="15"/>
      <c r="EZG46" s="15"/>
      <c r="EZH46" s="15"/>
      <c r="EZI46" s="15"/>
      <c r="EZJ46" s="15"/>
      <c r="EZK46" s="15"/>
      <c r="EZL46" s="15"/>
      <c r="EZM46" s="15"/>
      <c r="EZN46" s="15"/>
      <c r="EZO46" s="15"/>
      <c r="EZP46" s="15"/>
      <c r="EZQ46" s="15"/>
      <c r="EZR46" s="15"/>
      <c r="EZS46" s="15"/>
      <c r="EZT46" s="15"/>
      <c r="EZU46" s="15"/>
      <c r="EZV46" s="15"/>
      <c r="EZW46" s="15"/>
      <c r="EZX46" s="15"/>
      <c r="EZY46" s="15"/>
      <c r="EZZ46" s="15"/>
      <c r="FAA46" s="15"/>
      <c r="FAB46" s="15"/>
      <c r="FAC46" s="15"/>
      <c r="FAD46" s="15"/>
      <c r="FAE46" s="15"/>
      <c r="FAF46" s="15"/>
      <c r="FAG46" s="15"/>
      <c r="FAH46" s="15"/>
      <c r="FAI46" s="15"/>
      <c r="FAJ46" s="15"/>
      <c r="FAK46" s="15"/>
      <c r="FAL46" s="15"/>
      <c r="FAM46" s="15"/>
      <c r="FAN46" s="15"/>
      <c r="FAO46" s="15"/>
      <c r="FAP46" s="15"/>
      <c r="FAQ46" s="15"/>
      <c r="FAR46" s="15"/>
      <c r="FAS46" s="15"/>
      <c r="FAT46" s="15"/>
      <c r="FAU46" s="15"/>
      <c r="FAV46" s="15"/>
      <c r="FAW46" s="15"/>
      <c r="FAX46" s="15"/>
      <c r="FAY46" s="15"/>
      <c r="FAZ46" s="15"/>
      <c r="FBA46" s="15"/>
      <c r="FBB46" s="15"/>
      <c r="FBC46" s="15"/>
      <c r="FBD46" s="15"/>
      <c r="FBE46" s="15"/>
      <c r="FBF46" s="15"/>
      <c r="FBG46" s="15"/>
      <c r="FBH46" s="15"/>
      <c r="FBI46" s="15"/>
      <c r="FBJ46" s="15"/>
      <c r="FBK46" s="15"/>
      <c r="FBL46" s="15"/>
      <c r="FBM46" s="15"/>
      <c r="FBN46" s="15"/>
      <c r="FBO46" s="15"/>
      <c r="FBP46" s="15"/>
      <c r="FBQ46" s="15"/>
      <c r="FBR46" s="15"/>
      <c r="FBS46" s="15"/>
      <c r="FBT46" s="15"/>
      <c r="FBU46" s="15"/>
      <c r="FBV46" s="15"/>
      <c r="FBW46" s="15"/>
      <c r="FBX46" s="15"/>
      <c r="FBY46" s="15"/>
      <c r="FBZ46" s="15"/>
      <c r="FCA46" s="15"/>
      <c r="FCB46" s="15"/>
      <c r="FCC46" s="15"/>
      <c r="FCD46" s="15"/>
      <c r="FCE46" s="15"/>
      <c r="FCF46" s="15"/>
      <c r="FCG46" s="15"/>
      <c r="FCH46" s="15"/>
      <c r="FCI46" s="15"/>
      <c r="FCJ46" s="15"/>
      <c r="FCK46" s="15"/>
      <c r="FCL46" s="15"/>
      <c r="FCM46" s="15"/>
      <c r="FCN46" s="15"/>
      <c r="FCO46" s="15"/>
      <c r="FCP46" s="15"/>
      <c r="FCQ46" s="15"/>
      <c r="FCR46" s="15"/>
      <c r="FCS46" s="15"/>
      <c r="FCT46" s="15"/>
      <c r="FCU46" s="15"/>
      <c r="FCV46" s="15"/>
      <c r="FCW46" s="15"/>
      <c r="FCX46" s="15"/>
      <c r="FCY46" s="15"/>
      <c r="FCZ46" s="15"/>
      <c r="FDA46" s="15"/>
      <c r="FDB46" s="15"/>
      <c r="FDC46" s="15"/>
      <c r="FDD46" s="15"/>
      <c r="FDE46" s="15"/>
      <c r="FDF46" s="15"/>
      <c r="FDG46" s="15"/>
      <c r="FDH46" s="15"/>
      <c r="FDI46" s="15"/>
      <c r="FDJ46" s="15"/>
      <c r="FDK46" s="15"/>
      <c r="FDL46" s="15"/>
      <c r="FDM46" s="15"/>
      <c r="FDN46" s="15"/>
      <c r="FDO46" s="15"/>
      <c r="FDP46" s="15"/>
      <c r="FDQ46" s="15"/>
      <c r="FDR46" s="15"/>
      <c r="FDS46" s="15"/>
      <c r="FDT46" s="15"/>
      <c r="FDU46" s="15"/>
      <c r="FDV46" s="15"/>
      <c r="FDW46" s="15"/>
      <c r="FDX46" s="15"/>
      <c r="FDY46" s="15"/>
      <c r="FDZ46" s="15"/>
      <c r="FEA46" s="15"/>
      <c r="FEB46" s="15"/>
      <c r="FEC46" s="15"/>
      <c r="FED46" s="15"/>
      <c r="FEE46" s="15"/>
      <c r="FEF46" s="15"/>
      <c r="FEG46" s="15"/>
      <c r="FEH46" s="15"/>
      <c r="FEI46" s="15"/>
      <c r="FEJ46" s="15"/>
      <c r="FEK46" s="15"/>
      <c r="FEL46" s="15"/>
      <c r="FEM46" s="15"/>
      <c r="FEN46" s="15"/>
      <c r="FEO46" s="15"/>
      <c r="FEP46" s="15"/>
      <c r="FEQ46" s="15"/>
      <c r="FER46" s="15"/>
      <c r="FES46" s="15"/>
      <c r="FET46" s="15"/>
      <c r="FEU46" s="15"/>
      <c r="FEV46" s="15"/>
      <c r="FEW46" s="15"/>
      <c r="FEX46" s="15"/>
      <c r="FEY46" s="15"/>
      <c r="FEZ46" s="15"/>
      <c r="FFA46" s="15"/>
      <c r="FFB46" s="15"/>
      <c r="FFC46" s="15"/>
      <c r="FFD46" s="15"/>
      <c r="FFE46" s="15"/>
      <c r="FFF46" s="15"/>
      <c r="FFG46" s="15"/>
      <c r="FFH46" s="15"/>
      <c r="FFI46" s="15"/>
      <c r="FFJ46" s="15"/>
      <c r="FFK46" s="15"/>
      <c r="FFL46" s="15"/>
      <c r="FFM46" s="15"/>
      <c r="FFN46" s="15"/>
      <c r="FFO46" s="15"/>
      <c r="FFP46" s="15"/>
      <c r="FFQ46" s="15"/>
      <c r="FFR46" s="15"/>
      <c r="FFS46" s="15"/>
      <c r="FFT46" s="15"/>
      <c r="FFU46" s="15"/>
      <c r="FFV46" s="15"/>
      <c r="FFW46" s="15"/>
      <c r="FFX46" s="15"/>
      <c r="FFY46" s="15"/>
      <c r="FFZ46" s="15"/>
      <c r="FGA46" s="15"/>
      <c r="FGB46" s="15"/>
      <c r="FGC46" s="15"/>
      <c r="FGD46" s="15"/>
      <c r="FGE46" s="15"/>
      <c r="FGF46" s="15"/>
      <c r="FGG46" s="15"/>
      <c r="FGH46" s="15"/>
      <c r="FGI46" s="15"/>
      <c r="FGJ46" s="15"/>
      <c r="FGK46" s="15"/>
      <c r="FGL46" s="15"/>
      <c r="FGM46" s="15"/>
      <c r="FGN46" s="15"/>
      <c r="FGO46" s="15"/>
      <c r="FGP46" s="15"/>
      <c r="FGQ46" s="15"/>
      <c r="FGR46" s="15"/>
      <c r="FGS46" s="15"/>
      <c r="FGT46" s="15"/>
      <c r="FGU46" s="15"/>
      <c r="FGV46" s="15"/>
      <c r="FGW46" s="15"/>
      <c r="FGX46" s="15"/>
      <c r="FGY46" s="15"/>
      <c r="FGZ46" s="15"/>
      <c r="FHA46" s="15"/>
      <c r="FHB46" s="15"/>
      <c r="FHC46" s="15"/>
      <c r="FHD46" s="15"/>
      <c r="FHE46" s="15"/>
      <c r="FHF46" s="15"/>
      <c r="FHG46" s="15"/>
      <c r="FHH46" s="15"/>
      <c r="FHI46" s="15"/>
      <c r="FHJ46" s="15"/>
      <c r="FHK46" s="15"/>
      <c r="FHL46" s="15"/>
      <c r="FHM46" s="15"/>
      <c r="FHN46" s="15"/>
      <c r="FHO46" s="15"/>
      <c r="FHP46" s="15"/>
      <c r="FHQ46" s="15"/>
      <c r="FHR46" s="15"/>
      <c r="FHS46" s="15"/>
      <c r="FHT46" s="15"/>
      <c r="FHU46" s="15"/>
      <c r="FHV46" s="15"/>
      <c r="FHW46" s="15"/>
      <c r="FHX46" s="15"/>
      <c r="FHY46" s="15"/>
      <c r="FHZ46" s="15"/>
      <c r="FIA46" s="15"/>
      <c r="FIB46" s="15"/>
      <c r="FIC46" s="15"/>
      <c r="FID46" s="15"/>
      <c r="FIE46" s="15"/>
      <c r="FIF46" s="15"/>
      <c r="FIG46" s="15"/>
      <c r="FIH46" s="15"/>
      <c r="FII46" s="15"/>
      <c r="FIJ46" s="15"/>
      <c r="FIK46" s="15"/>
      <c r="FIL46" s="15"/>
      <c r="FIM46" s="15"/>
      <c r="FIN46" s="15"/>
      <c r="FIO46" s="15"/>
      <c r="FIP46" s="15"/>
      <c r="FIQ46" s="15"/>
      <c r="FIR46" s="15"/>
      <c r="FIS46" s="15"/>
      <c r="FIT46" s="15"/>
      <c r="FIU46" s="15"/>
      <c r="FIV46" s="15"/>
      <c r="FIW46" s="15"/>
      <c r="FIX46" s="15"/>
      <c r="FIY46" s="15"/>
      <c r="FIZ46" s="15"/>
      <c r="FJA46" s="15"/>
      <c r="FJB46" s="15"/>
      <c r="FJC46" s="15"/>
      <c r="FJD46" s="15"/>
      <c r="FJE46" s="15"/>
      <c r="FJF46" s="15"/>
      <c r="FJG46" s="15"/>
      <c r="FJH46" s="15"/>
      <c r="FJI46" s="15"/>
      <c r="FJJ46" s="15"/>
      <c r="FJK46" s="15"/>
      <c r="FJL46" s="15"/>
      <c r="FJM46" s="15"/>
      <c r="FJN46" s="15"/>
      <c r="FJO46" s="15"/>
      <c r="FJP46" s="15"/>
      <c r="FJQ46" s="15"/>
      <c r="FJR46" s="15"/>
      <c r="FJS46" s="15"/>
      <c r="FJT46" s="15"/>
      <c r="FJU46" s="15"/>
      <c r="FJV46" s="15"/>
      <c r="FJW46" s="15"/>
      <c r="FJX46" s="15"/>
      <c r="FJY46" s="15"/>
      <c r="FJZ46" s="15"/>
      <c r="FKA46" s="15"/>
      <c r="FKB46" s="15"/>
      <c r="FKC46" s="15"/>
      <c r="FKD46" s="15"/>
      <c r="FKE46" s="15"/>
      <c r="FKF46" s="15"/>
      <c r="FKG46" s="15"/>
      <c r="FKH46" s="15"/>
      <c r="FKI46" s="15"/>
      <c r="FKJ46" s="15"/>
      <c r="FKK46" s="15"/>
      <c r="FKL46" s="15"/>
      <c r="FKM46" s="15"/>
      <c r="FKN46" s="15"/>
      <c r="FKO46" s="15"/>
      <c r="FKP46" s="15"/>
      <c r="FKQ46" s="15"/>
      <c r="FKR46" s="15"/>
      <c r="FKS46" s="15"/>
      <c r="FKT46" s="15"/>
      <c r="FKU46" s="15"/>
      <c r="FKV46" s="15"/>
      <c r="FKW46" s="15"/>
      <c r="FKX46" s="15"/>
      <c r="FKY46" s="15"/>
      <c r="FKZ46" s="15"/>
      <c r="FLA46" s="15"/>
      <c r="FLB46" s="15"/>
      <c r="FLC46" s="15"/>
      <c r="FLD46" s="15"/>
      <c r="FLE46" s="15"/>
      <c r="FLF46" s="15"/>
      <c r="FLG46" s="15"/>
      <c r="FLH46" s="15"/>
      <c r="FLI46" s="15"/>
      <c r="FLJ46" s="15"/>
      <c r="FLK46" s="15"/>
      <c r="FLL46" s="15"/>
      <c r="FLM46" s="15"/>
      <c r="FLN46" s="15"/>
      <c r="FLO46" s="15"/>
      <c r="FLP46" s="15"/>
      <c r="FLQ46" s="15"/>
      <c r="FLR46" s="15"/>
      <c r="FLS46" s="15"/>
      <c r="FLT46" s="15"/>
      <c r="FLU46" s="15"/>
      <c r="FLV46" s="15"/>
      <c r="FLW46" s="15"/>
      <c r="FLX46" s="15"/>
      <c r="FLY46" s="15"/>
      <c r="FLZ46" s="15"/>
      <c r="FMA46" s="15"/>
      <c r="FMB46" s="15"/>
      <c r="FMC46" s="15"/>
      <c r="FMD46" s="15"/>
      <c r="FME46" s="15"/>
      <c r="FMF46" s="15"/>
      <c r="FMG46" s="15"/>
      <c r="FMH46" s="15"/>
      <c r="FMI46" s="15"/>
      <c r="FMJ46" s="15"/>
      <c r="FMK46" s="15"/>
      <c r="FML46" s="15"/>
      <c r="FMM46" s="15"/>
      <c r="FMN46" s="15"/>
      <c r="FMO46" s="15"/>
      <c r="FMP46" s="15"/>
      <c r="FMQ46" s="15"/>
      <c r="FMR46" s="15"/>
      <c r="FMS46" s="15"/>
      <c r="FMT46" s="15"/>
      <c r="FMU46" s="15"/>
      <c r="FMV46" s="15"/>
      <c r="FMW46" s="15"/>
      <c r="FMX46" s="15"/>
      <c r="FMY46" s="15"/>
      <c r="FMZ46" s="15"/>
      <c r="FNA46" s="15"/>
      <c r="FNB46" s="15"/>
      <c r="FNC46" s="15"/>
      <c r="FND46" s="15"/>
      <c r="FNE46" s="15"/>
      <c r="FNF46" s="15"/>
      <c r="FNG46" s="15"/>
      <c r="FNH46" s="15"/>
      <c r="FNI46" s="15"/>
      <c r="FNJ46" s="15"/>
      <c r="FNK46" s="15"/>
      <c r="FNL46" s="15"/>
      <c r="FNM46" s="15"/>
      <c r="FNN46" s="15"/>
      <c r="FNO46" s="15"/>
      <c r="FNP46" s="15"/>
      <c r="FNQ46" s="15"/>
      <c r="FNR46" s="15"/>
      <c r="FNS46" s="15"/>
      <c r="FNT46" s="15"/>
      <c r="FNU46" s="15"/>
      <c r="FNV46" s="15"/>
      <c r="FNW46" s="15"/>
      <c r="FNX46" s="15"/>
      <c r="FNY46" s="15"/>
      <c r="FNZ46" s="15"/>
      <c r="FOA46" s="15"/>
      <c r="FOB46" s="15"/>
      <c r="FOC46" s="15"/>
      <c r="FOD46" s="15"/>
      <c r="FOE46" s="15"/>
      <c r="FOF46" s="15"/>
      <c r="FOG46" s="15"/>
      <c r="FOH46" s="15"/>
      <c r="FOI46" s="15"/>
      <c r="FOJ46" s="15"/>
      <c r="FOK46" s="15"/>
      <c r="FOL46" s="15"/>
      <c r="FOM46" s="15"/>
      <c r="FON46" s="15"/>
      <c r="FOO46" s="15"/>
      <c r="FOP46" s="15"/>
      <c r="FOQ46" s="15"/>
      <c r="FOR46" s="15"/>
      <c r="FOS46" s="15"/>
      <c r="FOT46" s="15"/>
      <c r="FOU46" s="15"/>
      <c r="FOV46" s="15"/>
      <c r="FOW46" s="15"/>
      <c r="FOX46" s="15"/>
      <c r="FOY46" s="15"/>
      <c r="FOZ46" s="15"/>
      <c r="FPA46" s="15"/>
      <c r="FPB46" s="15"/>
      <c r="FPC46" s="15"/>
      <c r="FPD46" s="15"/>
      <c r="FPE46" s="15"/>
      <c r="FPF46" s="15"/>
      <c r="FPG46" s="15"/>
      <c r="FPH46" s="15"/>
      <c r="FPI46" s="15"/>
      <c r="FPJ46" s="15"/>
      <c r="FPK46" s="15"/>
      <c r="FPL46" s="15"/>
      <c r="FPM46" s="15"/>
      <c r="FPN46" s="15"/>
      <c r="FPO46" s="15"/>
      <c r="FPP46" s="15"/>
      <c r="FPQ46" s="15"/>
      <c r="FPR46" s="15"/>
      <c r="FPS46" s="15"/>
      <c r="FPT46" s="15"/>
      <c r="FPU46" s="15"/>
      <c r="FPV46" s="15"/>
      <c r="FPW46" s="15"/>
      <c r="FPX46" s="15"/>
      <c r="FPY46" s="15"/>
      <c r="FPZ46" s="15"/>
      <c r="FQA46" s="15"/>
      <c r="FQB46" s="15"/>
      <c r="FQC46" s="15"/>
      <c r="FQD46" s="15"/>
      <c r="FQE46" s="15"/>
      <c r="FQF46" s="15"/>
      <c r="FQG46" s="15"/>
      <c r="FQH46" s="15"/>
      <c r="FQI46" s="15"/>
      <c r="FQJ46" s="15"/>
      <c r="FQK46" s="15"/>
      <c r="FQL46" s="15"/>
      <c r="FQM46" s="15"/>
      <c r="FQN46" s="15"/>
      <c r="FQO46" s="15"/>
      <c r="FQP46" s="15"/>
      <c r="FQQ46" s="15"/>
      <c r="FQR46" s="15"/>
      <c r="FQS46" s="15"/>
      <c r="FQT46" s="15"/>
      <c r="FQU46" s="15"/>
      <c r="FQV46" s="15"/>
      <c r="FQW46" s="15"/>
      <c r="FQX46" s="15"/>
      <c r="FQY46" s="15"/>
      <c r="FQZ46" s="15"/>
      <c r="FRA46" s="15"/>
      <c r="FRB46" s="15"/>
      <c r="FRC46" s="15"/>
      <c r="FRD46" s="15"/>
      <c r="FRE46" s="15"/>
      <c r="FRF46" s="15"/>
      <c r="FRG46" s="15"/>
      <c r="FRH46" s="15"/>
      <c r="FRI46" s="15"/>
      <c r="FRJ46" s="15"/>
      <c r="FRK46" s="15"/>
      <c r="FRL46" s="15"/>
      <c r="FRM46" s="15"/>
      <c r="FRN46" s="15"/>
      <c r="FRO46" s="15"/>
      <c r="FRP46" s="15"/>
      <c r="FRQ46" s="15"/>
      <c r="FRR46" s="15"/>
      <c r="FRS46" s="15"/>
      <c r="FRT46" s="15"/>
      <c r="FRU46" s="15"/>
      <c r="FRV46" s="15"/>
      <c r="FRW46" s="15"/>
      <c r="FRX46" s="15"/>
      <c r="FRY46" s="15"/>
      <c r="FRZ46" s="15"/>
      <c r="FSA46" s="15"/>
      <c r="FSB46" s="15"/>
      <c r="FSC46" s="15"/>
      <c r="FSD46" s="15"/>
      <c r="FSE46" s="15"/>
      <c r="FSF46" s="15"/>
      <c r="FSG46" s="15"/>
      <c r="FSH46" s="15"/>
      <c r="FSI46" s="15"/>
      <c r="FSJ46" s="15"/>
      <c r="FSK46" s="15"/>
      <c r="FSL46" s="15"/>
      <c r="FSM46" s="15"/>
      <c r="FSN46" s="15"/>
      <c r="FSO46" s="15"/>
      <c r="FSP46" s="15"/>
      <c r="FSQ46" s="15"/>
      <c r="FSR46" s="15"/>
      <c r="FSS46" s="15"/>
      <c r="FST46" s="15"/>
      <c r="FSU46" s="15"/>
      <c r="FSV46" s="15"/>
      <c r="FSW46" s="15"/>
      <c r="FSX46" s="15"/>
      <c r="FSY46" s="15"/>
      <c r="FSZ46" s="15"/>
      <c r="FTA46" s="15"/>
      <c r="FTB46" s="15"/>
      <c r="FTC46" s="15"/>
      <c r="FTD46" s="15"/>
      <c r="FTE46" s="15"/>
      <c r="FTF46" s="15"/>
      <c r="FTG46" s="15"/>
      <c r="FTH46" s="15"/>
      <c r="FTI46" s="15"/>
      <c r="FTJ46" s="15"/>
      <c r="FTK46" s="15"/>
      <c r="FTL46" s="15"/>
      <c r="FTM46" s="15"/>
      <c r="FTN46" s="15"/>
      <c r="FTO46" s="15"/>
      <c r="FTP46" s="15"/>
      <c r="FTQ46" s="15"/>
      <c r="FTR46" s="15"/>
      <c r="FTS46" s="15"/>
      <c r="FTT46" s="15"/>
      <c r="FTU46" s="15"/>
      <c r="FTV46" s="15"/>
      <c r="FTW46" s="15"/>
      <c r="FTX46" s="15"/>
      <c r="FTY46" s="15"/>
      <c r="FTZ46" s="15"/>
      <c r="FUA46" s="15"/>
      <c r="FUB46" s="15"/>
      <c r="FUC46" s="15"/>
      <c r="FUD46" s="15"/>
      <c r="FUE46" s="15"/>
      <c r="FUF46" s="15"/>
      <c r="FUG46" s="15"/>
      <c r="FUH46" s="15"/>
      <c r="FUI46" s="15"/>
      <c r="FUJ46" s="15"/>
      <c r="FUK46" s="15"/>
      <c r="FUL46" s="15"/>
      <c r="FUM46" s="15"/>
      <c r="FUN46" s="15"/>
      <c r="FUO46" s="15"/>
      <c r="FUP46" s="15"/>
      <c r="FUQ46" s="15"/>
      <c r="FUR46" s="15"/>
      <c r="FUS46" s="15"/>
      <c r="FUT46" s="15"/>
      <c r="FUU46" s="15"/>
      <c r="FUV46" s="15"/>
      <c r="FUW46" s="15"/>
      <c r="FUX46" s="15"/>
      <c r="FUY46" s="15"/>
      <c r="FUZ46" s="15"/>
      <c r="FVA46" s="15"/>
      <c r="FVB46" s="15"/>
      <c r="FVC46" s="15"/>
      <c r="FVD46" s="15"/>
      <c r="FVE46" s="15"/>
      <c r="FVF46" s="15"/>
      <c r="FVG46" s="15"/>
      <c r="FVH46" s="15"/>
      <c r="FVI46" s="15"/>
      <c r="FVJ46" s="15"/>
      <c r="FVK46" s="15"/>
      <c r="FVL46" s="15"/>
      <c r="FVM46" s="15"/>
      <c r="FVN46" s="15"/>
      <c r="FVO46" s="15"/>
      <c r="FVP46" s="15"/>
      <c r="FVQ46" s="15"/>
      <c r="FVR46" s="15"/>
      <c r="FVS46" s="15"/>
      <c r="FVT46" s="15"/>
      <c r="FVU46" s="15"/>
      <c r="FVV46" s="15"/>
      <c r="FVW46" s="15"/>
      <c r="FVX46" s="15"/>
      <c r="FVY46" s="15"/>
      <c r="FVZ46" s="15"/>
      <c r="FWA46" s="15"/>
      <c r="FWB46" s="15"/>
      <c r="FWC46" s="15"/>
      <c r="FWD46" s="15"/>
      <c r="FWE46" s="15"/>
      <c r="FWF46" s="15"/>
      <c r="FWG46" s="15"/>
      <c r="FWH46" s="15"/>
      <c r="FWI46" s="15"/>
      <c r="FWJ46" s="15"/>
      <c r="FWK46" s="15"/>
      <c r="FWL46" s="15"/>
      <c r="FWM46" s="15"/>
      <c r="FWN46" s="15"/>
      <c r="FWO46" s="15"/>
      <c r="FWP46" s="15"/>
      <c r="FWQ46" s="15"/>
      <c r="FWR46" s="15"/>
      <c r="FWS46" s="15"/>
      <c r="FWT46" s="15"/>
      <c r="FWU46" s="15"/>
      <c r="FWV46" s="15"/>
      <c r="FWW46" s="15"/>
      <c r="FWX46" s="15"/>
      <c r="FWY46" s="15"/>
      <c r="FWZ46" s="15"/>
      <c r="FXA46" s="15"/>
      <c r="FXB46" s="15"/>
      <c r="FXC46" s="15"/>
      <c r="FXD46" s="15"/>
      <c r="FXE46" s="15"/>
      <c r="FXF46" s="15"/>
      <c r="FXG46" s="15"/>
      <c r="FXH46" s="15"/>
      <c r="FXI46" s="15"/>
      <c r="FXJ46" s="15"/>
      <c r="FXK46" s="15"/>
      <c r="FXL46" s="15"/>
      <c r="FXM46" s="15"/>
      <c r="FXN46" s="15"/>
      <c r="FXO46" s="15"/>
      <c r="FXP46" s="15"/>
      <c r="FXQ46" s="15"/>
      <c r="FXR46" s="15"/>
      <c r="FXS46" s="15"/>
      <c r="FXT46" s="15"/>
      <c r="FXU46" s="15"/>
      <c r="FXV46" s="15"/>
      <c r="FXW46" s="15"/>
      <c r="FXX46" s="15"/>
      <c r="FXY46" s="15"/>
      <c r="FXZ46" s="15"/>
      <c r="FYA46" s="15"/>
      <c r="FYB46" s="15"/>
      <c r="FYC46" s="15"/>
      <c r="FYD46" s="15"/>
      <c r="FYE46" s="15"/>
      <c r="FYF46" s="15"/>
      <c r="FYG46" s="15"/>
      <c r="FYH46" s="15"/>
      <c r="FYI46" s="15"/>
      <c r="FYJ46" s="15"/>
      <c r="FYK46" s="15"/>
      <c r="FYL46" s="15"/>
      <c r="FYM46" s="15"/>
      <c r="FYN46" s="15"/>
      <c r="FYO46" s="15"/>
      <c r="FYP46" s="15"/>
      <c r="FYQ46" s="15"/>
      <c r="FYR46" s="15"/>
      <c r="FYS46" s="15"/>
      <c r="FYT46" s="15"/>
      <c r="FYU46" s="15"/>
      <c r="FYV46" s="15"/>
      <c r="FYW46" s="15"/>
      <c r="FYX46" s="15"/>
      <c r="FYY46" s="15"/>
      <c r="FYZ46" s="15"/>
      <c r="FZA46" s="15"/>
      <c r="FZB46" s="15"/>
      <c r="FZC46" s="15"/>
      <c r="FZD46" s="15"/>
      <c r="FZE46" s="15"/>
      <c r="FZF46" s="15"/>
      <c r="FZG46" s="15"/>
      <c r="FZH46" s="15"/>
      <c r="FZI46" s="15"/>
      <c r="FZJ46" s="15"/>
      <c r="FZK46" s="15"/>
      <c r="FZL46" s="15"/>
      <c r="FZM46" s="15"/>
      <c r="FZN46" s="15"/>
      <c r="FZO46" s="15"/>
      <c r="FZP46" s="15"/>
      <c r="FZQ46" s="15"/>
      <c r="FZR46" s="15"/>
      <c r="FZS46" s="15"/>
      <c r="FZT46" s="15"/>
      <c r="FZU46" s="15"/>
      <c r="FZV46" s="15"/>
      <c r="FZW46" s="15"/>
      <c r="FZX46" s="15"/>
      <c r="FZY46" s="15"/>
      <c r="FZZ46" s="15"/>
      <c r="GAA46" s="15"/>
      <c r="GAB46" s="15"/>
      <c r="GAC46" s="15"/>
      <c r="GAD46" s="15"/>
      <c r="GAE46" s="15"/>
      <c r="GAF46" s="15"/>
      <c r="GAG46" s="15"/>
      <c r="GAH46" s="15"/>
      <c r="GAI46" s="15"/>
      <c r="GAJ46" s="15"/>
      <c r="GAK46" s="15"/>
      <c r="GAL46" s="15"/>
      <c r="GAM46" s="15"/>
      <c r="GAN46" s="15"/>
      <c r="GAO46" s="15"/>
      <c r="GAP46" s="15"/>
      <c r="GAQ46" s="15"/>
      <c r="GAR46" s="15"/>
      <c r="GAS46" s="15"/>
      <c r="GAT46" s="15"/>
      <c r="GAU46" s="15"/>
      <c r="GAV46" s="15"/>
      <c r="GAW46" s="15"/>
      <c r="GAX46" s="15"/>
      <c r="GAY46" s="15"/>
      <c r="GAZ46" s="15"/>
      <c r="GBA46" s="15"/>
      <c r="GBB46" s="15"/>
      <c r="GBC46" s="15"/>
      <c r="GBD46" s="15"/>
      <c r="GBE46" s="15"/>
      <c r="GBF46" s="15"/>
      <c r="GBG46" s="15"/>
      <c r="GBH46" s="15"/>
      <c r="GBI46" s="15"/>
      <c r="GBJ46" s="15"/>
      <c r="GBK46" s="15"/>
      <c r="GBL46" s="15"/>
      <c r="GBM46" s="15"/>
      <c r="GBN46" s="15"/>
      <c r="GBO46" s="15"/>
      <c r="GBP46" s="15"/>
      <c r="GBQ46" s="15"/>
      <c r="GBR46" s="15"/>
      <c r="GBS46" s="15"/>
      <c r="GBT46" s="15"/>
      <c r="GBU46" s="15"/>
      <c r="GBV46" s="15"/>
      <c r="GBW46" s="15"/>
      <c r="GBX46" s="15"/>
      <c r="GBY46" s="15"/>
      <c r="GBZ46" s="15"/>
      <c r="GCA46" s="15"/>
      <c r="GCB46" s="15"/>
      <c r="GCC46" s="15"/>
      <c r="GCD46" s="15"/>
      <c r="GCE46" s="15"/>
      <c r="GCF46" s="15"/>
      <c r="GCG46" s="15"/>
      <c r="GCH46" s="15"/>
      <c r="GCI46" s="15"/>
      <c r="GCJ46" s="15"/>
      <c r="GCK46" s="15"/>
      <c r="GCL46" s="15"/>
      <c r="GCM46" s="15"/>
      <c r="GCN46" s="15"/>
      <c r="GCO46" s="15"/>
      <c r="GCP46" s="15"/>
      <c r="GCQ46" s="15"/>
      <c r="GCR46" s="15"/>
      <c r="GCS46" s="15"/>
      <c r="GCT46" s="15"/>
      <c r="GCU46" s="15"/>
      <c r="GCV46" s="15"/>
      <c r="GCW46" s="15"/>
      <c r="GCX46" s="15"/>
      <c r="GCY46" s="15"/>
      <c r="GCZ46" s="15"/>
      <c r="GDA46" s="15"/>
      <c r="GDB46" s="15"/>
      <c r="GDC46" s="15"/>
      <c r="GDD46" s="15"/>
      <c r="GDE46" s="15"/>
      <c r="GDF46" s="15"/>
      <c r="GDG46" s="15"/>
      <c r="GDH46" s="15"/>
      <c r="GDI46" s="15"/>
      <c r="GDJ46" s="15"/>
      <c r="GDK46" s="15"/>
      <c r="GDL46" s="15"/>
      <c r="GDM46" s="15"/>
      <c r="GDN46" s="15"/>
      <c r="GDO46" s="15"/>
      <c r="GDP46" s="15"/>
      <c r="GDQ46" s="15"/>
      <c r="GDR46" s="15"/>
      <c r="GDS46" s="15"/>
      <c r="GDT46" s="15"/>
      <c r="GDU46" s="15"/>
      <c r="GDV46" s="15"/>
      <c r="GDW46" s="15"/>
      <c r="GDX46" s="15"/>
      <c r="GDY46" s="15"/>
      <c r="GDZ46" s="15"/>
      <c r="GEA46" s="15"/>
      <c r="GEB46" s="15"/>
      <c r="GEC46" s="15"/>
      <c r="GED46" s="15"/>
      <c r="GEE46" s="15"/>
      <c r="GEF46" s="15"/>
      <c r="GEG46" s="15"/>
      <c r="GEH46" s="15"/>
      <c r="GEI46" s="15"/>
      <c r="GEJ46" s="15"/>
      <c r="GEK46" s="15"/>
      <c r="GEL46" s="15"/>
      <c r="GEM46" s="15"/>
      <c r="GEN46" s="15"/>
      <c r="GEO46" s="15"/>
      <c r="GEP46" s="15"/>
      <c r="GEQ46" s="15"/>
      <c r="GER46" s="15"/>
      <c r="GES46" s="15"/>
      <c r="GET46" s="15"/>
      <c r="GEU46" s="15"/>
      <c r="GEV46" s="15"/>
      <c r="GEW46" s="15"/>
      <c r="GEX46" s="15"/>
      <c r="GEY46" s="15"/>
      <c r="GEZ46" s="15"/>
      <c r="GFA46" s="15"/>
      <c r="GFB46" s="15"/>
      <c r="GFC46" s="15"/>
      <c r="GFD46" s="15"/>
      <c r="GFE46" s="15"/>
      <c r="GFF46" s="15"/>
      <c r="GFG46" s="15"/>
      <c r="GFH46" s="15"/>
      <c r="GFI46" s="15"/>
      <c r="GFJ46" s="15"/>
      <c r="GFK46" s="15"/>
      <c r="GFL46" s="15"/>
      <c r="GFM46" s="15"/>
      <c r="GFN46" s="15"/>
      <c r="GFO46" s="15"/>
      <c r="GFP46" s="15"/>
      <c r="GFQ46" s="15"/>
      <c r="GFR46" s="15"/>
      <c r="GFS46" s="15"/>
      <c r="GFT46" s="15"/>
      <c r="GFU46" s="15"/>
      <c r="GFV46" s="15"/>
      <c r="GFW46" s="15"/>
      <c r="GFX46" s="15"/>
      <c r="GFY46" s="15"/>
      <c r="GFZ46" s="15"/>
      <c r="GGA46" s="15"/>
      <c r="GGB46" s="15"/>
      <c r="GGC46" s="15"/>
      <c r="GGD46" s="15"/>
      <c r="GGE46" s="15"/>
      <c r="GGF46" s="15"/>
      <c r="GGG46" s="15"/>
      <c r="GGH46" s="15"/>
      <c r="GGI46" s="15"/>
      <c r="GGJ46" s="15"/>
      <c r="GGK46" s="15"/>
      <c r="GGL46" s="15"/>
      <c r="GGM46" s="15"/>
      <c r="GGN46" s="15"/>
      <c r="GGO46" s="15"/>
      <c r="GGP46" s="15"/>
      <c r="GGQ46" s="15"/>
      <c r="GGR46" s="15"/>
      <c r="GGS46" s="15"/>
      <c r="GGT46" s="15"/>
      <c r="GGU46" s="15"/>
      <c r="GGV46" s="15"/>
      <c r="GGW46" s="15"/>
      <c r="GGX46" s="15"/>
      <c r="GGY46" s="15"/>
      <c r="GGZ46" s="15"/>
      <c r="GHA46" s="15"/>
      <c r="GHB46" s="15"/>
      <c r="GHC46" s="15"/>
      <c r="GHD46" s="15"/>
      <c r="GHE46" s="15"/>
      <c r="GHF46" s="15"/>
      <c r="GHG46" s="15"/>
      <c r="GHH46" s="15"/>
      <c r="GHI46" s="15"/>
      <c r="GHJ46" s="15"/>
      <c r="GHK46" s="15"/>
      <c r="GHL46" s="15"/>
      <c r="GHM46" s="15"/>
      <c r="GHN46" s="15"/>
      <c r="GHO46" s="15"/>
      <c r="GHP46" s="15"/>
      <c r="GHQ46" s="15"/>
      <c r="GHR46" s="15"/>
      <c r="GHS46" s="15"/>
      <c r="GHT46" s="15"/>
      <c r="GHU46" s="15"/>
      <c r="GHV46" s="15"/>
      <c r="GHW46" s="15"/>
      <c r="GHX46" s="15"/>
      <c r="GHY46" s="15"/>
      <c r="GHZ46" s="15"/>
      <c r="GIA46" s="15"/>
      <c r="GIB46" s="15"/>
      <c r="GIC46" s="15"/>
      <c r="GID46" s="15"/>
      <c r="GIE46" s="15"/>
      <c r="GIF46" s="15"/>
      <c r="GIG46" s="15"/>
      <c r="GIH46" s="15"/>
      <c r="GII46" s="15"/>
      <c r="GIJ46" s="15"/>
      <c r="GIK46" s="15"/>
      <c r="GIL46" s="15"/>
      <c r="GIM46" s="15"/>
      <c r="GIN46" s="15"/>
      <c r="GIO46" s="15"/>
      <c r="GIP46" s="15"/>
      <c r="GIQ46" s="15"/>
      <c r="GIR46" s="15"/>
      <c r="GIS46" s="15"/>
      <c r="GIT46" s="15"/>
      <c r="GIU46" s="15"/>
      <c r="GIV46" s="15"/>
      <c r="GIW46" s="15"/>
      <c r="GIX46" s="15"/>
      <c r="GIY46" s="15"/>
      <c r="GIZ46" s="15"/>
      <c r="GJA46" s="15"/>
      <c r="GJB46" s="15"/>
      <c r="GJC46" s="15"/>
      <c r="GJD46" s="15"/>
      <c r="GJE46" s="15"/>
      <c r="GJF46" s="15"/>
      <c r="GJG46" s="15"/>
      <c r="GJH46" s="15"/>
      <c r="GJI46" s="15"/>
      <c r="GJJ46" s="15"/>
      <c r="GJK46" s="15"/>
      <c r="GJL46" s="15"/>
      <c r="GJM46" s="15"/>
      <c r="GJN46" s="15"/>
      <c r="GJO46" s="15"/>
      <c r="GJP46" s="15"/>
      <c r="GJQ46" s="15"/>
      <c r="GJR46" s="15"/>
      <c r="GJS46" s="15"/>
      <c r="GJT46" s="15"/>
      <c r="GJU46" s="15"/>
      <c r="GJV46" s="15"/>
      <c r="GJW46" s="15"/>
      <c r="GJX46" s="15"/>
      <c r="GJY46" s="15"/>
      <c r="GJZ46" s="15"/>
      <c r="GKA46" s="15"/>
      <c r="GKB46" s="15"/>
      <c r="GKC46" s="15"/>
      <c r="GKD46" s="15"/>
      <c r="GKE46" s="15"/>
      <c r="GKF46" s="15"/>
      <c r="GKG46" s="15"/>
      <c r="GKH46" s="15"/>
      <c r="GKI46" s="15"/>
      <c r="GKJ46" s="15"/>
      <c r="GKK46" s="15"/>
      <c r="GKL46" s="15"/>
      <c r="GKM46" s="15"/>
      <c r="GKN46" s="15"/>
      <c r="GKO46" s="15"/>
      <c r="GKP46" s="15"/>
      <c r="GKQ46" s="15"/>
      <c r="GKR46" s="15"/>
      <c r="GKS46" s="15"/>
      <c r="GKT46" s="15"/>
      <c r="GKU46" s="15"/>
      <c r="GKV46" s="15"/>
      <c r="GKW46" s="15"/>
      <c r="GKX46" s="15"/>
      <c r="GKY46" s="15"/>
      <c r="GKZ46" s="15"/>
      <c r="GLA46" s="15"/>
      <c r="GLB46" s="15"/>
      <c r="GLC46" s="15"/>
      <c r="GLD46" s="15"/>
      <c r="GLE46" s="15"/>
      <c r="GLF46" s="15"/>
      <c r="GLG46" s="15"/>
      <c r="GLH46" s="15"/>
      <c r="GLI46" s="15"/>
      <c r="GLJ46" s="15"/>
      <c r="GLK46" s="15"/>
      <c r="GLL46" s="15"/>
      <c r="GLM46" s="15"/>
      <c r="GLN46" s="15"/>
      <c r="GLO46" s="15"/>
      <c r="GLP46" s="15"/>
      <c r="GLQ46" s="15"/>
      <c r="GLR46" s="15"/>
      <c r="GLS46" s="15"/>
      <c r="GLT46" s="15"/>
      <c r="GLU46" s="15"/>
      <c r="GLV46" s="15"/>
      <c r="GLW46" s="15"/>
      <c r="GLX46" s="15"/>
      <c r="GLY46" s="15"/>
      <c r="GLZ46" s="15"/>
      <c r="GMA46" s="15"/>
      <c r="GMB46" s="15"/>
      <c r="GMC46" s="15"/>
      <c r="GMD46" s="15"/>
      <c r="GME46" s="15"/>
      <c r="GMF46" s="15"/>
      <c r="GMG46" s="15"/>
      <c r="GMH46" s="15"/>
      <c r="GMI46" s="15"/>
      <c r="GMJ46" s="15"/>
      <c r="GMK46" s="15"/>
      <c r="GML46" s="15"/>
      <c r="GMM46" s="15"/>
      <c r="GMN46" s="15"/>
      <c r="GMO46" s="15"/>
      <c r="GMP46" s="15"/>
      <c r="GMQ46" s="15"/>
      <c r="GMR46" s="15"/>
      <c r="GMS46" s="15"/>
      <c r="GMT46" s="15"/>
      <c r="GMU46" s="15"/>
      <c r="GMV46" s="15"/>
      <c r="GMW46" s="15"/>
      <c r="GMX46" s="15"/>
      <c r="GMY46" s="15"/>
      <c r="GMZ46" s="15"/>
      <c r="GNA46" s="15"/>
      <c r="GNB46" s="15"/>
      <c r="GNC46" s="15"/>
      <c r="GND46" s="15"/>
      <c r="GNE46" s="15"/>
      <c r="GNF46" s="15"/>
      <c r="GNG46" s="15"/>
      <c r="GNH46" s="15"/>
      <c r="GNI46" s="15"/>
      <c r="GNJ46" s="15"/>
      <c r="GNK46" s="15"/>
      <c r="GNL46" s="15"/>
      <c r="GNM46" s="15"/>
      <c r="GNN46" s="15"/>
      <c r="GNO46" s="15"/>
      <c r="GNP46" s="15"/>
      <c r="GNQ46" s="15"/>
      <c r="GNR46" s="15"/>
      <c r="GNS46" s="15"/>
      <c r="GNT46" s="15"/>
      <c r="GNU46" s="15"/>
      <c r="GNV46" s="15"/>
      <c r="GNW46" s="15"/>
      <c r="GNX46" s="15"/>
      <c r="GNY46" s="15"/>
      <c r="GNZ46" s="15"/>
      <c r="GOA46" s="15"/>
      <c r="GOB46" s="15"/>
      <c r="GOC46" s="15"/>
      <c r="GOD46" s="15"/>
      <c r="GOE46" s="15"/>
      <c r="GOF46" s="15"/>
      <c r="GOG46" s="15"/>
      <c r="GOH46" s="15"/>
      <c r="GOI46" s="15"/>
      <c r="GOJ46" s="15"/>
      <c r="GOK46" s="15"/>
      <c r="GOL46" s="15"/>
      <c r="GOM46" s="15"/>
      <c r="GON46" s="15"/>
      <c r="GOO46" s="15"/>
      <c r="GOP46" s="15"/>
      <c r="GOQ46" s="15"/>
      <c r="GOR46" s="15"/>
      <c r="GOS46" s="15"/>
      <c r="GOT46" s="15"/>
      <c r="GOU46" s="15"/>
      <c r="GOV46" s="15"/>
      <c r="GOW46" s="15"/>
      <c r="GOX46" s="15"/>
      <c r="GOY46" s="15"/>
      <c r="GOZ46" s="15"/>
      <c r="GPA46" s="15"/>
      <c r="GPB46" s="15"/>
      <c r="GPC46" s="15"/>
      <c r="GPD46" s="15"/>
      <c r="GPE46" s="15"/>
      <c r="GPF46" s="15"/>
      <c r="GPG46" s="15"/>
      <c r="GPH46" s="15"/>
      <c r="GPI46" s="15"/>
      <c r="GPJ46" s="15"/>
      <c r="GPK46" s="15"/>
      <c r="GPL46" s="15"/>
      <c r="GPM46" s="15"/>
      <c r="GPN46" s="15"/>
      <c r="GPO46" s="15"/>
      <c r="GPP46" s="15"/>
      <c r="GPQ46" s="15"/>
      <c r="GPR46" s="15"/>
      <c r="GPS46" s="15"/>
      <c r="GPT46" s="15"/>
      <c r="GPU46" s="15"/>
      <c r="GPV46" s="15"/>
      <c r="GPW46" s="15"/>
      <c r="GPX46" s="15"/>
      <c r="GPY46" s="15"/>
      <c r="GPZ46" s="15"/>
      <c r="GQA46" s="15"/>
      <c r="GQB46" s="15"/>
      <c r="GQC46" s="15"/>
      <c r="GQD46" s="15"/>
      <c r="GQE46" s="15"/>
      <c r="GQF46" s="15"/>
      <c r="GQG46" s="15"/>
      <c r="GQH46" s="15"/>
      <c r="GQI46" s="15"/>
      <c r="GQJ46" s="15"/>
      <c r="GQK46" s="15"/>
      <c r="GQL46" s="15"/>
      <c r="GQM46" s="15"/>
      <c r="GQN46" s="15"/>
      <c r="GQO46" s="15"/>
      <c r="GQP46" s="15"/>
      <c r="GQQ46" s="15"/>
      <c r="GQR46" s="15"/>
      <c r="GQS46" s="15"/>
      <c r="GQT46" s="15"/>
      <c r="GQU46" s="15"/>
      <c r="GQV46" s="15"/>
      <c r="GQW46" s="15"/>
      <c r="GQX46" s="15"/>
      <c r="GQY46" s="15"/>
      <c r="GQZ46" s="15"/>
      <c r="GRA46" s="15"/>
      <c r="GRB46" s="15"/>
      <c r="GRC46" s="15"/>
      <c r="GRD46" s="15"/>
      <c r="GRE46" s="15"/>
      <c r="GRF46" s="15"/>
      <c r="GRG46" s="15"/>
      <c r="GRH46" s="15"/>
      <c r="GRI46" s="15"/>
      <c r="GRJ46" s="15"/>
      <c r="GRK46" s="15"/>
      <c r="GRL46" s="15"/>
      <c r="GRM46" s="15"/>
      <c r="GRN46" s="15"/>
      <c r="GRO46" s="15"/>
      <c r="GRP46" s="15"/>
      <c r="GRQ46" s="15"/>
      <c r="GRR46" s="15"/>
      <c r="GRS46" s="15"/>
      <c r="GRT46" s="15"/>
      <c r="GRU46" s="15"/>
      <c r="GRV46" s="15"/>
      <c r="GRW46" s="15"/>
      <c r="GRX46" s="15"/>
      <c r="GRY46" s="15"/>
      <c r="GRZ46" s="15"/>
      <c r="GSA46" s="15"/>
      <c r="GSB46" s="15"/>
      <c r="GSC46" s="15"/>
      <c r="GSD46" s="15"/>
      <c r="GSE46" s="15"/>
      <c r="GSF46" s="15"/>
      <c r="GSG46" s="15"/>
      <c r="GSH46" s="15"/>
      <c r="GSI46" s="15"/>
      <c r="GSJ46" s="15"/>
      <c r="GSK46" s="15"/>
      <c r="GSL46" s="15"/>
      <c r="GSM46" s="15"/>
      <c r="GSN46" s="15"/>
      <c r="GSO46" s="15"/>
      <c r="GSP46" s="15"/>
      <c r="GSQ46" s="15"/>
      <c r="GSR46" s="15"/>
      <c r="GSS46" s="15"/>
      <c r="GST46" s="15"/>
      <c r="GSU46" s="15"/>
      <c r="GSV46" s="15"/>
      <c r="GSW46" s="15"/>
      <c r="GSX46" s="15"/>
      <c r="GSY46" s="15"/>
      <c r="GSZ46" s="15"/>
      <c r="GTA46" s="15"/>
      <c r="GTB46" s="15"/>
      <c r="GTC46" s="15"/>
      <c r="GTD46" s="15"/>
      <c r="GTE46" s="15"/>
      <c r="GTF46" s="15"/>
      <c r="GTG46" s="15"/>
      <c r="GTH46" s="15"/>
      <c r="GTI46" s="15"/>
      <c r="GTJ46" s="15"/>
      <c r="GTK46" s="15"/>
      <c r="GTL46" s="15"/>
      <c r="GTM46" s="15"/>
      <c r="GTN46" s="15"/>
      <c r="GTO46" s="15"/>
      <c r="GTP46" s="15"/>
      <c r="GTQ46" s="15"/>
      <c r="GTR46" s="15"/>
      <c r="GTS46" s="15"/>
      <c r="GTT46" s="15"/>
      <c r="GTU46" s="15"/>
      <c r="GTV46" s="15"/>
      <c r="GTW46" s="15"/>
      <c r="GTX46" s="15"/>
      <c r="GTY46" s="15"/>
      <c r="GTZ46" s="15"/>
      <c r="GUA46" s="15"/>
      <c r="GUB46" s="15"/>
      <c r="GUC46" s="15"/>
      <c r="GUD46" s="15"/>
      <c r="GUE46" s="15"/>
      <c r="GUF46" s="15"/>
      <c r="GUG46" s="15"/>
      <c r="GUH46" s="15"/>
      <c r="GUI46" s="15"/>
      <c r="GUJ46" s="15"/>
      <c r="GUK46" s="15"/>
      <c r="GUL46" s="15"/>
      <c r="GUM46" s="15"/>
      <c r="GUN46" s="15"/>
      <c r="GUO46" s="15"/>
      <c r="GUP46" s="15"/>
      <c r="GUQ46" s="15"/>
      <c r="GUR46" s="15"/>
      <c r="GUS46" s="15"/>
      <c r="GUT46" s="15"/>
      <c r="GUU46" s="15"/>
      <c r="GUV46" s="15"/>
      <c r="GUW46" s="15"/>
      <c r="GUX46" s="15"/>
      <c r="GUY46" s="15"/>
      <c r="GUZ46" s="15"/>
      <c r="GVA46" s="15"/>
      <c r="GVB46" s="15"/>
      <c r="GVC46" s="15"/>
      <c r="GVD46" s="15"/>
      <c r="GVE46" s="15"/>
      <c r="GVF46" s="15"/>
      <c r="GVG46" s="15"/>
      <c r="GVH46" s="15"/>
      <c r="GVI46" s="15"/>
      <c r="GVJ46" s="15"/>
      <c r="GVK46" s="15"/>
      <c r="GVL46" s="15"/>
      <c r="GVM46" s="15"/>
      <c r="GVN46" s="15"/>
      <c r="GVO46" s="15"/>
      <c r="GVP46" s="15"/>
      <c r="GVQ46" s="15"/>
      <c r="GVR46" s="15"/>
      <c r="GVS46" s="15"/>
      <c r="GVT46" s="15"/>
      <c r="GVU46" s="15"/>
      <c r="GVV46" s="15"/>
      <c r="GVW46" s="15"/>
      <c r="GVX46" s="15"/>
      <c r="GVY46" s="15"/>
      <c r="GVZ46" s="15"/>
      <c r="GWA46" s="15"/>
      <c r="GWB46" s="15"/>
      <c r="GWC46" s="15"/>
      <c r="GWD46" s="15"/>
      <c r="GWE46" s="15"/>
      <c r="GWF46" s="15"/>
      <c r="GWG46" s="15"/>
      <c r="GWH46" s="15"/>
      <c r="GWI46" s="15"/>
      <c r="GWJ46" s="15"/>
      <c r="GWK46" s="15"/>
      <c r="GWL46" s="15"/>
      <c r="GWM46" s="15"/>
      <c r="GWN46" s="15"/>
      <c r="GWO46" s="15"/>
      <c r="GWP46" s="15"/>
      <c r="GWQ46" s="15"/>
      <c r="GWR46" s="15"/>
      <c r="GWS46" s="15"/>
      <c r="GWT46" s="15"/>
      <c r="GWU46" s="15"/>
      <c r="GWV46" s="15"/>
      <c r="GWW46" s="15"/>
      <c r="GWX46" s="15"/>
      <c r="GWY46" s="15"/>
      <c r="GWZ46" s="15"/>
      <c r="GXA46" s="15"/>
      <c r="GXB46" s="15"/>
      <c r="GXC46" s="15"/>
      <c r="GXD46" s="15"/>
      <c r="GXE46" s="15"/>
      <c r="GXF46" s="15"/>
      <c r="GXG46" s="15"/>
      <c r="GXH46" s="15"/>
      <c r="GXI46" s="15"/>
      <c r="GXJ46" s="15"/>
      <c r="GXK46" s="15"/>
      <c r="GXL46" s="15"/>
      <c r="GXM46" s="15"/>
      <c r="GXN46" s="15"/>
      <c r="GXO46" s="15"/>
      <c r="GXP46" s="15"/>
      <c r="GXQ46" s="15"/>
      <c r="GXR46" s="15"/>
      <c r="GXS46" s="15"/>
      <c r="GXT46" s="15"/>
      <c r="GXU46" s="15"/>
      <c r="GXV46" s="15"/>
      <c r="GXW46" s="15"/>
      <c r="GXX46" s="15"/>
      <c r="GXY46" s="15"/>
      <c r="GXZ46" s="15"/>
      <c r="GYA46" s="15"/>
      <c r="GYB46" s="15"/>
      <c r="GYC46" s="15"/>
      <c r="GYD46" s="15"/>
      <c r="GYE46" s="15"/>
      <c r="GYF46" s="15"/>
      <c r="GYG46" s="15"/>
      <c r="GYH46" s="15"/>
      <c r="GYI46" s="15"/>
      <c r="GYJ46" s="15"/>
      <c r="GYK46" s="15"/>
      <c r="GYL46" s="15"/>
      <c r="GYM46" s="15"/>
      <c r="GYN46" s="15"/>
      <c r="GYO46" s="15"/>
      <c r="GYP46" s="15"/>
      <c r="GYQ46" s="15"/>
      <c r="GYR46" s="15"/>
      <c r="GYS46" s="15"/>
      <c r="GYT46" s="15"/>
      <c r="GYU46" s="15"/>
      <c r="GYV46" s="15"/>
      <c r="GYW46" s="15"/>
      <c r="GYX46" s="15"/>
      <c r="GYY46" s="15"/>
      <c r="GYZ46" s="15"/>
      <c r="GZA46" s="15"/>
      <c r="GZB46" s="15"/>
      <c r="GZC46" s="15"/>
      <c r="GZD46" s="15"/>
      <c r="GZE46" s="15"/>
      <c r="GZF46" s="15"/>
      <c r="GZG46" s="15"/>
      <c r="GZH46" s="15"/>
      <c r="GZI46" s="15"/>
      <c r="GZJ46" s="15"/>
      <c r="GZK46" s="15"/>
      <c r="GZL46" s="15"/>
      <c r="GZM46" s="15"/>
      <c r="GZN46" s="15"/>
      <c r="GZO46" s="15"/>
      <c r="GZP46" s="15"/>
      <c r="GZQ46" s="15"/>
      <c r="GZR46" s="15"/>
      <c r="GZS46" s="15"/>
      <c r="GZT46" s="15"/>
      <c r="GZU46" s="15"/>
      <c r="GZV46" s="15"/>
      <c r="GZW46" s="15"/>
      <c r="GZX46" s="15"/>
      <c r="GZY46" s="15"/>
      <c r="GZZ46" s="15"/>
      <c r="HAA46" s="15"/>
      <c r="HAB46" s="15"/>
      <c r="HAC46" s="15"/>
      <c r="HAD46" s="15"/>
      <c r="HAE46" s="15"/>
      <c r="HAF46" s="15"/>
      <c r="HAG46" s="15"/>
      <c r="HAH46" s="15"/>
      <c r="HAI46" s="15"/>
      <c r="HAJ46" s="15"/>
      <c r="HAK46" s="15"/>
      <c r="HAL46" s="15"/>
      <c r="HAM46" s="15"/>
      <c r="HAN46" s="15"/>
      <c r="HAO46" s="15"/>
      <c r="HAP46" s="15"/>
      <c r="HAQ46" s="15"/>
      <c r="HAR46" s="15"/>
      <c r="HAS46" s="15"/>
      <c r="HAT46" s="15"/>
      <c r="HAU46" s="15"/>
      <c r="HAV46" s="15"/>
      <c r="HAW46" s="15"/>
      <c r="HAX46" s="15"/>
      <c r="HAY46" s="15"/>
      <c r="HAZ46" s="15"/>
      <c r="HBA46" s="15"/>
      <c r="HBB46" s="15"/>
      <c r="HBC46" s="15"/>
      <c r="HBD46" s="15"/>
      <c r="HBE46" s="15"/>
      <c r="HBF46" s="15"/>
      <c r="HBG46" s="15"/>
      <c r="HBH46" s="15"/>
      <c r="HBI46" s="15"/>
      <c r="HBJ46" s="15"/>
      <c r="HBK46" s="15"/>
      <c r="HBL46" s="15"/>
      <c r="HBM46" s="15"/>
      <c r="HBN46" s="15"/>
      <c r="HBO46" s="15"/>
      <c r="HBP46" s="15"/>
      <c r="HBQ46" s="15"/>
      <c r="HBR46" s="15"/>
      <c r="HBS46" s="15"/>
      <c r="HBT46" s="15"/>
      <c r="HBU46" s="15"/>
      <c r="HBV46" s="15"/>
      <c r="HBW46" s="15"/>
      <c r="HBX46" s="15"/>
      <c r="HBY46" s="15"/>
      <c r="HBZ46" s="15"/>
      <c r="HCA46" s="15"/>
      <c r="HCB46" s="15"/>
      <c r="HCC46" s="15"/>
      <c r="HCD46" s="15"/>
      <c r="HCE46" s="15"/>
      <c r="HCF46" s="15"/>
      <c r="HCG46" s="15"/>
      <c r="HCH46" s="15"/>
      <c r="HCI46" s="15"/>
      <c r="HCJ46" s="15"/>
      <c r="HCK46" s="15"/>
      <c r="HCL46" s="15"/>
      <c r="HCM46" s="15"/>
      <c r="HCN46" s="15"/>
      <c r="HCO46" s="15"/>
      <c r="HCP46" s="15"/>
      <c r="HCQ46" s="15"/>
      <c r="HCR46" s="15"/>
      <c r="HCS46" s="15"/>
      <c r="HCT46" s="15"/>
      <c r="HCU46" s="15"/>
      <c r="HCV46" s="15"/>
      <c r="HCW46" s="15"/>
      <c r="HCX46" s="15"/>
      <c r="HCY46" s="15"/>
      <c r="HCZ46" s="15"/>
      <c r="HDA46" s="15"/>
      <c r="HDB46" s="15"/>
      <c r="HDC46" s="15"/>
      <c r="HDD46" s="15"/>
      <c r="HDE46" s="15"/>
      <c r="HDF46" s="15"/>
      <c r="HDG46" s="15"/>
      <c r="HDH46" s="15"/>
      <c r="HDI46" s="15"/>
      <c r="HDJ46" s="15"/>
      <c r="HDK46" s="15"/>
      <c r="HDL46" s="15"/>
      <c r="HDM46" s="15"/>
      <c r="HDN46" s="15"/>
      <c r="HDO46" s="15"/>
      <c r="HDP46" s="15"/>
      <c r="HDQ46" s="15"/>
      <c r="HDR46" s="15"/>
      <c r="HDS46" s="15"/>
      <c r="HDT46" s="15"/>
      <c r="HDU46" s="15"/>
      <c r="HDV46" s="15"/>
      <c r="HDW46" s="15"/>
      <c r="HDX46" s="15"/>
      <c r="HDY46" s="15"/>
      <c r="HDZ46" s="15"/>
      <c r="HEA46" s="15"/>
      <c r="HEB46" s="15"/>
      <c r="HEC46" s="15"/>
      <c r="HED46" s="15"/>
      <c r="HEE46" s="15"/>
      <c r="HEF46" s="15"/>
      <c r="HEG46" s="15"/>
      <c r="HEH46" s="15"/>
      <c r="HEI46" s="15"/>
      <c r="HEJ46" s="15"/>
      <c r="HEK46" s="15"/>
      <c r="HEL46" s="15"/>
      <c r="HEM46" s="15"/>
      <c r="HEN46" s="15"/>
      <c r="HEO46" s="15"/>
      <c r="HEP46" s="15"/>
      <c r="HEQ46" s="15"/>
      <c r="HER46" s="15"/>
      <c r="HES46" s="15"/>
      <c r="HET46" s="15"/>
      <c r="HEU46" s="15"/>
      <c r="HEV46" s="15"/>
      <c r="HEW46" s="15"/>
      <c r="HEX46" s="15"/>
      <c r="HEY46" s="15"/>
      <c r="HEZ46" s="15"/>
      <c r="HFA46" s="15"/>
      <c r="HFB46" s="15"/>
      <c r="HFC46" s="15"/>
      <c r="HFD46" s="15"/>
      <c r="HFE46" s="15"/>
      <c r="HFF46" s="15"/>
      <c r="HFG46" s="15"/>
      <c r="HFH46" s="15"/>
      <c r="HFI46" s="15"/>
      <c r="HFJ46" s="15"/>
      <c r="HFK46" s="15"/>
      <c r="HFL46" s="15"/>
      <c r="HFM46" s="15"/>
      <c r="HFN46" s="15"/>
      <c r="HFO46" s="15"/>
      <c r="HFP46" s="15"/>
      <c r="HFQ46" s="15"/>
      <c r="HFR46" s="15"/>
      <c r="HFS46" s="15"/>
      <c r="HFT46" s="15"/>
      <c r="HFU46" s="15"/>
      <c r="HFV46" s="15"/>
      <c r="HFW46" s="15"/>
      <c r="HFX46" s="15"/>
      <c r="HFY46" s="15"/>
      <c r="HFZ46" s="15"/>
      <c r="HGA46" s="15"/>
      <c r="HGB46" s="15"/>
      <c r="HGC46" s="15"/>
      <c r="HGD46" s="15"/>
      <c r="HGE46" s="15"/>
      <c r="HGF46" s="15"/>
      <c r="HGG46" s="15"/>
      <c r="HGH46" s="15"/>
      <c r="HGI46" s="15"/>
      <c r="HGJ46" s="15"/>
      <c r="HGK46" s="15"/>
      <c r="HGL46" s="15"/>
      <c r="HGM46" s="15"/>
      <c r="HGN46" s="15"/>
      <c r="HGO46" s="15"/>
      <c r="HGP46" s="15"/>
      <c r="HGQ46" s="15"/>
      <c r="HGR46" s="15"/>
      <c r="HGS46" s="15"/>
      <c r="HGT46" s="15"/>
      <c r="HGU46" s="15"/>
      <c r="HGV46" s="15"/>
      <c r="HGW46" s="15"/>
      <c r="HGX46" s="15"/>
      <c r="HGY46" s="15"/>
      <c r="HGZ46" s="15"/>
      <c r="HHA46" s="15"/>
      <c r="HHB46" s="15"/>
      <c r="HHC46" s="15"/>
      <c r="HHD46" s="15"/>
      <c r="HHE46" s="15"/>
      <c r="HHF46" s="15"/>
      <c r="HHG46" s="15"/>
      <c r="HHH46" s="15"/>
      <c r="HHI46" s="15"/>
      <c r="HHJ46" s="15"/>
      <c r="HHK46" s="15"/>
      <c r="HHL46" s="15"/>
      <c r="HHM46" s="15"/>
      <c r="HHN46" s="15"/>
      <c r="HHO46" s="15"/>
      <c r="HHP46" s="15"/>
      <c r="HHQ46" s="15"/>
      <c r="HHR46" s="15"/>
      <c r="HHS46" s="15"/>
      <c r="HHT46" s="15"/>
      <c r="HHU46" s="15"/>
      <c r="HHV46" s="15"/>
      <c r="HHW46" s="15"/>
      <c r="HHX46" s="15"/>
      <c r="HHY46" s="15"/>
      <c r="HHZ46" s="15"/>
      <c r="HIA46" s="15"/>
      <c r="HIB46" s="15"/>
      <c r="HIC46" s="15"/>
      <c r="HID46" s="15"/>
      <c r="HIE46" s="15"/>
      <c r="HIF46" s="15"/>
      <c r="HIG46" s="15"/>
      <c r="HIH46" s="15"/>
      <c r="HII46" s="15"/>
      <c r="HIJ46" s="15"/>
      <c r="HIK46" s="15"/>
      <c r="HIL46" s="15"/>
      <c r="HIM46" s="15"/>
      <c r="HIN46" s="15"/>
      <c r="HIO46" s="15"/>
      <c r="HIP46" s="15"/>
      <c r="HIQ46" s="15"/>
      <c r="HIR46" s="15"/>
      <c r="HIS46" s="15"/>
      <c r="HIT46" s="15"/>
      <c r="HIU46" s="15"/>
      <c r="HIV46" s="15"/>
      <c r="HIW46" s="15"/>
      <c r="HIX46" s="15"/>
      <c r="HIY46" s="15"/>
      <c r="HIZ46" s="15"/>
      <c r="HJA46" s="15"/>
      <c r="HJB46" s="15"/>
      <c r="HJC46" s="15"/>
      <c r="HJD46" s="15"/>
      <c r="HJE46" s="15"/>
      <c r="HJF46" s="15"/>
      <c r="HJG46" s="15"/>
      <c r="HJH46" s="15"/>
      <c r="HJI46" s="15"/>
      <c r="HJJ46" s="15"/>
      <c r="HJK46" s="15"/>
      <c r="HJL46" s="15"/>
      <c r="HJM46" s="15"/>
      <c r="HJN46" s="15"/>
      <c r="HJO46" s="15"/>
      <c r="HJP46" s="15"/>
      <c r="HJQ46" s="15"/>
      <c r="HJR46" s="15"/>
      <c r="HJS46" s="15"/>
      <c r="HJT46" s="15"/>
      <c r="HJU46" s="15"/>
      <c r="HJV46" s="15"/>
      <c r="HJW46" s="15"/>
      <c r="HJX46" s="15"/>
      <c r="HJY46" s="15"/>
      <c r="HJZ46" s="15"/>
      <c r="HKA46" s="15"/>
      <c r="HKB46" s="15"/>
      <c r="HKC46" s="15"/>
      <c r="HKD46" s="15"/>
      <c r="HKE46" s="15"/>
      <c r="HKF46" s="15"/>
      <c r="HKG46" s="15"/>
      <c r="HKH46" s="15"/>
      <c r="HKI46" s="15"/>
      <c r="HKJ46" s="15"/>
      <c r="HKK46" s="15"/>
      <c r="HKL46" s="15"/>
      <c r="HKM46" s="15"/>
      <c r="HKN46" s="15"/>
      <c r="HKO46" s="15"/>
      <c r="HKP46" s="15"/>
      <c r="HKQ46" s="15"/>
      <c r="HKR46" s="15"/>
      <c r="HKS46" s="15"/>
      <c r="HKT46" s="15"/>
      <c r="HKU46" s="15"/>
      <c r="HKV46" s="15"/>
      <c r="HKW46" s="15"/>
      <c r="HKX46" s="15"/>
      <c r="HKY46" s="15"/>
      <c r="HKZ46" s="15"/>
      <c r="HLA46" s="15"/>
      <c r="HLB46" s="15"/>
      <c r="HLC46" s="15"/>
      <c r="HLD46" s="15"/>
      <c r="HLE46" s="15"/>
      <c r="HLF46" s="15"/>
      <c r="HLG46" s="15"/>
      <c r="HLH46" s="15"/>
      <c r="HLI46" s="15"/>
      <c r="HLJ46" s="15"/>
      <c r="HLK46" s="15"/>
      <c r="HLL46" s="15"/>
      <c r="HLM46" s="15"/>
      <c r="HLN46" s="15"/>
      <c r="HLO46" s="15"/>
      <c r="HLP46" s="15"/>
      <c r="HLQ46" s="15"/>
      <c r="HLR46" s="15"/>
      <c r="HLS46" s="15"/>
      <c r="HLT46" s="15"/>
      <c r="HLU46" s="15"/>
      <c r="HLV46" s="15"/>
      <c r="HLW46" s="15"/>
      <c r="HLX46" s="15"/>
      <c r="HLY46" s="15"/>
      <c r="HLZ46" s="15"/>
      <c r="HMA46" s="15"/>
      <c r="HMB46" s="15"/>
      <c r="HMC46" s="15"/>
      <c r="HMD46" s="15"/>
      <c r="HME46" s="15"/>
      <c r="HMF46" s="15"/>
      <c r="HMG46" s="15"/>
      <c r="HMH46" s="15"/>
      <c r="HMI46" s="15"/>
      <c r="HMJ46" s="15"/>
      <c r="HMK46" s="15"/>
      <c r="HML46" s="15"/>
      <c r="HMM46" s="15"/>
      <c r="HMN46" s="15"/>
      <c r="HMO46" s="15"/>
      <c r="HMP46" s="15"/>
      <c r="HMQ46" s="15"/>
      <c r="HMR46" s="15"/>
      <c r="HMS46" s="15"/>
      <c r="HMT46" s="15"/>
      <c r="HMU46" s="15"/>
      <c r="HMV46" s="15"/>
      <c r="HMW46" s="15"/>
      <c r="HMX46" s="15"/>
      <c r="HMY46" s="15"/>
      <c r="HMZ46" s="15"/>
      <c r="HNA46" s="15"/>
      <c r="HNB46" s="15"/>
      <c r="HNC46" s="15"/>
      <c r="HND46" s="15"/>
      <c r="HNE46" s="15"/>
      <c r="HNF46" s="15"/>
      <c r="HNG46" s="15"/>
      <c r="HNH46" s="15"/>
      <c r="HNI46" s="15"/>
      <c r="HNJ46" s="15"/>
      <c r="HNK46" s="15"/>
      <c r="HNL46" s="15"/>
      <c r="HNM46" s="15"/>
      <c r="HNN46" s="15"/>
      <c r="HNO46" s="15"/>
      <c r="HNP46" s="15"/>
      <c r="HNQ46" s="15"/>
      <c r="HNR46" s="15"/>
      <c r="HNS46" s="15"/>
      <c r="HNT46" s="15"/>
      <c r="HNU46" s="15"/>
      <c r="HNV46" s="15"/>
      <c r="HNW46" s="15"/>
      <c r="HNX46" s="15"/>
      <c r="HNY46" s="15"/>
      <c r="HNZ46" s="15"/>
      <c r="HOA46" s="15"/>
      <c r="HOB46" s="15"/>
      <c r="HOC46" s="15"/>
      <c r="HOD46" s="15"/>
      <c r="HOE46" s="15"/>
      <c r="HOF46" s="15"/>
      <c r="HOG46" s="15"/>
      <c r="HOH46" s="15"/>
      <c r="HOI46" s="15"/>
      <c r="HOJ46" s="15"/>
      <c r="HOK46" s="15"/>
      <c r="HOL46" s="15"/>
      <c r="HOM46" s="15"/>
      <c r="HON46" s="15"/>
      <c r="HOO46" s="15"/>
      <c r="HOP46" s="15"/>
      <c r="HOQ46" s="15"/>
      <c r="HOR46" s="15"/>
      <c r="HOS46" s="15"/>
      <c r="HOT46" s="15"/>
      <c r="HOU46" s="15"/>
      <c r="HOV46" s="15"/>
      <c r="HOW46" s="15"/>
      <c r="HOX46" s="15"/>
      <c r="HOY46" s="15"/>
      <c r="HOZ46" s="15"/>
      <c r="HPA46" s="15"/>
      <c r="HPB46" s="15"/>
      <c r="HPC46" s="15"/>
      <c r="HPD46" s="15"/>
      <c r="HPE46" s="15"/>
      <c r="HPF46" s="15"/>
      <c r="HPG46" s="15"/>
      <c r="HPH46" s="15"/>
      <c r="HPI46" s="15"/>
      <c r="HPJ46" s="15"/>
      <c r="HPK46" s="15"/>
      <c r="HPL46" s="15"/>
      <c r="HPM46" s="15"/>
      <c r="HPN46" s="15"/>
      <c r="HPO46" s="15"/>
      <c r="HPP46" s="15"/>
      <c r="HPQ46" s="15"/>
      <c r="HPR46" s="15"/>
      <c r="HPS46" s="15"/>
      <c r="HPT46" s="15"/>
      <c r="HPU46" s="15"/>
      <c r="HPV46" s="15"/>
      <c r="HPW46" s="15"/>
      <c r="HPX46" s="15"/>
      <c r="HPY46" s="15"/>
      <c r="HPZ46" s="15"/>
      <c r="HQA46" s="15"/>
      <c r="HQB46" s="15"/>
      <c r="HQC46" s="15"/>
      <c r="HQD46" s="15"/>
      <c r="HQE46" s="15"/>
      <c r="HQF46" s="15"/>
      <c r="HQG46" s="15"/>
      <c r="HQH46" s="15"/>
      <c r="HQI46" s="15"/>
      <c r="HQJ46" s="15"/>
      <c r="HQK46" s="15"/>
      <c r="HQL46" s="15"/>
      <c r="HQM46" s="15"/>
      <c r="HQN46" s="15"/>
      <c r="HQO46" s="15"/>
      <c r="HQP46" s="15"/>
      <c r="HQQ46" s="15"/>
      <c r="HQR46" s="15"/>
      <c r="HQS46" s="15"/>
      <c r="HQT46" s="15"/>
      <c r="HQU46" s="15"/>
      <c r="HQV46" s="15"/>
      <c r="HQW46" s="15"/>
      <c r="HQX46" s="15"/>
      <c r="HQY46" s="15"/>
      <c r="HQZ46" s="15"/>
      <c r="HRA46" s="15"/>
      <c r="HRB46" s="15"/>
      <c r="HRC46" s="15"/>
      <c r="HRD46" s="15"/>
      <c r="HRE46" s="15"/>
      <c r="HRF46" s="15"/>
      <c r="HRG46" s="15"/>
      <c r="HRH46" s="15"/>
      <c r="HRI46" s="15"/>
      <c r="HRJ46" s="15"/>
      <c r="HRK46" s="15"/>
      <c r="HRL46" s="15"/>
      <c r="HRM46" s="15"/>
      <c r="HRN46" s="15"/>
      <c r="HRO46" s="15"/>
      <c r="HRP46" s="15"/>
      <c r="HRQ46" s="15"/>
      <c r="HRR46" s="15"/>
      <c r="HRS46" s="15"/>
      <c r="HRT46" s="15"/>
      <c r="HRU46" s="15"/>
      <c r="HRV46" s="15"/>
      <c r="HRW46" s="15"/>
      <c r="HRX46" s="15"/>
      <c r="HRY46" s="15"/>
      <c r="HRZ46" s="15"/>
      <c r="HSA46" s="15"/>
      <c r="HSB46" s="15"/>
      <c r="HSC46" s="15"/>
      <c r="HSD46" s="15"/>
      <c r="HSE46" s="15"/>
      <c r="HSF46" s="15"/>
      <c r="HSG46" s="15"/>
      <c r="HSH46" s="15"/>
      <c r="HSI46" s="15"/>
      <c r="HSJ46" s="15"/>
      <c r="HSK46" s="15"/>
      <c r="HSL46" s="15"/>
      <c r="HSM46" s="15"/>
      <c r="HSN46" s="15"/>
      <c r="HSO46" s="15"/>
      <c r="HSP46" s="15"/>
      <c r="HSQ46" s="15"/>
      <c r="HSR46" s="15"/>
      <c r="HSS46" s="15"/>
      <c r="HST46" s="15"/>
      <c r="HSU46" s="15"/>
      <c r="HSV46" s="15"/>
      <c r="HSW46" s="15"/>
      <c r="HSX46" s="15"/>
      <c r="HSY46" s="15"/>
      <c r="HSZ46" s="15"/>
      <c r="HTA46" s="15"/>
      <c r="HTB46" s="15"/>
      <c r="HTC46" s="15"/>
      <c r="HTD46" s="15"/>
      <c r="HTE46" s="15"/>
      <c r="HTF46" s="15"/>
      <c r="HTG46" s="15"/>
      <c r="HTH46" s="15"/>
      <c r="HTI46" s="15"/>
      <c r="HTJ46" s="15"/>
      <c r="HTK46" s="15"/>
      <c r="HTL46" s="15"/>
      <c r="HTM46" s="15"/>
      <c r="HTN46" s="15"/>
      <c r="HTO46" s="15"/>
      <c r="HTP46" s="15"/>
      <c r="HTQ46" s="15"/>
      <c r="HTR46" s="15"/>
      <c r="HTS46" s="15"/>
      <c r="HTT46" s="15"/>
      <c r="HTU46" s="15"/>
      <c r="HTV46" s="15"/>
      <c r="HTW46" s="15"/>
      <c r="HTX46" s="15"/>
      <c r="HTY46" s="15"/>
      <c r="HTZ46" s="15"/>
      <c r="HUA46" s="15"/>
      <c r="HUB46" s="15"/>
      <c r="HUC46" s="15"/>
      <c r="HUD46" s="15"/>
      <c r="HUE46" s="15"/>
      <c r="HUF46" s="15"/>
      <c r="HUG46" s="15"/>
      <c r="HUH46" s="15"/>
      <c r="HUI46" s="15"/>
      <c r="HUJ46" s="15"/>
      <c r="HUK46" s="15"/>
      <c r="HUL46" s="15"/>
      <c r="HUM46" s="15"/>
      <c r="HUN46" s="15"/>
      <c r="HUO46" s="15"/>
      <c r="HUP46" s="15"/>
      <c r="HUQ46" s="15"/>
      <c r="HUR46" s="15"/>
      <c r="HUS46" s="15"/>
      <c r="HUT46" s="15"/>
      <c r="HUU46" s="15"/>
      <c r="HUV46" s="15"/>
      <c r="HUW46" s="15"/>
      <c r="HUX46" s="15"/>
      <c r="HUY46" s="15"/>
      <c r="HUZ46" s="15"/>
      <c r="HVA46" s="15"/>
      <c r="HVB46" s="15"/>
      <c r="HVC46" s="15"/>
      <c r="HVD46" s="15"/>
      <c r="HVE46" s="15"/>
      <c r="HVF46" s="15"/>
      <c r="HVG46" s="15"/>
      <c r="HVH46" s="15"/>
      <c r="HVI46" s="15"/>
      <c r="HVJ46" s="15"/>
      <c r="HVK46" s="15"/>
      <c r="HVL46" s="15"/>
      <c r="HVM46" s="15"/>
      <c r="HVN46" s="15"/>
      <c r="HVO46" s="15"/>
      <c r="HVP46" s="15"/>
      <c r="HVQ46" s="15"/>
      <c r="HVR46" s="15"/>
      <c r="HVS46" s="15"/>
      <c r="HVT46" s="15"/>
      <c r="HVU46" s="15"/>
      <c r="HVV46" s="15"/>
      <c r="HVW46" s="15"/>
      <c r="HVX46" s="15"/>
      <c r="HVY46" s="15"/>
      <c r="HVZ46" s="15"/>
      <c r="HWA46" s="15"/>
      <c r="HWB46" s="15"/>
      <c r="HWC46" s="15"/>
      <c r="HWD46" s="15"/>
      <c r="HWE46" s="15"/>
      <c r="HWF46" s="15"/>
      <c r="HWG46" s="15"/>
      <c r="HWH46" s="15"/>
      <c r="HWI46" s="15"/>
      <c r="HWJ46" s="15"/>
      <c r="HWK46" s="15"/>
      <c r="HWL46" s="15"/>
      <c r="HWM46" s="15"/>
      <c r="HWN46" s="15"/>
      <c r="HWO46" s="15"/>
      <c r="HWP46" s="15"/>
      <c r="HWQ46" s="15"/>
      <c r="HWR46" s="15"/>
      <c r="HWS46" s="15"/>
      <c r="HWT46" s="15"/>
      <c r="HWU46" s="15"/>
      <c r="HWV46" s="15"/>
      <c r="HWW46" s="15"/>
      <c r="HWX46" s="15"/>
      <c r="HWY46" s="15"/>
      <c r="HWZ46" s="15"/>
      <c r="HXA46" s="15"/>
      <c r="HXB46" s="15"/>
      <c r="HXC46" s="15"/>
      <c r="HXD46" s="15"/>
      <c r="HXE46" s="15"/>
      <c r="HXF46" s="15"/>
      <c r="HXG46" s="15"/>
      <c r="HXH46" s="15"/>
      <c r="HXI46" s="15"/>
      <c r="HXJ46" s="15"/>
      <c r="HXK46" s="15"/>
      <c r="HXL46" s="15"/>
      <c r="HXM46" s="15"/>
      <c r="HXN46" s="15"/>
      <c r="HXO46" s="15"/>
      <c r="HXP46" s="15"/>
      <c r="HXQ46" s="15"/>
      <c r="HXR46" s="15"/>
      <c r="HXS46" s="15"/>
      <c r="HXT46" s="15"/>
      <c r="HXU46" s="15"/>
      <c r="HXV46" s="15"/>
      <c r="HXW46" s="15"/>
      <c r="HXX46" s="15"/>
      <c r="HXY46" s="15"/>
      <c r="HXZ46" s="15"/>
      <c r="HYA46" s="15"/>
      <c r="HYB46" s="15"/>
      <c r="HYC46" s="15"/>
      <c r="HYD46" s="15"/>
      <c r="HYE46" s="15"/>
      <c r="HYF46" s="15"/>
      <c r="HYG46" s="15"/>
      <c r="HYH46" s="15"/>
      <c r="HYI46" s="15"/>
      <c r="HYJ46" s="15"/>
      <c r="HYK46" s="15"/>
      <c r="HYL46" s="15"/>
      <c r="HYM46" s="15"/>
      <c r="HYN46" s="15"/>
      <c r="HYO46" s="15"/>
      <c r="HYP46" s="15"/>
      <c r="HYQ46" s="15"/>
      <c r="HYR46" s="15"/>
      <c r="HYS46" s="15"/>
      <c r="HYT46" s="15"/>
      <c r="HYU46" s="15"/>
      <c r="HYV46" s="15"/>
      <c r="HYW46" s="15"/>
      <c r="HYX46" s="15"/>
      <c r="HYY46" s="15"/>
      <c r="HYZ46" s="15"/>
      <c r="HZA46" s="15"/>
      <c r="HZB46" s="15"/>
      <c r="HZC46" s="15"/>
      <c r="HZD46" s="15"/>
      <c r="HZE46" s="15"/>
      <c r="HZF46" s="15"/>
      <c r="HZG46" s="15"/>
      <c r="HZH46" s="15"/>
      <c r="HZI46" s="15"/>
      <c r="HZJ46" s="15"/>
      <c r="HZK46" s="15"/>
      <c r="HZL46" s="15"/>
      <c r="HZM46" s="15"/>
      <c r="HZN46" s="15"/>
      <c r="HZO46" s="15"/>
      <c r="HZP46" s="15"/>
      <c r="HZQ46" s="15"/>
      <c r="HZR46" s="15"/>
      <c r="HZS46" s="15"/>
      <c r="HZT46" s="15"/>
      <c r="HZU46" s="15"/>
      <c r="HZV46" s="15"/>
      <c r="HZW46" s="15"/>
      <c r="HZX46" s="15"/>
      <c r="HZY46" s="15"/>
      <c r="HZZ46" s="15"/>
      <c r="IAA46" s="15"/>
      <c r="IAB46" s="15"/>
      <c r="IAC46" s="15"/>
      <c r="IAD46" s="15"/>
      <c r="IAE46" s="15"/>
      <c r="IAF46" s="15"/>
      <c r="IAG46" s="15"/>
      <c r="IAH46" s="15"/>
      <c r="IAI46" s="15"/>
      <c r="IAJ46" s="15"/>
      <c r="IAK46" s="15"/>
      <c r="IAL46" s="15"/>
      <c r="IAM46" s="15"/>
      <c r="IAN46" s="15"/>
      <c r="IAO46" s="15"/>
      <c r="IAP46" s="15"/>
      <c r="IAQ46" s="15"/>
      <c r="IAR46" s="15"/>
      <c r="IAS46" s="15"/>
      <c r="IAT46" s="15"/>
      <c r="IAU46" s="15"/>
      <c r="IAV46" s="15"/>
      <c r="IAW46" s="15"/>
      <c r="IAX46" s="15"/>
      <c r="IAY46" s="15"/>
      <c r="IAZ46" s="15"/>
      <c r="IBA46" s="15"/>
      <c r="IBB46" s="15"/>
      <c r="IBC46" s="15"/>
      <c r="IBD46" s="15"/>
      <c r="IBE46" s="15"/>
      <c r="IBF46" s="15"/>
      <c r="IBG46" s="15"/>
      <c r="IBH46" s="15"/>
      <c r="IBI46" s="15"/>
      <c r="IBJ46" s="15"/>
      <c r="IBK46" s="15"/>
      <c r="IBL46" s="15"/>
      <c r="IBM46" s="15"/>
      <c r="IBN46" s="15"/>
      <c r="IBO46" s="15"/>
      <c r="IBP46" s="15"/>
      <c r="IBQ46" s="15"/>
      <c r="IBR46" s="15"/>
      <c r="IBS46" s="15"/>
      <c r="IBT46" s="15"/>
      <c r="IBU46" s="15"/>
      <c r="IBV46" s="15"/>
      <c r="IBW46" s="15"/>
      <c r="IBX46" s="15"/>
      <c r="IBY46" s="15"/>
      <c r="IBZ46" s="15"/>
      <c r="ICA46" s="15"/>
      <c r="ICB46" s="15"/>
      <c r="ICC46" s="15"/>
      <c r="ICD46" s="15"/>
      <c r="ICE46" s="15"/>
      <c r="ICF46" s="15"/>
      <c r="ICG46" s="15"/>
      <c r="ICH46" s="15"/>
      <c r="ICI46" s="15"/>
      <c r="ICJ46" s="15"/>
      <c r="ICK46" s="15"/>
      <c r="ICL46" s="15"/>
      <c r="ICM46" s="15"/>
      <c r="ICN46" s="15"/>
      <c r="ICO46" s="15"/>
      <c r="ICP46" s="15"/>
      <c r="ICQ46" s="15"/>
      <c r="ICR46" s="15"/>
      <c r="ICS46" s="15"/>
      <c r="ICT46" s="15"/>
      <c r="ICU46" s="15"/>
      <c r="ICV46" s="15"/>
      <c r="ICW46" s="15"/>
      <c r="ICX46" s="15"/>
      <c r="ICY46" s="15"/>
      <c r="ICZ46" s="15"/>
      <c r="IDA46" s="15"/>
      <c r="IDB46" s="15"/>
      <c r="IDC46" s="15"/>
      <c r="IDD46" s="15"/>
      <c r="IDE46" s="15"/>
      <c r="IDF46" s="15"/>
      <c r="IDG46" s="15"/>
      <c r="IDH46" s="15"/>
      <c r="IDI46" s="15"/>
      <c r="IDJ46" s="15"/>
      <c r="IDK46" s="15"/>
      <c r="IDL46" s="15"/>
      <c r="IDM46" s="15"/>
      <c r="IDN46" s="15"/>
      <c r="IDO46" s="15"/>
      <c r="IDP46" s="15"/>
      <c r="IDQ46" s="15"/>
      <c r="IDR46" s="15"/>
      <c r="IDS46" s="15"/>
      <c r="IDT46" s="15"/>
      <c r="IDU46" s="15"/>
      <c r="IDV46" s="15"/>
      <c r="IDW46" s="15"/>
      <c r="IDX46" s="15"/>
      <c r="IDY46" s="15"/>
      <c r="IDZ46" s="15"/>
      <c r="IEA46" s="15"/>
      <c r="IEB46" s="15"/>
      <c r="IEC46" s="15"/>
      <c r="IED46" s="15"/>
      <c r="IEE46" s="15"/>
      <c r="IEF46" s="15"/>
      <c r="IEG46" s="15"/>
      <c r="IEH46" s="15"/>
      <c r="IEI46" s="15"/>
      <c r="IEJ46" s="15"/>
      <c r="IEK46" s="15"/>
      <c r="IEL46" s="15"/>
      <c r="IEM46" s="15"/>
      <c r="IEN46" s="15"/>
      <c r="IEO46" s="15"/>
      <c r="IEP46" s="15"/>
      <c r="IEQ46" s="15"/>
      <c r="IER46" s="15"/>
      <c r="IES46" s="15"/>
      <c r="IET46" s="15"/>
      <c r="IEU46" s="15"/>
      <c r="IEV46" s="15"/>
      <c r="IEW46" s="15"/>
      <c r="IEX46" s="15"/>
      <c r="IEY46" s="15"/>
      <c r="IEZ46" s="15"/>
      <c r="IFA46" s="15"/>
      <c r="IFB46" s="15"/>
      <c r="IFC46" s="15"/>
      <c r="IFD46" s="15"/>
      <c r="IFE46" s="15"/>
      <c r="IFF46" s="15"/>
      <c r="IFG46" s="15"/>
      <c r="IFH46" s="15"/>
      <c r="IFI46" s="15"/>
      <c r="IFJ46" s="15"/>
      <c r="IFK46" s="15"/>
      <c r="IFL46" s="15"/>
      <c r="IFM46" s="15"/>
      <c r="IFN46" s="15"/>
      <c r="IFO46" s="15"/>
      <c r="IFP46" s="15"/>
      <c r="IFQ46" s="15"/>
      <c r="IFR46" s="15"/>
      <c r="IFS46" s="15"/>
      <c r="IFT46" s="15"/>
      <c r="IFU46" s="15"/>
      <c r="IFV46" s="15"/>
      <c r="IFW46" s="15"/>
      <c r="IFX46" s="15"/>
      <c r="IFY46" s="15"/>
      <c r="IFZ46" s="15"/>
      <c r="IGA46" s="15"/>
      <c r="IGB46" s="15"/>
      <c r="IGC46" s="15"/>
      <c r="IGD46" s="15"/>
      <c r="IGE46" s="15"/>
      <c r="IGF46" s="15"/>
      <c r="IGG46" s="15"/>
      <c r="IGH46" s="15"/>
      <c r="IGI46" s="15"/>
      <c r="IGJ46" s="15"/>
      <c r="IGK46" s="15"/>
      <c r="IGL46" s="15"/>
      <c r="IGM46" s="15"/>
      <c r="IGN46" s="15"/>
      <c r="IGO46" s="15"/>
      <c r="IGP46" s="15"/>
      <c r="IGQ46" s="15"/>
      <c r="IGR46" s="15"/>
      <c r="IGS46" s="15"/>
      <c r="IGT46" s="15"/>
      <c r="IGU46" s="15"/>
      <c r="IGV46" s="15"/>
      <c r="IGW46" s="15"/>
      <c r="IGX46" s="15"/>
      <c r="IGY46" s="15"/>
      <c r="IGZ46" s="15"/>
      <c r="IHA46" s="15"/>
      <c r="IHB46" s="15"/>
      <c r="IHC46" s="15"/>
      <c r="IHD46" s="15"/>
      <c r="IHE46" s="15"/>
      <c r="IHF46" s="15"/>
      <c r="IHG46" s="15"/>
      <c r="IHH46" s="15"/>
      <c r="IHI46" s="15"/>
      <c r="IHJ46" s="15"/>
      <c r="IHK46" s="15"/>
      <c r="IHL46" s="15"/>
      <c r="IHM46" s="15"/>
      <c r="IHN46" s="15"/>
      <c r="IHO46" s="15"/>
      <c r="IHP46" s="15"/>
      <c r="IHQ46" s="15"/>
      <c r="IHR46" s="15"/>
      <c r="IHS46" s="15"/>
      <c r="IHT46" s="15"/>
      <c r="IHU46" s="15"/>
      <c r="IHV46" s="15"/>
      <c r="IHW46" s="15"/>
      <c r="IHX46" s="15"/>
      <c r="IHY46" s="15"/>
      <c r="IHZ46" s="15"/>
      <c r="IIA46" s="15"/>
      <c r="IIB46" s="15"/>
      <c r="IIC46" s="15"/>
      <c r="IID46" s="15"/>
      <c r="IIE46" s="15"/>
      <c r="IIF46" s="15"/>
      <c r="IIG46" s="15"/>
      <c r="IIH46" s="15"/>
      <c r="III46" s="15"/>
      <c r="IIJ46" s="15"/>
      <c r="IIK46" s="15"/>
      <c r="IIL46" s="15"/>
      <c r="IIM46" s="15"/>
      <c r="IIN46" s="15"/>
      <c r="IIO46" s="15"/>
      <c r="IIP46" s="15"/>
      <c r="IIQ46" s="15"/>
      <c r="IIR46" s="15"/>
      <c r="IIS46" s="15"/>
      <c r="IIT46" s="15"/>
      <c r="IIU46" s="15"/>
      <c r="IIV46" s="15"/>
      <c r="IIW46" s="15"/>
      <c r="IIX46" s="15"/>
      <c r="IIY46" s="15"/>
      <c r="IIZ46" s="15"/>
      <c r="IJA46" s="15"/>
      <c r="IJB46" s="15"/>
      <c r="IJC46" s="15"/>
      <c r="IJD46" s="15"/>
      <c r="IJE46" s="15"/>
      <c r="IJF46" s="15"/>
      <c r="IJG46" s="15"/>
      <c r="IJH46" s="15"/>
      <c r="IJI46" s="15"/>
      <c r="IJJ46" s="15"/>
      <c r="IJK46" s="15"/>
      <c r="IJL46" s="15"/>
      <c r="IJM46" s="15"/>
      <c r="IJN46" s="15"/>
      <c r="IJO46" s="15"/>
      <c r="IJP46" s="15"/>
      <c r="IJQ46" s="15"/>
      <c r="IJR46" s="15"/>
      <c r="IJS46" s="15"/>
      <c r="IJT46" s="15"/>
      <c r="IJU46" s="15"/>
      <c r="IJV46" s="15"/>
      <c r="IJW46" s="15"/>
      <c r="IJX46" s="15"/>
      <c r="IJY46" s="15"/>
      <c r="IJZ46" s="15"/>
      <c r="IKA46" s="15"/>
      <c r="IKB46" s="15"/>
      <c r="IKC46" s="15"/>
      <c r="IKD46" s="15"/>
      <c r="IKE46" s="15"/>
      <c r="IKF46" s="15"/>
      <c r="IKG46" s="15"/>
      <c r="IKH46" s="15"/>
      <c r="IKI46" s="15"/>
      <c r="IKJ46" s="15"/>
      <c r="IKK46" s="15"/>
      <c r="IKL46" s="15"/>
      <c r="IKM46" s="15"/>
      <c r="IKN46" s="15"/>
      <c r="IKO46" s="15"/>
      <c r="IKP46" s="15"/>
      <c r="IKQ46" s="15"/>
      <c r="IKR46" s="15"/>
      <c r="IKS46" s="15"/>
      <c r="IKT46" s="15"/>
      <c r="IKU46" s="15"/>
      <c r="IKV46" s="15"/>
      <c r="IKW46" s="15"/>
      <c r="IKX46" s="15"/>
      <c r="IKY46" s="15"/>
      <c r="IKZ46" s="15"/>
      <c r="ILA46" s="15"/>
      <c r="ILB46" s="15"/>
      <c r="ILC46" s="15"/>
      <c r="ILD46" s="15"/>
      <c r="ILE46" s="15"/>
      <c r="ILF46" s="15"/>
      <c r="ILG46" s="15"/>
      <c r="ILH46" s="15"/>
      <c r="ILI46" s="15"/>
      <c r="ILJ46" s="15"/>
      <c r="ILK46" s="15"/>
      <c r="ILL46" s="15"/>
      <c r="ILM46" s="15"/>
      <c r="ILN46" s="15"/>
      <c r="ILO46" s="15"/>
      <c r="ILP46" s="15"/>
      <c r="ILQ46" s="15"/>
      <c r="ILR46" s="15"/>
      <c r="ILS46" s="15"/>
      <c r="ILT46" s="15"/>
      <c r="ILU46" s="15"/>
      <c r="ILV46" s="15"/>
      <c r="ILW46" s="15"/>
      <c r="ILX46" s="15"/>
      <c r="ILY46" s="15"/>
      <c r="ILZ46" s="15"/>
      <c r="IMA46" s="15"/>
      <c r="IMB46" s="15"/>
      <c r="IMC46" s="15"/>
      <c r="IMD46" s="15"/>
      <c r="IME46" s="15"/>
      <c r="IMF46" s="15"/>
      <c r="IMG46" s="15"/>
      <c r="IMH46" s="15"/>
      <c r="IMI46" s="15"/>
      <c r="IMJ46" s="15"/>
      <c r="IMK46" s="15"/>
      <c r="IML46" s="15"/>
      <c r="IMM46" s="15"/>
      <c r="IMN46" s="15"/>
      <c r="IMO46" s="15"/>
      <c r="IMP46" s="15"/>
      <c r="IMQ46" s="15"/>
      <c r="IMR46" s="15"/>
      <c r="IMS46" s="15"/>
      <c r="IMT46" s="15"/>
      <c r="IMU46" s="15"/>
      <c r="IMV46" s="15"/>
      <c r="IMW46" s="15"/>
      <c r="IMX46" s="15"/>
      <c r="IMY46" s="15"/>
      <c r="IMZ46" s="15"/>
      <c r="INA46" s="15"/>
      <c r="INB46" s="15"/>
      <c r="INC46" s="15"/>
      <c r="IND46" s="15"/>
      <c r="INE46" s="15"/>
      <c r="INF46" s="15"/>
      <c r="ING46" s="15"/>
      <c r="INH46" s="15"/>
      <c r="INI46" s="15"/>
      <c r="INJ46" s="15"/>
      <c r="INK46" s="15"/>
      <c r="INL46" s="15"/>
      <c r="INM46" s="15"/>
      <c r="INN46" s="15"/>
      <c r="INO46" s="15"/>
      <c r="INP46" s="15"/>
      <c r="INQ46" s="15"/>
      <c r="INR46" s="15"/>
      <c r="INS46" s="15"/>
      <c r="INT46" s="15"/>
      <c r="INU46" s="15"/>
      <c r="INV46" s="15"/>
      <c r="INW46" s="15"/>
      <c r="INX46" s="15"/>
      <c r="INY46" s="15"/>
      <c r="INZ46" s="15"/>
      <c r="IOA46" s="15"/>
      <c r="IOB46" s="15"/>
      <c r="IOC46" s="15"/>
      <c r="IOD46" s="15"/>
      <c r="IOE46" s="15"/>
      <c r="IOF46" s="15"/>
      <c r="IOG46" s="15"/>
      <c r="IOH46" s="15"/>
      <c r="IOI46" s="15"/>
      <c r="IOJ46" s="15"/>
      <c r="IOK46" s="15"/>
      <c r="IOL46" s="15"/>
      <c r="IOM46" s="15"/>
      <c r="ION46" s="15"/>
      <c r="IOO46" s="15"/>
      <c r="IOP46" s="15"/>
      <c r="IOQ46" s="15"/>
      <c r="IOR46" s="15"/>
      <c r="IOS46" s="15"/>
      <c r="IOT46" s="15"/>
      <c r="IOU46" s="15"/>
      <c r="IOV46" s="15"/>
      <c r="IOW46" s="15"/>
      <c r="IOX46" s="15"/>
      <c r="IOY46" s="15"/>
      <c r="IOZ46" s="15"/>
      <c r="IPA46" s="15"/>
      <c r="IPB46" s="15"/>
      <c r="IPC46" s="15"/>
      <c r="IPD46" s="15"/>
      <c r="IPE46" s="15"/>
      <c r="IPF46" s="15"/>
      <c r="IPG46" s="15"/>
      <c r="IPH46" s="15"/>
      <c r="IPI46" s="15"/>
      <c r="IPJ46" s="15"/>
      <c r="IPK46" s="15"/>
      <c r="IPL46" s="15"/>
      <c r="IPM46" s="15"/>
      <c r="IPN46" s="15"/>
      <c r="IPO46" s="15"/>
      <c r="IPP46" s="15"/>
      <c r="IPQ46" s="15"/>
      <c r="IPR46" s="15"/>
      <c r="IPS46" s="15"/>
      <c r="IPT46" s="15"/>
      <c r="IPU46" s="15"/>
      <c r="IPV46" s="15"/>
      <c r="IPW46" s="15"/>
      <c r="IPX46" s="15"/>
      <c r="IPY46" s="15"/>
      <c r="IPZ46" s="15"/>
      <c r="IQA46" s="15"/>
      <c r="IQB46" s="15"/>
      <c r="IQC46" s="15"/>
      <c r="IQD46" s="15"/>
      <c r="IQE46" s="15"/>
      <c r="IQF46" s="15"/>
      <c r="IQG46" s="15"/>
      <c r="IQH46" s="15"/>
      <c r="IQI46" s="15"/>
      <c r="IQJ46" s="15"/>
      <c r="IQK46" s="15"/>
      <c r="IQL46" s="15"/>
      <c r="IQM46" s="15"/>
      <c r="IQN46" s="15"/>
      <c r="IQO46" s="15"/>
      <c r="IQP46" s="15"/>
      <c r="IQQ46" s="15"/>
      <c r="IQR46" s="15"/>
      <c r="IQS46" s="15"/>
      <c r="IQT46" s="15"/>
      <c r="IQU46" s="15"/>
      <c r="IQV46" s="15"/>
      <c r="IQW46" s="15"/>
      <c r="IQX46" s="15"/>
      <c r="IQY46" s="15"/>
      <c r="IQZ46" s="15"/>
      <c r="IRA46" s="15"/>
      <c r="IRB46" s="15"/>
      <c r="IRC46" s="15"/>
      <c r="IRD46" s="15"/>
      <c r="IRE46" s="15"/>
      <c r="IRF46" s="15"/>
      <c r="IRG46" s="15"/>
      <c r="IRH46" s="15"/>
      <c r="IRI46" s="15"/>
      <c r="IRJ46" s="15"/>
      <c r="IRK46" s="15"/>
      <c r="IRL46" s="15"/>
      <c r="IRM46" s="15"/>
      <c r="IRN46" s="15"/>
      <c r="IRO46" s="15"/>
      <c r="IRP46" s="15"/>
      <c r="IRQ46" s="15"/>
      <c r="IRR46" s="15"/>
      <c r="IRS46" s="15"/>
      <c r="IRT46" s="15"/>
      <c r="IRU46" s="15"/>
      <c r="IRV46" s="15"/>
      <c r="IRW46" s="15"/>
      <c r="IRX46" s="15"/>
      <c r="IRY46" s="15"/>
      <c r="IRZ46" s="15"/>
      <c r="ISA46" s="15"/>
      <c r="ISB46" s="15"/>
      <c r="ISC46" s="15"/>
      <c r="ISD46" s="15"/>
      <c r="ISE46" s="15"/>
      <c r="ISF46" s="15"/>
      <c r="ISG46" s="15"/>
      <c r="ISH46" s="15"/>
      <c r="ISI46" s="15"/>
      <c r="ISJ46" s="15"/>
      <c r="ISK46" s="15"/>
      <c r="ISL46" s="15"/>
      <c r="ISM46" s="15"/>
      <c r="ISN46" s="15"/>
      <c r="ISO46" s="15"/>
      <c r="ISP46" s="15"/>
      <c r="ISQ46" s="15"/>
      <c r="ISR46" s="15"/>
      <c r="ISS46" s="15"/>
      <c r="IST46" s="15"/>
      <c r="ISU46" s="15"/>
      <c r="ISV46" s="15"/>
      <c r="ISW46" s="15"/>
      <c r="ISX46" s="15"/>
      <c r="ISY46" s="15"/>
      <c r="ISZ46" s="15"/>
      <c r="ITA46" s="15"/>
      <c r="ITB46" s="15"/>
      <c r="ITC46" s="15"/>
      <c r="ITD46" s="15"/>
      <c r="ITE46" s="15"/>
      <c r="ITF46" s="15"/>
      <c r="ITG46" s="15"/>
      <c r="ITH46" s="15"/>
      <c r="ITI46" s="15"/>
      <c r="ITJ46" s="15"/>
      <c r="ITK46" s="15"/>
      <c r="ITL46" s="15"/>
      <c r="ITM46" s="15"/>
      <c r="ITN46" s="15"/>
      <c r="ITO46" s="15"/>
      <c r="ITP46" s="15"/>
      <c r="ITQ46" s="15"/>
      <c r="ITR46" s="15"/>
      <c r="ITS46" s="15"/>
      <c r="ITT46" s="15"/>
      <c r="ITU46" s="15"/>
      <c r="ITV46" s="15"/>
      <c r="ITW46" s="15"/>
      <c r="ITX46" s="15"/>
      <c r="ITY46" s="15"/>
      <c r="ITZ46" s="15"/>
      <c r="IUA46" s="15"/>
      <c r="IUB46" s="15"/>
      <c r="IUC46" s="15"/>
      <c r="IUD46" s="15"/>
      <c r="IUE46" s="15"/>
      <c r="IUF46" s="15"/>
      <c r="IUG46" s="15"/>
      <c r="IUH46" s="15"/>
      <c r="IUI46" s="15"/>
      <c r="IUJ46" s="15"/>
      <c r="IUK46" s="15"/>
      <c r="IUL46" s="15"/>
      <c r="IUM46" s="15"/>
      <c r="IUN46" s="15"/>
      <c r="IUO46" s="15"/>
      <c r="IUP46" s="15"/>
      <c r="IUQ46" s="15"/>
      <c r="IUR46" s="15"/>
      <c r="IUS46" s="15"/>
      <c r="IUT46" s="15"/>
      <c r="IUU46" s="15"/>
      <c r="IUV46" s="15"/>
      <c r="IUW46" s="15"/>
      <c r="IUX46" s="15"/>
      <c r="IUY46" s="15"/>
      <c r="IUZ46" s="15"/>
      <c r="IVA46" s="15"/>
      <c r="IVB46" s="15"/>
      <c r="IVC46" s="15"/>
      <c r="IVD46" s="15"/>
      <c r="IVE46" s="15"/>
      <c r="IVF46" s="15"/>
      <c r="IVG46" s="15"/>
      <c r="IVH46" s="15"/>
      <c r="IVI46" s="15"/>
      <c r="IVJ46" s="15"/>
      <c r="IVK46" s="15"/>
      <c r="IVL46" s="15"/>
      <c r="IVM46" s="15"/>
      <c r="IVN46" s="15"/>
      <c r="IVO46" s="15"/>
      <c r="IVP46" s="15"/>
      <c r="IVQ46" s="15"/>
      <c r="IVR46" s="15"/>
      <c r="IVS46" s="15"/>
      <c r="IVT46" s="15"/>
      <c r="IVU46" s="15"/>
      <c r="IVV46" s="15"/>
      <c r="IVW46" s="15"/>
      <c r="IVX46" s="15"/>
      <c r="IVY46" s="15"/>
      <c r="IVZ46" s="15"/>
      <c r="IWA46" s="15"/>
      <c r="IWB46" s="15"/>
      <c r="IWC46" s="15"/>
      <c r="IWD46" s="15"/>
      <c r="IWE46" s="15"/>
      <c r="IWF46" s="15"/>
      <c r="IWG46" s="15"/>
      <c r="IWH46" s="15"/>
      <c r="IWI46" s="15"/>
      <c r="IWJ46" s="15"/>
      <c r="IWK46" s="15"/>
      <c r="IWL46" s="15"/>
      <c r="IWM46" s="15"/>
      <c r="IWN46" s="15"/>
      <c r="IWO46" s="15"/>
      <c r="IWP46" s="15"/>
      <c r="IWQ46" s="15"/>
      <c r="IWR46" s="15"/>
      <c r="IWS46" s="15"/>
      <c r="IWT46" s="15"/>
      <c r="IWU46" s="15"/>
      <c r="IWV46" s="15"/>
      <c r="IWW46" s="15"/>
      <c r="IWX46" s="15"/>
      <c r="IWY46" s="15"/>
      <c r="IWZ46" s="15"/>
      <c r="IXA46" s="15"/>
      <c r="IXB46" s="15"/>
      <c r="IXC46" s="15"/>
      <c r="IXD46" s="15"/>
      <c r="IXE46" s="15"/>
      <c r="IXF46" s="15"/>
      <c r="IXG46" s="15"/>
      <c r="IXH46" s="15"/>
      <c r="IXI46" s="15"/>
      <c r="IXJ46" s="15"/>
      <c r="IXK46" s="15"/>
      <c r="IXL46" s="15"/>
      <c r="IXM46" s="15"/>
      <c r="IXN46" s="15"/>
      <c r="IXO46" s="15"/>
      <c r="IXP46" s="15"/>
      <c r="IXQ46" s="15"/>
      <c r="IXR46" s="15"/>
      <c r="IXS46" s="15"/>
      <c r="IXT46" s="15"/>
      <c r="IXU46" s="15"/>
      <c r="IXV46" s="15"/>
      <c r="IXW46" s="15"/>
      <c r="IXX46" s="15"/>
      <c r="IXY46" s="15"/>
      <c r="IXZ46" s="15"/>
      <c r="IYA46" s="15"/>
      <c r="IYB46" s="15"/>
      <c r="IYC46" s="15"/>
      <c r="IYD46" s="15"/>
      <c r="IYE46" s="15"/>
      <c r="IYF46" s="15"/>
      <c r="IYG46" s="15"/>
      <c r="IYH46" s="15"/>
      <c r="IYI46" s="15"/>
      <c r="IYJ46" s="15"/>
      <c r="IYK46" s="15"/>
      <c r="IYL46" s="15"/>
      <c r="IYM46" s="15"/>
      <c r="IYN46" s="15"/>
      <c r="IYO46" s="15"/>
      <c r="IYP46" s="15"/>
      <c r="IYQ46" s="15"/>
      <c r="IYR46" s="15"/>
      <c r="IYS46" s="15"/>
      <c r="IYT46" s="15"/>
      <c r="IYU46" s="15"/>
      <c r="IYV46" s="15"/>
      <c r="IYW46" s="15"/>
      <c r="IYX46" s="15"/>
      <c r="IYY46" s="15"/>
      <c r="IYZ46" s="15"/>
      <c r="IZA46" s="15"/>
      <c r="IZB46" s="15"/>
      <c r="IZC46" s="15"/>
      <c r="IZD46" s="15"/>
      <c r="IZE46" s="15"/>
      <c r="IZF46" s="15"/>
      <c r="IZG46" s="15"/>
      <c r="IZH46" s="15"/>
      <c r="IZI46" s="15"/>
      <c r="IZJ46" s="15"/>
      <c r="IZK46" s="15"/>
      <c r="IZL46" s="15"/>
      <c r="IZM46" s="15"/>
      <c r="IZN46" s="15"/>
      <c r="IZO46" s="15"/>
      <c r="IZP46" s="15"/>
      <c r="IZQ46" s="15"/>
      <c r="IZR46" s="15"/>
      <c r="IZS46" s="15"/>
      <c r="IZT46" s="15"/>
      <c r="IZU46" s="15"/>
      <c r="IZV46" s="15"/>
      <c r="IZW46" s="15"/>
      <c r="IZX46" s="15"/>
      <c r="IZY46" s="15"/>
      <c r="IZZ46" s="15"/>
      <c r="JAA46" s="15"/>
      <c r="JAB46" s="15"/>
      <c r="JAC46" s="15"/>
      <c r="JAD46" s="15"/>
      <c r="JAE46" s="15"/>
      <c r="JAF46" s="15"/>
      <c r="JAG46" s="15"/>
      <c r="JAH46" s="15"/>
      <c r="JAI46" s="15"/>
      <c r="JAJ46" s="15"/>
      <c r="JAK46" s="15"/>
      <c r="JAL46" s="15"/>
      <c r="JAM46" s="15"/>
      <c r="JAN46" s="15"/>
      <c r="JAO46" s="15"/>
      <c r="JAP46" s="15"/>
      <c r="JAQ46" s="15"/>
      <c r="JAR46" s="15"/>
      <c r="JAS46" s="15"/>
      <c r="JAT46" s="15"/>
      <c r="JAU46" s="15"/>
      <c r="JAV46" s="15"/>
      <c r="JAW46" s="15"/>
      <c r="JAX46" s="15"/>
      <c r="JAY46" s="15"/>
      <c r="JAZ46" s="15"/>
      <c r="JBA46" s="15"/>
      <c r="JBB46" s="15"/>
      <c r="JBC46" s="15"/>
      <c r="JBD46" s="15"/>
      <c r="JBE46" s="15"/>
      <c r="JBF46" s="15"/>
      <c r="JBG46" s="15"/>
      <c r="JBH46" s="15"/>
      <c r="JBI46" s="15"/>
      <c r="JBJ46" s="15"/>
      <c r="JBK46" s="15"/>
      <c r="JBL46" s="15"/>
      <c r="JBM46" s="15"/>
      <c r="JBN46" s="15"/>
      <c r="JBO46" s="15"/>
      <c r="JBP46" s="15"/>
      <c r="JBQ46" s="15"/>
      <c r="JBR46" s="15"/>
      <c r="JBS46" s="15"/>
      <c r="JBT46" s="15"/>
      <c r="JBU46" s="15"/>
      <c r="JBV46" s="15"/>
      <c r="JBW46" s="15"/>
      <c r="JBX46" s="15"/>
      <c r="JBY46" s="15"/>
      <c r="JBZ46" s="15"/>
      <c r="JCA46" s="15"/>
      <c r="JCB46" s="15"/>
      <c r="JCC46" s="15"/>
      <c r="JCD46" s="15"/>
      <c r="JCE46" s="15"/>
      <c r="JCF46" s="15"/>
      <c r="JCG46" s="15"/>
      <c r="JCH46" s="15"/>
      <c r="JCI46" s="15"/>
      <c r="JCJ46" s="15"/>
      <c r="JCK46" s="15"/>
      <c r="JCL46" s="15"/>
      <c r="JCM46" s="15"/>
      <c r="JCN46" s="15"/>
      <c r="JCO46" s="15"/>
      <c r="JCP46" s="15"/>
      <c r="JCQ46" s="15"/>
      <c r="JCR46" s="15"/>
      <c r="JCS46" s="15"/>
      <c r="JCT46" s="15"/>
      <c r="JCU46" s="15"/>
      <c r="JCV46" s="15"/>
      <c r="JCW46" s="15"/>
      <c r="JCX46" s="15"/>
      <c r="JCY46" s="15"/>
      <c r="JCZ46" s="15"/>
      <c r="JDA46" s="15"/>
      <c r="JDB46" s="15"/>
      <c r="JDC46" s="15"/>
      <c r="JDD46" s="15"/>
      <c r="JDE46" s="15"/>
      <c r="JDF46" s="15"/>
      <c r="JDG46" s="15"/>
      <c r="JDH46" s="15"/>
      <c r="JDI46" s="15"/>
      <c r="JDJ46" s="15"/>
      <c r="JDK46" s="15"/>
      <c r="JDL46" s="15"/>
      <c r="JDM46" s="15"/>
      <c r="JDN46" s="15"/>
      <c r="JDO46" s="15"/>
      <c r="JDP46" s="15"/>
      <c r="JDQ46" s="15"/>
      <c r="JDR46" s="15"/>
      <c r="JDS46" s="15"/>
      <c r="JDT46" s="15"/>
      <c r="JDU46" s="15"/>
      <c r="JDV46" s="15"/>
      <c r="JDW46" s="15"/>
      <c r="JDX46" s="15"/>
      <c r="JDY46" s="15"/>
      <c r="JDZ46" s="15"/>
      <c r="JEA46" s="15"/>
      <c r="JEB46" s="15"/>
      <c r="JEC46" s="15"/>
      <c r="JED46" s="15"/>
      <c r="JEE46" s="15"/>
      <c r="JEF46" s="15"/>
      <c r="JEG46" s="15"/>
      <c r="JEH46" s="15"/>
      <c r="JEI46" s="15"/>
      <c r="JEJ46" s="15"/>
      <c r="JEK46" s="15"/>
      <c r="JEL46" s="15"/>
      <c r="JEM46" s="15"/>
      <c r="JEN46" s="15"/>
      <c r="JEO46" s="15"/>
      <c r="JEP46" s="15"/>
      <c r="JEQ46" s="15"/>
      <c r="JER46" s="15"/>
      <c r="JES46" s="15"/>
      <c r="JET46" s="15"/>
      <c r="JEU46" s="15"/>
      <c r="JEV46" s="15"/>
      <c r="JEW46" s="15"/>
      <c r="JEX46" s="15"/>
      <c r="JEY46" s="15"/>
      <c r="JEZ46" s="15"/>
      <c r="JFA46" s="15"/>
      <c r="JFB46" s="15"/>
      <c r="JFC46" s="15"/>
      <c r="JFD46" s="15"/>
      <c r="JFE46" s="15"/>
      <c r="JFF46" s="15"/>
      <c r="JFG46" s="15"/>
      <c r="JFH46" s="15"/>
      <c r="JFI46" s="15"/>
      <c r="JFJ46" s="15"/>
      <c r="JFK46" s="15"/>
      <c r="JFL46" s="15"/>
      <c r="JFM46" s="15"/>
      <c r="JFN46" s="15"/>
      <c r="JFO46" s="15"/>
      <c r="JFP46" s="15"/>
      <c r="JFQ46" s="15"/>
      <c r="JFR46" s="15"/>
      <c r="JFS46" s="15"/>
      <c r="JFT46" s="15"/>
      <c r="JFU46" s="15"/>
      <c r="JFV46" s="15"/>
      <c r="JFW46" s="15"/>
      <c r="JFX46" s="15"/>
      <c r="JFY46" s="15"/>
      <c r="JFZ46" s="15"/>
      <c r="JGA46" s="15"/>
      <c r="JGB46" s="15"/>
      <c r="JGC46" s="15"/>
      <c r="JGD46" s="15"/>
      <c r="JGE46" s="15"/>
      <c r="JGF46" s="15"/>
      <c r="JGG46" s="15"/>
      <c r="JGH46" s="15"/>
      <c r="JGI46" s="15"/>
      <c r="JGJ46" s="15"/>
      <c r="JGK46" s="15"/>
      <c r="JGL46" s="15"/>
      <c r="JGM46" s="15"/>
      <c r="JGN46" s="15"/>
      <c r="JGO46" s="15"/>
      <c r="JGP46" s="15"/>
      <c r="JGQ46" s="15"/>
      <c r="JGR46" s="15"/>
      <c r="JGS46" s="15"/>
      <c r="JGT46" s="15"/>
      <c r="JGU46" s="15"/>
      <c r="JGV46" s="15"/>
      <c r="JGW46" s="15"/>
      <c r="JGX46" s="15"/>
      <c r="JGY46" s="15"/>
      <c r="JGZ46" s="15"/>
      <c r="JHA46" s="15"/>
      <c r="JHB46" s="15"/>
      <c r="JHC46" s="15"/>
      <c r="JHD46" s="15"/>
      <c r="JHE46" s="15"/>
      <c r="JHF46" s="15"/>
      <c r="JHG46" s="15"/>
      <c r="JHH46" s="15"/>
      <c r="JHI46" s="15"/>
      <c r="JHJ46" s="15"/>
      <c r="JHK46" s="15"/>
      <c r="JHL46" s="15"/>
      <c r="JHM46" s="15"/>
      <c r="JHN46" s="15"/>
      <c r="JHO46" s="15"/>
      <c r="JHP46" s="15"/>
      <c r="JHQ46" s="15"/>
      <c r="JHR46" s="15"/>
      <c r="JHS46" s="15"/>
      <c r="JHT46" s="15"/>
      <c r="JHU46" s="15"/>
      <c r="JHV46" s="15"/>
      <c r="JHW46" s="15"/>
      <c r="JHX46" s="15"/>
      <c r="JHY46" s="15"/>
      <c r="JHZ46" s="15"/>
      <c r="JIA46" s="15"/>
      <c r="JIB46" s="15"/>
      <c r="JIC46" s="15"/>
      <c r="JID46" s="15"/>
      <c r="JIE46" s="15"/>
      <c r="JIF46" s="15"/>
      <c r="JIG46" s="15"/>
      <c r="JIH46" s="15"/>
      <c r="JII46" s="15"/>
      <c r="JIJ46" s="15"/>
      <c r="JIK46" s="15"/>
      <c r="JIL46" s="15"/>
      <c r="JIM46" s="15"/>
      <c r="JIN46" s="15"/>
      <c r="JIO46" s="15"/>
      <c r="JIP46" s="15"/>
      <c r="JIQ46" s="15"/>
      <c r="JIR46" s="15"/>
      <c r="JIS46" s="15"/>
      <c r="JIT46" s="15"/>
      <c r="JIU46" s="15"/>
      <c r="JIV46" s="15"/>
      <c r="JIW46" s="15"/>
      <c r="JIX46" s="15"/>
      <c r="JIY46" s="15"/>
      <c r="JIZ46" s="15"/>
      <c r="JJA46" s="15"/>
      <c r="JJB46" s="15"/>
      <c r="JJC46" s="15"/>
      <c r="JJD46" s="15"/>
      <c r="JJE46" s="15"/>
      <c r="JJF46" s="15"/>
      <c r="JJG46" s="15"/>
      <c r="JJH46" s="15"/>
      <c r="JJI46" s="15"/>
      <c r="JJJ46" s="15"/>
      <c r="JJK46" s="15"/>
      <c r="JJL46" s="15"/>
      <c r="JJM46" s="15"/>
      <c r="JJN46" s="15"/>
      <c r="JJO46" s="15"/>
      <c r="JJP46" s="15"/>
      <c r="JJQ46" s="15"/>
      <c r="JJR46" s="15"/>
      <c r="JJS46" s="15"/>
      <c r="JJT46" s="15"/>
      <c r="JJU46" s="15"/>
      <c r="JJV46" s="15"/>
      <c r="JJW46" s="15"/>
      <c r="JJX46" s="15"/>
      <c r="JJY46" s="15"/>
      <c r="JJZ46" s="15"/>
      <c r="JKA46" s="15"/>
      <c r="JKB46" s="15"/>
      <c r="JKC46" s="15"/>
      <c r="JKD46" s="15"/>
      <c r="JKE46" s="15"/>
      <c r="JKF46" s="15"/>
      <c r="JKG46" s="15"/>
      <c r="JKH46" s="15"/>
      <c r="JKI46" s="15"/>
      <c r="JKJ46" s="15"/>
      <c r="JKK46" s="15"/>
      <c r="JKL46" s="15"/>
      <c r="JKM46" s="15"/>
      <c r="JKN46" s="15"/>
      <c r="JKO46" s="15"/>
      <c r="JKP46" s="15"/>
      <c r="JKQ46" s="15"/>
      <c r="JKR46" s="15"/>
      <c r="JKS46" s="15"/>
      <c r="JKT46" s="15"/>
      <c r="JKU46" s="15"/>
      <c r="JKV46" s="15"/>
      <c r="JKW46" s="15"/>
      <c r="JKX46" s="15"/>
      <c r="JKY46" s="15"/>
      <c r="JKZ46" s="15"/>
      <c r="JLA46" s="15"/>
      <c r="JLB46" s="15"/>
      <c r="JLC46" s="15"/>
      <c r="JLD46" s="15"/>
      <c r="JLE46" s="15"/>
      <c r="JLF46" s="15"/>
      <c r="JLG46" s="15"/>
      <c r="JLH46" s="15"/>
      <c r="JLI46" s="15"/>
      <c r="JLJ46" s="15"/>
      <c r="JLK46" s="15"/>
      <c r="JLL46" s="15"/>
      <c r="JLM46" s="15"/>
      <c r="JLN46" s="15"/>
      <c r="JLO46" s="15"/>
      <c r="JLP46" s="15"/>
      <c r="JLQ46" s="15"/>
      <c r="JLR46" s="15"/>
      <c r="JLS46" s="15"/>
      <c r="JLT46" s="15"/>
      <c r="JLU46" s="15"/>
      <c r="JLV46" s="15"/>
      <c r="JLW46" s="15"/>
      <c r="JLX46" s="15"/>
      <c r="JLY46" s="15"/>
      <c r="JLZ46" s="15"/>
      <c r="JMA46" s="15"/>
      <c r="JMB46" s="15"/>
      <c r="JMC46" s="15"/>
      <c r="JMD46" s="15"/>
      <c r="JME46" s="15"/>
      <c r="JMF46" s="15"/>
      <c r="JMG46" s="15"/>
      <c r="JMH46" s="15"/>
      <c r="JMI46" s="15"/>
      <c r="JMJ46" s="15"/>
      <c r="JMK46" s="15"/>
      <c r="JML46" s="15"/>
      <c r="JMM46" s="15"/>
      <c r="JMN46" s="15"/>
      <c r="JMO46" s="15"/>
      <c r="JMP46" s="15"/>
      <c r="JMQ46" s="15"/>
      <c r="JMR46" s="15"/>
      <c r="JMS46" s="15"/>
      <c r="JMT46" s="15"/>
      <c r="JMU46" s="15"/>
      <c r="JMV46" s="15"/>
      <c r="JMW46" s="15"/>
      <c r="JMX46" s="15"/>
      <c r="JMY46" s="15"/>
      <c r="JMZ46" s="15"/>
      <c r="JNA46" s="15"/>
      <c r="JNB46" s="15"/>
      <c r="JNC46" s="15"/>
      <c r="JND46" s="15"/>
      <c r="JNE46" s="15"/>
      <c r="JNF46" s="15"/>
      <c r="JNG46" s="15"/>
      <c r="JNH46" s="15"/>
      <c r="JNI46" s="15"/>
      <c r="JNJ46" s="15"/>
      <c r="JNK46" s="15"/>
      <c r="JNL46" s="15"/>
      <c r="JNM46" s="15"/>
      <c r="JNN46" s="15"/>
      <c r="JNO46" s="15"/>
      <c r="JNP46" s="15"/>
      <c r="JNQ46" s="15"/>
      <c r="JNR46" s="15"/>
      <c r="JNS46" s="15"/>
      <c r="JNT46" s="15"/>
      <c r="JNU46" s="15"/>
      <c r="JNV46" s="15"/>
      <c r="JNW46" s="15"/>
      <c r="JNX46" s="15"/>
      <c r="JNY46" s="15"/>
      <c r="JNZ46" s="15"/>
      <c r="JOA46" s="15"/>
      <c r="JOB46" s="15"/>
      <c r="JOC46" s="15"/>
      <c r="JOD46" s="15"/>
      <c r="JOE46" s="15"/>
      <c r="JOF46" s="15"/>
      <c r="JOG46" s="15"/>
      <c r="JOH46" s="15"/>
      <c r="JOI46" s="15"/>
      <c r="JOJ46" s="15"/>
      <c r="JOK46" s="15"/>
      <c r="JOL46" s="15"/>
      <c r="JOM46" s="15"/>
      <c r="JON46" s="15"/>
      <c r="JOO46" s="15"/>
      <c r="JOP46" s="15"/>
      <c r="JOQ46" s="15"/>
      <c r="JOR46" s="15"/>
      <c r="JOS46" s="15"/>
      <c r="JOT46" s="15"/>
      <c r="JOU46" s="15"/>
      <c r="JOV46" s="15"/>
      <c r="JOW46" s="15"/>
      <c r="JOX46" s="15"/>
      <c r="JOY46" s="15"/>
      <c r="JOZ46" s="15"/>
      <c r="JPA46" s="15"/>
      <c r="JPB46" s="15"/>
      <c r="JPC46" s="15"/>
      <c r="JPD46" s="15"/>
      <c r="JPE46" s="15"/>
      <c r="JPF46" s="15"/>
      <c r="JPG46" s="15"/>
      <c r="JPH46" s="15"/>
      <c r="JPI46" s="15"/>
      <c r="JPJ46" s="15"/>
      <c r="JPK46" s="15"/>
      <c r="JPL46" s="15"/>
      <c r="JPM46" s="15"/>
      <c r="JPN46" s="15"/>
      <c r="JPO46" s="15"/>
      <c r="JPP46" s="15"/>
      <c r="JPQ46" s="15"/>
      <c r="JPR46" s="15"/>
      <c r="JPS46" s="15"/>
      <c r="JPT46" s="15"/>
      <c r="JPU46" s="15"/>
      <c r="JPV46" s="15"/>
      <c r="JPW46" s="15"/>
      <c r="JPX46" s="15"/>
      <c r="JPY46" s="15"/>
      <c r="JPZ46" s="15"/>
      <c r="JQA46" s="15"/>
      <c r="JQB46" s="15"/>
      <c r="JQC46" s="15"/>
      <c r="JQD46" s="15"/>
      <c r="JQE46" s="15"/>
      <c r="JQF46" s="15"/>
      <c r="JQG46" s="15"/>
      <c r="JQH46" s="15"/>
      <c r="JQI46" s="15"/>
      <c r="JQJ46" s="15"/>
      <c r="JQK46" s="15"/>
      <c r="JQL46" s="15"/>
      <c r="JQM46" s="15"/>
      <c r="JQN46" s="15"/>
      <c r="JQO46" s="15"/>
      <c r="JQP46" s="15"/>
      <c r="JQQ46" s="15"/>
      <c r="JQR46" s="15"/>
      <c r="JQS46" s="15"/>
      <c r="JQT46" s="15"/>
      <c r="JQU46" s="15"/>
      <c r="JQV46" s="15"/>
      <c r="JQW46" s="15"/>
      <c r="JQX46" s="15"/>
      <c r="JQY46" s="15"/>
      <c r="JQZ46" s="15"/>
      <c r="JRA46" s="15"/>
      <c r="JRB46" s="15"/>
      <c r="JRC46" s="15"/>
      <c r="JRD46" s="15"/>
      <c r="JRE46" s="15"/>
      <c r="JRF46" s="15"/>
      <c r="JRG46" s="15"/>
      <c r="JRH46" s="15"/>
      <c r="JRI46" s="15"/>
      <c r="JRJ46" s="15"/>
      <c r="JRK46" s="15"/>
      <c r="JRL46" s="15"/>
      <c r="JRM46" s="15"/>
      <c r="JRN46" s="15"/>
      <c r="JRO46" s="15"/>
      <c r="JRP46" s="15"/>
      <c r="JRQ46" s="15"/>
      <c r="JRR46" s="15"/>
      <c r="JRS46" s="15"/>
      <c r="JRT46" s="15"/>
      <c r="JRU46" s="15"/>
      <c r="JRV46" s="15"/>
      <c r="JRW46" s="15"/>
      <c r="JRX46" s="15"/>
      <c r="JRY46" s="15"/>
      <c r="JRZ46" s="15"/>
      <c r="JSA46" s="15"/>
      <c r="JSB46" s="15"/>
      <c r="JSC46" s="15"/>
      <c r="JSD46" s="15"/>
      <c r="JSE46" s="15"/>
      <c r="JSF46" s="15"/>
      <c r="JSG46" s="15"/>
      <c r="JSH46" s="15"/>
      <c r="JSI46" s="15"/>
      <c r="JSJ46" s="15"/>
      <c r="JSK46" s="15"/>
      <c r="JSL46" s="15"/>
      <c r="JSM46" s="15"/>
      <c r="JSN46" s="15"/>
      <c r="JSO46" s="15"/>
      <c r="JSP46" s="15"/>
      <c r="JSQ46" s="15"/>
      <c r="JSR46" s="15"/>
      <c r="JSS46" s="15"/>
      <c r="JST46" s="15"/>
      <c r="JSU46" s="15"/>
      <c r="JSV46" s="15"/>
      <c r="JSW46" s="15"/>
      <c r="JSX46" s="15"/>
      <c r="JSY46" s="15"/>
      <c r="JSZ46" s="15"/>
      <c r="JTA46" s="15"/>
      <c r="JTB46" s="15"/>
      <c r="JTC46" s="15"/>
      <c r="JTD46" s="15"/>
      <c r="JTE46" s="15"/>
      <c r="JTF46" s="15"/>
      <c r="JTG46" s="15"/>
      <c r="JTH46" s="15"/>
      <c r="JTI46" s="15"/>
      <c r="JTJ46" s="15"/>
      <c r="JTK46" s="15"/>
      <c r="JTL46" s="15"/>
      <c r="JTM46" s="15"/>
      <c r="JTN46" s="15"/>
      <c r="JTO46" s="15"/>
      <c r="JTP46" s="15"/>
      <c r="JTQ46" s="15"/>
      <c r="JTR46" s="15"/>
      <c r="JTS46" s="15"/>
      <c r="JTT46" s="15"/>
      <c r="JTU46" s="15"/>
      <c r="JTV46" s="15"/>
      <c r="JTW46" s="15"/>
      <c r="JTX46" s="15"/>
      <c r="JTY46" s="15"/>
      <c r="JTZ46" s="15"/>
      <c r="JUA46" s="15"/>
      <c r="JUB46" s="15"/>
      <c r="JUC46" s="15"/>
      <c r="JUD46" s="15"/>
      <c r="JUE46" s="15"/>
      <c r="JUF46" s="15"/>
      <c r="JUG46" s="15"/>
      <c r="JUH46" s="15"/>
      <c r="JUI46" s="15"/>
      <c r="JUJ46" s="15"/>
      <c r="JUK46" s="15"/>
      <c r="JUL46" s="15"/>
      <c r="JUM46" s="15"/>
      <c r="JUN46" s="15"/>
      <c r="JUO46" s="15"/>
      <c r="JUP46" s="15"/>
      <c r="JUQ46" s="15"/>
      <c r="JUR46" s="15"/>
      <c r="JUS46" s="15"/>
      <c r="JUT46" s="15"/>
      <c r="JUU46" s="15"/>
      <c r="JUV46" s="15"/>
      <c r="JUW46" s="15"/>
      <c r="JUX46" s="15"/>
      <c r="JUY46" s="15"/>
      <c r="JUZ46" s="15"/>
      <c r="JVA46" s="15"/>
      <c r="JVB46" s="15"/>
      <c r="JVC46" s="15"/>
      <c r="JVD46" s="15"/>
      <c r="JVE46" s="15"/>
      <c r="JVF46" s="15"/>
      <c r="JVG46" s="15"/>
      <c r="JVH46" s="15"/>
      <c r="JVI46" s="15"/>
      <c r="JVJ46" s="15"/>
      <c r="JVK46" s="15"/>
      <c r="JVL46" s="15"/>
      <c r="JVM46" s="15"/>
      <c r="JVN46" s="15"/>
      <c r="JVO46" s="15"/>
      <c r="JVP46" s="15"/>
      <c r="JVQ46" s="15"/>
      <c r="JVR46" s="15"/>
      <c r="JVS46" s="15"/>
      <c r="JVT46" s="15"/>
      <c r="JVU46" s="15"/>
      <c r="JVV46" s="15"/>
      <c r="JVW46" s="15"/>
      <c r="JVX46" s="15"/>
      <c r="JVY46" s="15"/>
      <c r="JVZ46" s="15"/>
      <c r="JWA46" s="15"/>
      <c r="JWB46" s="15"/>
      <c r="JWC46" s="15"/>
      <c r="JWD46" s="15"/>
      <c r="JWE46" s="15"/>
      <c r="JWF46" s="15"/>
      <c r="JWG46" s="15"/>
      <c r="JWH46" s="15"/>
      <c r="JWI46" s="15"/>
      <c r="JWJ46" s="15"/>
      <c r="JWK46" s="15"/>
      <c r="JWL46" s="15"/>
      <c r="JWM46" s="15"/>
      <c r="JWN46" s="15"/>
      <c r="JWO46" s="15"/>
      <c r="JWP46" s="15"/>
      <c r="JWQ46" s="15"/>
      <c r="JWR46" s="15"/>
      <c r="JWS46" s="15"/>
      <c r="JWT46" s="15"/>
      <c r="JWU46" s="15"/>
      <c r="JWV46" s="15"/>
      <c r="JWW46" s="15"/>
      <c r="JWX46" s="15"/>
      <c r="JWY46" s="15"/>
      <c r="JWZ46" s="15"/>
      <c r="JXA46" s="15"/>
      <c r="JXB46" s="15"/>
      <c r="JXC46" s="15"/>
      <c r="JXD46" s="15"/>
      <c r="JXE46" s="15"/>
      <c r="JXF46" s="15"/>
      <c r="JXG46" s="15"/>
      <c r="JXH46" s="15"/>
      <c r="JXI46" s="15"/>
      <c r="JXJ46" s="15"/>
      <c r="JXK46" s="15"/>
      <c r="JXL46" s="15"/>
      <c r="JXM46" s="15"/>
      <c r="JXN46" s="15"/>
      <c r="JXO46" s="15"/>
      <c r="JXP46" s="15"/>
      <c r="JXQ46" s="15"/>
      <c r="JXR46" s="15"/>
      <c r="JXS46" s="15"/>
      <c r="JXT46" s="15"/>
      <c r="JXU46" s="15"/>
      <c r="JXV46" s="15"/>
      <c r="JXW46" s="15"/>
      <c r="JXX46" s="15"/>
      <c r="JXY46" s="15"/>
      <c r="JXZ46" s="15"/>
      <c r="JYA46" s="15"/>
      <c r="JYB46" s="15"/>
      <c r="JYC46" s="15"/>
      <c r="JYD46" s="15"/>
      <c r="JYE46" s="15"/>
      <c r="JYF46" s="15"/>
      <c r="JYG46" s="15"/>
      <c r="JYH46" s="15"/>
      <c r="JYI46" s="15"/>
      <c r="JYJ46" s="15"/>
      <c r="JYK46" s="15"/>
      <c r="JYL46" s="15"/>
      <c r="JYM46" s="15"/>
      <c r="JYN46" s="15"/>
      <c r="JYO46" s="15"/>
      <c r="JYP46" s="15"/>
      <c r="JYQ46" s="15"/>
      <c r="JYR46" s="15"/>
      <c r="JYS46" s="15"/>
      <c r="JYT46" s="15"/>
      <c r="JYU46" s="15"/>
      <c r="JYV46" s="15"/>
      <c r="JYW46" s="15"/>
      <c r="JYX46" s="15"/>
      <c r="JYY46" s="15"/>
      <c r="JYZ46" s="15"/>
      <c r="JZA46" s="15"/>
      <c r="JZB46" s="15"/>
      <c r="JZC46" s="15"/>
      <c r="JZD46" s="15"/>
      <c r="JZE46" s="15"/>
      <c r="JZF46" s="15"/>
      <c r="JZG46" s="15"/>
      <c r="JZH46" s="15"/>
      <c r="JZI46" s="15"/>
      <c r="JZJ46" s="15"/>
      <c r="JZK46" s="15"/>
      <c r="JZL46" s="15"/>
      <c r="JZM46" s="15"/>
      <c r="JZN46" s="15"/>
      <c r="JZO46" s="15"/>
      <c r="JZP46" s="15"/>
      <c r="JZQ46" s="15"/>
      <c r="JZR46" s="15"/>
      <c r="JZS46" s="15"/>
      <c r="JZT46" s="15"/>
      <c r="JZU46" s="15"/>
      <c r="JZV46" s="15"/>
      <c r="JZW46" s="15"/>
      <c r="JZX46" s="15"/>
      <c r="JZY46" s="15"/>
      <c r="JZZ46" s="15"/>
      <c r="KAA46" s="15"/>
      <c r="KAB46" s="15"/>
      <c r="KAC46" s="15"/>
      <c r="KAD46" s="15"/>
      <c r="KAE46" s="15"/>
      <c r="KAF46" s="15"/>
      <c r="KAG46" s="15"/>
      <c r="KAH46" s="15"/>
      <c r="KAI46" s="15"/>
      <c r="KAJ46" s="15"/>
      <c r="KAK46" s="15"/>
      <c r="KAL46" s="15"/>
      <c r="KAM46" s="15"/>
      <c r="KAN46" s="15"/>
      <c r="KAO46" s="15"/>
      <c r="KAP46" s="15"/>
      <c r="KAQ46" s="15"/>
      <c r="KAR46" s="15"/>
      <c r="KAS46" s="15"/>
      <c r="KAT46" s="15"/>
      <c r="KAU46" s="15"/>
      <c r="KAV46" s="15"/>
      <c r="KAW46" s="15"/>
      <c r="KAX46" s="15"/>
      <c r="KAY46" s="15"/>
      <c r="KAZ46" s="15"/>
      <c r="KBA46" s="15"/>
      <c r="KBB46" s="15"/>
      <c r="KBC46" s="15"/>
      <c r="KBD46" s="15"/>
      <c r="KBE46" s="15"/>
      <c r="KBF46" s="15"/>
      <c r="KBG46" s="15"/>
      <c r="KBH46" s="15"/>
      <c r="KBI46" s="15"/>
      <c r="KBJ46" s="15"/>
      <c r="KBK46" s="15"/>
      <c r="KBL46" s="15"/>
      <c r="KBM46" s="15"/>
      <c r="KBN46" s="15"/>
      <c r="KBO46" s="15"/>
      <c r="KBP46" s="15"/>
      <c r="KBQ46" s="15"/>
      <c r="KBR46" s="15"/>
      <c r="KBS46" s="15"/>
      <c r="KBT46" s="15"/>
      <c r="KBU46" s="15"/>
      <c r="KBV46" s="15"/>
      <c r="KBW46" s="15"/>
      <c r="KBX46" s="15"/>
      <c r="KBY46" s="15"/>
      <c r="KBZ46" s="15"/>
      <c r="KCA46" s="15"/>
      <c r="KCB46" s="15"/>
      <c r="KCC46" s="15"/>
      <c r="KCD46" s="15"/>
      <c r="KCE46" s="15"/>
      <c r="KCF46" s="15"/>
      <c r="KCG46" s="15"/>
      <c r="KCH46" s="15"/>
      <c r="KCI46" s="15"/>
      <c r="KCJ46" s="15"/>
      <c r="KCK46" s="15"/>
      <c r="KCL46" s="15"/>
      <c r="KCM46" s="15"/>
      <c r="KCN46" s="15"/>
      <c r="KCO46" s="15"/>
      <c r="KCP46" s="15"/>
      <c r="KCQ46" s="15"/>
      <c r="KCR46" s="15"/>
      <c r="KCS46" s="15"/>
      <c r="KCT46" s="15"/>
      <c r="KCU46" s="15"/>
      <c r="KCV46" s="15"/>
      <c r="KCW46" s="15"/>
      <c r="KCX46" s="15"/>
      <c r="KCY46" s="15"/>
      <c r="KCZ46" s="15"/>
      <c r="KDA46" s="15"/>
      <c r="KDB46" s="15"/>
      <c r="KDC46" s="15"/>
      <c r="KDD46" s="15"/>
      <c r="KDE46" s="15"/>
      <c r="KDF46" s="15"/>
      <c r="KDG46" s="15"/>
      <c r="KDH46" s="15"/>
      <c r="KDI46" s="15"/>
      <c r="KDJ46" s="15"/>
      <c r="KDK46" s="15"/>
      <c r="KDL46" s="15"/>
      <c r="KDM46" s="15"/>
      <c r="KDN46" s="15"/>
      <c r="KDO46" s="15"/>
      <c r="KDP46" s="15"/>
      <c r="KDQ46" s="15"/>
      <c r="KDR46" s="15"/>
      <c r="KDS46" s="15"/>
      <c r="KDT46" s="15"/>
      <c r="KDU46" s="15"/>
      <c r="KDV46" s="15"/>
      <c r="KDW46" s="15"/>
      <c r="KDX46" s="15"/>
      <c r="KDY46" s="15"/>
      <c r="KDZ46" s="15"/>
      <c r="KEA46" s="15"/>
      <c r="KEB46" s="15"/>
      <c r="KEC46" s="15"/>
      <c r="KED46" s="15"/>
      <c r="KEE46" s="15"/>
      <c r="KEF46" s="15"/>
      <c r="KEG46" s="15"/>
      <c r="KEH46" s="15"/>
      <c r="KEI46" s="15"/>
      <c r="KEJ46" s="15"/>
      <c r="KEK46" s="15"/>
      <c r="KEL46" s="15"/>
      <c r="KEM46" s="15"/>
      <c r="KEN46" s="15"/>
      <c r="KEO46" s="15"/>
      <c r="KEP46" s="15"/>
      <c r="KEQ46" s="15"/>
      <c r="KER46" s="15"/>
      <c r="KES46" s="15"/>
      <c r="KET46" s="15"/>
      <c r="KEU46" s="15"/>
      <c r="KEV46" s="15"/>
      <c r="KEW46" s="15"/>
      <c r="KEX46" s="15"/>
      <c r="KEY46" s="15"/>
      <c r="KEZ46" s="15"/>
      <c r="KFA46" s="15"/>
      <c r="KFB46" s="15"/>
      <c r="KFC46" s="15"/>
      <c r="KFD46" s="15"/>
      <c r="KFE46" s="15"/>
      <c r="KFF46" s="15"/>
      <c r="KFG46" s="15"/>
      <c r="KFH46" s="15"/>
      <c r="KFI46" s="15"/>
      <c r="KFJ46" s="15"/>
      <c r="KFK46" s="15"/>
      <c r="KFL46" s="15"/>
      <c r="KFM46" s="15"/>
      <c r="KFN46" s="15"/>
      <c r="KFO46" s="15"/>
      <c r="KFP46" s="15"/>
      <c r="KFQ46" s="15"/>
      <c r="KFR46" s="15"/>
      <c r="KFS46" s="15"/>
      <c r="KFT46" s="15"/>
      <c r="KFU46" s="15"/>
      <c r="KFV46" s="15"/>
      <c r="KFW46" s="15"/>
      <c r="KFX46" s="15"/>
      <c r="KFY46" s="15"/>
      <c r="KFZ46" s="15"/>
      <c r="KGA46" s="15"/>
      <c r="KGB46" s="15"/>
      <c r="KGC46" s="15"/>
      <c r="KGD46" s="15"/>
      <c r="KGE46" s="15"/>
      <c r="KGF46" s="15"/>
      <c r="KGG46" s="15"/>
      <c r="KGH46" s="15"/>
      <c r="KGI46" s="15"/>
      <c r="KGJ46" s="15"/>
      <c r="KGK46" s="15"/>
      <c r="KGL46" s="15"/>
      <c r="KGM46" s="15"/>
      <c r="KGN46" s="15"/>
      <c r="KGO46" s="15"/>
      <c r="KGP46" s="15"/>
      <c r="KGQ46" s="15"/>
      <c r="KGR46" s="15"/>
      <c r="KGS46" s="15"/>
      <c r="KGT46" s="15"/>
      <c r="KGU46" s="15"/>
      <c r="KGV46" s="15"/>
      <c r="KGW46" s="15"/>
      <c r="KGX46" s="15"/>
      <c r="KGY46" s="15"/>
      <c r="KGZ46" s="15"/>
      <c r="KHA46" s="15"/>
      <c r="KHB46" s="15"/>
      <c r="KHC46" s="15"/>
      <c r="KHD46" s="15"/>
      <c r="KHE46" s="15"/>
      <c r="KHF46" s="15"/>
      <c r="KHG46" s="15"/>
      <c r="KHH46" s="15"/>
      <c r="KHI46" s="15"/>
      <c r="KHJ46" s="15"/>
      <c r="KHK46" s="15"/>
      <c r="KHL46" s="15"/>
      <c r="KHM46" s="15"/>
      <c r="KHN46" s="15"/>
      <c r="KHO46" s="15"/>
      <c r="KHP46" s="15"/>
      <c r="KHQ46" s="15"/>
      <c r="KHR46" s="15"/>
      <c r="KHS46" s="15"/>
      <c r="KHT46" s="15"/>
      <c r="KHU46" s="15"/>
      <c r="KHV46" s="15"/>
      <c r="KHW46" s="15"/>
      <c r="KHX46" s="15"/>
      <c r="KHY46" s="15"/>
      <c r="KHZ46" s="15"/>
      <c r="KIA46" s="15"/>
      <c r="KIB46" s="15"/>
      <c r="KIC46" s="15"/>
      <c r="KID46" s="15"/>
      <c r="KIE46" s="15"/>
      <c r="KIF46" s="15"/>
      <c r="KIG46" s="15"/>
      <c r="KIH46" s="15"/>
      <c r="KII46" s="15"/>
      <c r="KIJ46" s="15"/>
      <c r="KIK46" s="15"/>
      <c r="KIL46" s="15"/>
      <c r="KIM46" s="15"/>
      <c r="KIN46" s="15"/>
      <c r="KIO46" s="15"/>
      <c r="KIP46" s="15"/>
      <c r="KIQ46" s="15"/>
      <c r="KIR46" s="15"/>
      <c r="KIS46" s="15"/>
      <c r="KIT46" s="15"/>
      <c r="KIU46" s="15"/>
      <c r="KIV46" s="15"/>
      <c r="KIW46" s="15"/>
      <c r="KIX46" s="15"/>
      <c r="KIY46" s="15"/>
      <c r="KIZ46" s="15"/>
      <c r="KJA46" s="15"/>
      <c r="KJB46" s="15"/>
      <c r="KJC46" s="15"/>
      <c r="KJD46" s="15"/>
      <c r="KJE46" s="15"/>
      <c r="KJF46" s="15"/>
      <c r="KJG46" s="15"/>
      <c r="KJH46" s="15"/>
      <c r="KJI46" s="15"/>
      <c r="KJJ46" s="15"/>
      <c r="KJK46" s="15"/>
      <c r="KJL46" s="15"/>
      <c r="KJM46" s="15"/>
      <c r="KJN46" s="15"/>
      <c r="KJO46" s="15"/>
      <c r="KJP46" s="15"/>
      <c r="KJQ46" s="15"/>
      <c r="KJR46" s="15"/>
      <c r="KJS46" s="15"/>
      <c r="KJT46" s="15"/>
      <c r="KJU46" s="15"/>
      <c r="KJV46" s="15"/>
      <c r="KJW46" s="15"/>
      <c r="KJX46" s="15"/>
      <c r="KJY46" s="15"/>
      <c r="KJZ46" s="15"/>
      <c r="KKA46" s="15"/>
      <c r="KKB46" s="15"/>
      <c r="KKC46" s="15"/>
      <c r="KKD46" s="15"/>
      <c r="KKE46" s="15"/>
      <c r="KKF46" s="15"/>
      <c r="KKG46" s="15"/>
      <c r="KKH46" s="15"/>
      <c r="KKI46" s="15"/>
      <c r="KKJ46" s="15"/>
      <c r="KKK46" s="15"/>
      <c r="KKL46" s="15"/>
      <c r="KKM46" s="15"/>
      <c r="KKN46" s="15"/>
      <c r="KKO46" s="15"/>
      <c r="KKP46" s="15"/>
      <c r="KKQ46" s="15"/>
      <c r="KKR46" s="15"/>
      <c r="KKS46" s="15"/>
      <c r="KKT46" s="15"/>
      <c r="KKU46" s="15"/>
      <c r="KKV46" s="15"/>
      <c r="KKW46" s="15"/>
      <c r="KKX46" s="15"/>
      <c r="KKY46" s="15"/>
      <c r="KKZ46" s="15"/>
      <c r="KLA46" s="15"/>
      <c r="KLB46" s="15"/>
      <c r="KLC46" s="15"/>
      <c r="KLD46" s="15"/>
      <c r="KLE46" s="15"/>
      <c r="KLF46" s="15"/>
      <c r="KLG46" s="15"/>
      <c r="KLH46" s="15"/>
      <c r="KLI46" s="15"/>
      <c r="KLJ46" s="15"/>
      <c r="KLK46" s="15"/>
      <c r="KLL46" s="15"/>
      <c r="KLM46" s="15"/>
      <c r="KLN46" s="15"/>
      <c r="KLO46" s="15"/>
      <c r="KLP46" s="15"/>
      <c r="KLQ46" s="15"/>
      <c r="KLR46" s="15"/>
      <c r="KLS46" s="15"/>
      <c r="KLT46" s="15"/>
      <c r="KLU46" s="15"/>
      <c r="KLV46" s="15"/>
      <c r="KLW46" s="15"/>
      <c r="KLX46" s="15"/>
      <c r="KLY46" s="15"/>
      <c r="KLZ46" s="15"/>
      <c r="KMA46" s="15"/>
      <c r="KMB46" s="15"/>
      <c r="KMC46" s="15"/>
      <c r="KMD46" s="15"/>
      <c r="KME46" s="15"/>
      <c r="KMF46" s="15"/>
      <c r="KMG46" s="15"/>
      <c r="KMH46" s="15"/>
      <c r="KMI46" s="15"/>
      <c r="KMJ46" s="15"/>
      <c r="KMK46" s="15"/>
      <c r="KML46" s="15"/>
      <c r="KMM46" s="15"/>
      <c r="KMN46" s="15"/>
      <c r="KMO46" s="15"/>
      <c r="KMP46" s="15"/>
      <c r="KMQ46" s="15"/>
      <c r="KMR46" s="15"/>
      <c r="KMS46" s="15"/>
      <c r="KMT46" s="15"/>
      <c r="KMU46" s="15"/>
      <c r="KMV46" s="15"/>
      <c r="KMW46" s="15"/>
      <c r="KMX46" s="15"/>
      <c r="KMY46" s="15"/>
      <c r="KMZ46" s="15"/>
      <c r="KNA46" s="15"/>
      <c r="KNB46" s="15"/>
      <c r="KNC46" s="15"/>
      <c r="KND46" s="15"/>
      <c r="KNE46" s="15"/>
      <c r="KNF46" s="15"/>
      <c r="KNG46" s="15"/>
      <c r="KNH46" s="15"/>
      <c r="KNI46" s="15"/>
      <c r="KNJ46" s="15"/>
      <c r="KNK46" s="15"/>
      <c r="KNL46" s="15"/>
      <c r="KNM46" s="15"/>
      <c r="KNN46" s="15"/>
      <c r="KNO46" s="15"/>
      <c r="KNP46" s="15"/>
      <c r="KNQ46" s="15"/>
      <c r="KNR46" s="15"/>
      <c r="KNS46" s="15"/>
      <c r="KNT46" s="15"/>
      <c r="KNU46" s="15"/>
      <c r="KNV46" s="15"/>
      <c r="KNW46" s="15"/>
      <c r="KNX46" s="15"/>
      <c r="KNY46" s="15"/>
      <c r="KNZ46" s="15"/>
      <c r="KOA46" s="15"/>
      <c r="KOB46" s="15"/>
      <c r="KOC46" s="15"/>
      <c r="KOD46" s="15"/>
      <c r="KOE46" s="15"/>
      <c r="KOF46" s="15"/>
      <c r="KOG46" s="15"/>
      <c r="KOH46" s="15"/>
      <c r="KOI46" s="15"/>
      <c r="KOJ46" s="15"/>
      <c r="KOK46" s="15"/>
      <c r="KOL46" s="15"/>
      <c r="KOM46" s="15"/>
      <c r="KON46" s="15"/>
      <c r="KOO46" s="15"/>
      <c r="KOP46" s="15"/>
      <c r="KOQ46" s="15"/>
      <c r="KOR46" s="15"/>
      <c r="KOS46" s="15"/>
      <c r="KOT46" s="15"/>
      <c r="KOU46" s="15"/>
      <c r="KOV46" s="15"/>
      <c r="KOW46" s="15"/>
      <c r="KOX46" s="15"/>
      <c r="KOY46" s="15"/>
      <c r="KOZ46" s="15"/>
      <c r="KPA46" s="15"/>
      <c r="KPB46" s="15"/>
      <c r="KPC46" s="15"/>
      <c r="KPD46" s="15"/>
      <c r="KPE46" s="15"/>
      <c r="KPF46" s="15"/>
      <c r="KPG46" s="15"/>
      <c r="KPH46" s="15"/>
      <c r="KPI46" s="15"/>
      <c r="KPJ46" s="15"/>
      <c r="KPK46" s="15"/>
      <c r="KPL46" s="15"/>
      <c r="KPM46" s="15"/>
      <c r="KPN46" s="15"/>
      <c r="KPO46" s="15"/>
      <c r="KPP46" s="15"/>
      <c r="KPQ46" s="15"/>
      <c r="KPR46" s="15"/>
      <c r="KPS46" s="15"/>
      <c r="KPT46" s="15"/>
      <c r="KPU46" s="15"/>
      <c r="KPV46" s="15"/>
      <c r="KPW46" s="15"/>
      <c r="KPX46" s="15"/>
      <c r="KPY46" s="15"/>
      <c r="KPZ46" s="15"/>
      <c r="KQA46" s="15"/>
      <c r="KQB46" s="15"/>
      <c r="KQC46" s="15"/>
      <c r="KQD46" s="15"/>
      <c r="KQE46" s="15"/>
      <c r="KQF46" s="15"/>
      <c r="KQG46" s="15"/>
      <c r="KQH46" s="15"/>
      <c r="KQI46" s="15"/>
      <c r="KQJ46" s="15"/>
      <c r="KQK46" s="15"/>
      <c r="KQL46" s="15"/>
      <c r="KQM46" s="15"/>
      <c r="KQN46" s="15"/>
      <c r="KQO46" s="15"/>
      <c r="KQP46" s="15"/>
      <c r="KQQ46" s="15"/>
      <c r="KQR46" s="15"/>
      <c r="KQS46" s="15"/>
      <c r="KQT46" s="15"/>
      <c r="KQU46" s="15"/>
      <c r="KQV46" s="15"/>
      <c r="KQW46" s="15"/>
      <c r="KQX46" s="15"/>
      <c r="KQY46" s="15"/>
      <c r="KQZ46" s="15"/>
      <c r="KRA46" s="15"/>
      <c r="KRB46" s="15"/>
      <c r="KRC46" s="15"/>
      <c r="KRD46" s="15"/>
      <c r="KRE46" s="15"/>
      <c r="KRF46" s="15"/>
      <c r="KRG46" s="15"/>
      <c r="KRH46" s="15"/>
      <c r="KRI46" s="15"/>
      <c r="KRJ46" s="15"/>
      <c r="KRK46" s="15"/>
      <c r="KRL46" s="15"/>
      <c r="KRM46" s="15"/>
      <c r="KRN46" s="15"/>
      <c r="KRO46" s="15"/>
      <c r="KRP46" s="15"/>
      <c r="KRQ46" s="15"/>
      <c r="KRR46" s="15"/>
      <c r="KRS46" s="15"/>
      <c r="KRT46" s="15"/>
      <c r="KRU46" s="15"/>
      <c r="KRV46" s="15"/>
      <c r="KRW46" s="15"/>
      <c r="KRX46" s="15"/>
      <c r="KRY46" s="15"/>
      <c r="KRZ46" s="15"/>
      <c r="KSA46" s="15"/>
      <c r="KSB46" s="15"/>
      <c r="KSC46" s="15"/>
      <c r="KSD46" s="15"/>
      <c r="KSE46" s="15"/>
      <c r="KSF46" s="15"/>
      <c r="KSG46" s="15"/>
      <c r="KSH46" s="15"/>
      <c r="KSI46" s="15"/>
      <c r="KSJ46" s="15"/>
      <c r="KSK46" s="15"/>
      <c r="KSL46" s="15"/>
      <c r="KSM46" s="15"/>
      <c r="KSN46" s="15"/>
      <c r="KSO46" s="15"/>
      <c r="KSP46" s="15"/>
      <c r="KSQ46" s="15"/>
      <c r="KSR46" s="15"/>
      <c r="KSS46" s="15"/>
      <c r="KST46" s="15"/>
      <c r="KSU46" s="15"/>
      <c r="KSV46" s="15"/>
      <c r="KSW46" s="15"/>
      <c r="KSX46" s="15"/>
      <c r="KSY46" s="15"/>
      <c r="KSZ46" s="15"/>
      <c r="KTA46" s="15"/>
      <c r="KTB46" s="15"/>
      <c r="KTC46" s="15"/>
      <c r="KTD46" s="15"/>
      <c r="KTE46" s="15"/>
      <c r="KTF46" s="15"/>
      <c r="KTG46" s="15"/>
      <c r="KTH46" s="15"/>
      <c r="KTI46" s="15"/>
      <c r="KTJ46" s="15"/>
      <c r="KTK46" s="15"/>
      <c r="KTL46" s="15"/>
      <c r="KTM46" s="15"/>
      <c r="KTN46" s="15"/>
      <c r="KTO46" s="15"/>
      <c r="KTP46" s="15"/>
      <c r="KTQ46" s="15"/>
      <c r="KTR46" s="15"/>
      <c r="KTS46" s="15"/>
      <c r="KTT46" s="15"/>
      <c r="KTU46" s="15"/>
      <c r="KTV46" s="15"/>
      <c r="KTW46" s="15"/>
      <c r="KTX46" s="15"/>
      <c r="KTY46" s="15"/>
      <c r="KTZ46" s="15"/>
      <c r="KUA46" s="15"/>
      <c r="KUB46" s="15"/>
      <c r="KUC46" s="15"/>
      <c r="KUD46" s="15"/>
      <c r="KUE46" s="15"/>
      <c r="KUF46" s="15"/>
      <c r="KUG46" s="15"/>
      <c r="KUH46" s="15"/>
      <c r="KUI46" s="15"/>
      <c r="KUJ46" s="15"/>
      <c r="KUK46" s="15"/>
      <c r="KUL46" s="15"/>
      <c r="KUM46" s="15"/>
      <c r="KUN46" s="15"/>
      <c r="KUO46" s="15"/>
      <c r="KUP46" s="15"/>
      <c r="KUQ46" s="15"/>
      <c r="KUR46" s="15"/>
      <c r="KUS46" s="15"/>
      <c r="KUT46" s="15"/>
      <c r="KUU46" s="15"/>
      <c r="KUV46" s="15"/>
      <c r="KUW46" s="15"/>
      <c r="KUX46" s="15"/>
      <c r="KUY46" s="15"/>
      <c r="KUZ46" s="15"/>
      <c r="KVA46" s="15"/>
      <c r="KVB46" s="15"/>
      <c r="KVC46" s="15"/>
      <c r="KVD46" s="15"/>
      <c r="KVE46" s="15"/>
      <c r="KVF46" s="15"/>
      <c r="KVG46" s="15"/>
      <c r="KVH46" s="15"/>
      <c r="KVI46" s="15"/>
      <c r="KVJ46" s="15"/>
      <c r="KVK46" s="15"/>
      <c r="KVL46" s="15"/>
      <c r="KVM46" s="15"/>
      <c r="KVN46" s="15"/>
      <c r="KVO46" s="15"/>
      <c r="KVP46" s="15"/>
      <c r="KVQ46" s="15"/>
      <c r="KVR46" s="15"/>
      <c r="KVS46" s="15"/>
      <c r="KVT46" s="15"/>
      <c r="KVU46" s="15"/>
      <c r="KVV46" s="15"/>
      <c r="KVW46" s="15"/>
      <c r="KVX46" s="15"/>
      <c r="KVY46" s="15"/>
      <c r="KVZ46" s="15"/>
      <c r="KWA46" s="15"/>
      <c r="KWB46" s="15"/>
      <c r="KWC46" s="15"/>
      <c r="KWD46" s="15"/>
      <c r="KWE46" s="15"/>
      <c r="KWF46" s="15"/>
      <c r="KWG46" s="15"/>
      <c r="KWH46" s="15"/>
      <c r="KWI46" s="15"/>
      <c r="KWJ46" s="15"/>
      <c r="KWK46" s="15"/>
      <c r="KWL46" s="15"/>
      <c r="KWM46" s="15"/>
      <c r="KWN46" s="15"/>
      <c r="KWO46" s="15"/>
      <c r="KWP46" s="15"/>
      <c r="KWQ46" s="15"/>
      <c r="KWR46" s="15"/>
      <c r="KWS46" s="15"/>
      <c r="KWT46" s="15"/>
      <c r="KWU46" s="15"/>
      <c r="KWV46" s="15"/>
      <c r="KWW46" s="15"/>
      <c r="KWX46" s="15"/>
      <c r="KWY46" s="15"/>
      <c r="KWZ46" s="15"/>
      <c r="KXA46" s="15"/>
      <c r="KXB46" s="15"/>
      <c r="KXC46" s="15"/>
      <c r="KXD46" s="15"/>
      <c r="KXE46" s="15"/>
      <c r="KXF46" s="15"/>
      <c r="KXG46" s="15"/>
      <c r="KXH46" s="15"/>
      <c r="KXI46" s="15"/>
      <c r="KXJ46" s="15"/>
      <c r="KXK46" s="15"/>
      <c r="KXL46" s="15"/>
      <c r="KXM46" s="15"/>
      <c r="KXN46" s="15"/>
      <c r="KXO46" s="15"/>
      <c r="KXP46" s="15"/>
      <c r="KXQ46" s="15"/>
      <c r="KXR46" s="15"/>
      <c r="KXS46" s="15"/>
      <c r="KXT46" s="15"/>
      <c r="KXU46" s="15"/>
      <c r="KXV46" s="15"/>
      <c r="KXW46" s="15"/>
      <c r="KXX46" s="15"/>
      <c r="KXY46" s="15"/>
      <c r="KXZ46" s="15"/>
      <c r="KYA46" s="15"/>
      <c r="KYB46" s="15"/>
      <c r="KYC46" s="15"/>
      <c r="KYD46" s="15"/>
      <c r="KYE46" s="15"/>
      <c r="KYF46" s="15"/>
      <c r="KYG46" s="15"/>
      <c r="KYH46" s="15"/>
      <c r="KYI46" s="15"/>
      <c r="KYJ46" s="15"/>
      <c r="KYK46" s="15"/>
      <c r="KYL46" s="15"/>
      <c r="KYM46" s="15"/>
      <c r="KYN46" s="15"/>
      <c r="KYO46" s="15"/>
      <c r="KYP46" s="15"/>
      <c r="KYQ46" s="15"/>
      <c r="KYR46" s="15"/>
      <c r="KYS46" s="15"/>
      <c r="KYT46" s="15"/>
      <c r="KYU46" s="15"/>
      <c r="KYV46" s="15"/>
      <c r="KYW46" s="15"/>
      <c r="KYX46" s="15"/>
      <c r="KYY46" s="15"/>
      <c r="KYZ46" s="15"/>
      <c r="KZA46" s="15"/>
      <c r="KZB46" s="15"/>
      <c r="KZC46" s="15"/>
      <c r="KZD46" s="15"/>
      <c r="KZE46" s="15"/>
      <c r="KZF46" s="15"/>
      <c r="KZG46" s="15"/>
      <c r="KZH46" s="15"/>
      <c r="KZI46" s="15"/>
      <c r="KZJ46" s="15"/>
      <c r="KZK46" s="15"/>
      <c r="KZL46" s="15"/>
      <c r="KZM46" s="15"/>
      <c r="KZN46" s="15"/>
      <c r="KZO46" s="15"/>
      <c r="KZP46" s="15"/>
      <c r="KZQ46" s="15"/>
      <c r="KZR46" s="15"/>
      <c r="KZS46" s="15"/>
      <c r="KZT46" s="15"/>
      <c r="KZU46" s="15"/>
      <c r="KZV46" s="15"/>
      <c r="KZW46" s="15"/>
      <c r="KZX46" s="15"/>
      <c r="KZY46" s="15"/>
      <c r="KZZ46" s="15"/>
      <c r="LAA46" s="15"/>
      <c r="LAB46" s="15"/>
      <c r="LAC46" s="15"/>
      <c r="LAD46" s="15"/>
      <c r="LAE46" s="15"/>
      <c r="LAF46" s="15"/>
      <c r="LAG46" s="15"/>
      <c r="LAH46" s="15"/>
      <c r="LAI46" s="15"/>
      <c r="LAJ46" s="15"/>
      <c r="LAK46" s="15"/>
      <c r="LAL46" s="15"/>
      <c r="LAM46" s="15"/>
      <c r="LAN46" s="15"/>
      <c r="LAO46" s="15"/>
      <c r="LAP46" s="15"/>
      <c r="LAQ46" s="15"/>
      <c r="LAR46" s="15"/>
      <c r="LAS46" s="15"/>
      <c r="LAT46" s="15"/>
      <c r="LAU46" s="15"/>
      <c r="LAV46" s="15"/>
      <c r="LAW46" s="15"/>
      <c r="LAX46" s="15"/>
      <c r="LAY46" s="15"/>
      <c r="LAZ46" s="15"/>
      <c r="LBA46" s="15"/>
      <c r="LBB46" s="15"/>
      <c r="LBC46" s="15"/>
      <c r="LBD46" s="15"/>
      <c r="LBE46" s="15"/>
      <c r="LBF46" s="15"/>
      <c r="LBG46" s="15"/>
      <c r="LBH46" s="15"/>
      <c r="LBI46" s="15"/>
      <c r="LBJ46" s="15"/>
      <c r="LBK46" s="15"/>
      <c r="LBL46" s="15"/>
      <c r="LBM46" s="15"/>
      <c r="LBN46" s="15"/>
      <c r="LBO46" s="15"/>
      <c r="LBP46" s="15"/>
      <c r="LBQ46" s="15"/>
      <c r="LBR46" s="15"/>
      <c r="LBS46" s="15"/>
      <c r="LBT46" s="15"/>
      <c r="LBU46" s="15"/>
      <c r="LBV46" s="15"/>
      <c r="LBW46" s="15"/>
      <c r="LBX46" s="15"/>
      <c r="LBY46" s="15"/>
      <c r="LBZ46" s="15"/>
      <c r="LCA46" s="15"/>
      <c r="LCB46" s="15"/>
      <c r="LCC46" s="15"/>
      <c r="LCD46" s="15"/>
      <c r="LCE46" s="15"/>
      <c r="LCF46" s="15"/>
      <c r="LCG46" s="15"/>
      <c r="LCH46" s="15"/>
      <c r="LCI46" s="15"/>
      <c r="LCJ46" s="15"/>
      <c r="LCK46" s="15"/>
      <c r="LCL46" s="15"/>
      <c r="LCM46" s="15"/>
      <c r="LCN46" s="15"/>
      <c r="LCO46" s="15"/>
      <c r="LCP46" s="15"/>
      <c r="LCQ46" s="15"/>
      <c r="LCR46" s="15"/>
      <c r="LCS46" s="15"/>
      <c r="LCT46" s="15"/>
      <c r="LCU46" s="15"/>
      <c r="LCV46" s="15"/>
      <c r="LCW46" s="15"/>
      <c r="LCX46" s="15"/>
      <c r="LCY46" s="15"/>
      <c r="LCZ46" s="15"/>
      <c r="LDA46" s="15"/>
      <c r="LDB46" s="15"/>
      <c r="LDC46" s="15"/>
      <c r="LDD46" s="15"/>
      <c r="LDE46" s="15"/>
      <c r="LDF46" s="15"/>
      <c r="LDG46" s="15"/>
      <c r="LDH46" s="15"/>
      <c r="LDI46" s="15"/>
      <c r="LDJ46" s="15"/>
      <c r="LDK46" s="15"/>
      <c r="LDL46" s="15"/>
      <c r="LDM46" s="15"/>
      <c r="LDN46" s="15"/>
      <c r="LDO46" s="15"/>
      <c r="LDP46" s="15"/>
      <c r="LDQ46" s="15"/>
      <c r="LDR46" s="15"/>
      <c r="LDS46" s="15"/>
      <c r="LDT46" s="15"/>
      <c r="LDU46" s="15"/>
      <c r="LDV46" s="15"/>
      <c r="LDW46" s="15"/>
      <c r="LDX46" s="15"/>
      <c r="LDY46" s="15"/>
      <c r="LDZ46" s="15"/>
      <c r="LEA46" s="15"/>
      <c r="LEB46" s="15"/>
      <c r="LEC46" s="15"/>
      <c r="LED46" s="15"/>
      <c r="LEE46" s="15"/>
      <c r="LEF46" s="15"/>
      <c r="LEG46" s="15"/>
      <c r="LEH46" s="15"/>
      <c r="LEI46" s="15"/>
      <c r="LEJ46" s="15"/>
      <c r="LEK46" s="15"/>
      <c r="LEL46" s="15"/>
      <c r="LEM46" s="15"/>
      <c r="LEN46" s="15"/>
      <c r="LEO46" s="15"/>
      <c r="LEP46" s="15"/>
      <c r="LEQ46" s="15"/>
      <c r="LER46" s="15"/>
      <c r="LES46" s="15"/>
      <c r="LET46" s="15"/>
      <c r="LEU46" s="15"/>
      <c r="LEV46" s="15"/>
      <c r="LEW46" s="15"/>
      <c r="LEX46" s="15"/>
      <c r="LEY46" s="15"/>
      <c r="LEZ46" s="15"/>
      <c r="LFA46" s="15"/>
      <c r="LFB46" s="15"/>
      <c r="LFC46" s="15"/>
      <c r="LFD46" s="15"/>
      <c r="LFE46" s="15"/>
      <c r="LFF46" s="15"/>
      <c r="LFG46" s="15"/>
      <c r="LFH46" s="15"/>
      <c r="LFI46" s="15"/>
      <c r="LFJ46" s="15"/>
      <c r="LFK46" s="15"/>
      <c r="LFL46" s="15"/>
      <c r="LFM46" s="15"/>
      <c r="LFN46" s="15"/>
      <c r="LFO46" s="15"/>
      <c r="LFP46" s="15"/>
      <c r="LFQ46" s="15"/>
      <c r="LFR46" s="15"/>
      <c r="LFS46" s="15"/>
      <c r="LFT46" s="15"/>
      <c r="LFU46" s="15"/>
      <c r="LFV46" s="15"/>
      <c r="LFW46" s="15"/>
      <c r="LFX46" s="15"/>
      <c r="LFY46" s="15"/>
      <c r="LFZ46" s="15"/>
      <c r="LGA46" s="15"/>
      <c r="LGB46" s="15"/>
      <c r="LGC46" s="15"/>
      <c r="LGD46" s="15"/>
      <c r="LGE46" s="15"/>
      <c r="LGF46" s="15"/>
      <c r="LGG46" s="15"/>
      <c r="LGH46" s="15"/>
      <c r="LGI46" s="15"/>
      <c r="LGJ46" s="15"/>
      <c r="LGK46" s="15"/>
      <c r="LGL46" s="15"/>
      <c r="LGM46" s="15"/>
      <c r="LGN46" s="15"/>
      <c r="LGO46" s="15"/>
      <c r="LGP46" s="15"/>
      <c r="LGQ46" s="15"/>
      <c r="LGR46" s="15"/>
      <c r="LGS46" s="15"/>
      <c r="LGT46" s="15"/>
      <c r="LGU46" s="15"/>
      <c r="LGV46" s="15"/>
      <c r="LGW46" s="15"/>
      <c r="LGX46" s="15"/>
      <c r="LGY46" s="15"/>
      <c r="LGZ46" s="15"/>
      <c r="LHA46" s="15"/>
      <c r="LHB46" s="15"/>
      <c r="LHC46" s="15"/>
      <c r="LHD46" s="15"/>
      <c r="LHE46" s="15"/>
      <c r="LHF46" s="15"/>
      <c r="LHG46" s="15"/>
      <c r="LHH46" s="15"/>
      <c r="LHI46" s="15"/>
      <c r="LHJ46" s="15"/>
      <c r="LHK46" s="15"/>
      <c r="LHL46" s="15"/>
      <c r="LHM46" s="15"/>
      <c r="LHN46" s="15"/>
      <c r="LHO46" s="15"/>
      <c r="LHP46" s="15"/>
      <c r="LHQ46" s="15"/>
      <c r="LHR46" s="15"/>
      <c r="LHS46" s="15"/>
      <c r="LHT46" s="15"/>
      <c r="LHU46" s="15"/>
      <c r="LHV46" s="15"/>
      <c r="LHW46" s="15"/>
      <c r="LHX46" s="15"/>
      <c r="LHY46" s="15"/>
      <c r="LHZ46" s="15"/>
      <c r="LIA46" s="15"/>
      <c r="LIB46" s="15"/>
      <c r="LIC46" s="15"/>
      <c r="LID46" s="15"/>
      <c r="LIE46" s="15"/>
      <c r="LIF46" s="15"/>
      <c r="LIG46" s="15"/>
      <c r="LIH46" s="15"/>
      <c r="LII46" s="15"/>
      <c r="LIJ46" s="15"/>
      <c r="LIK46" s="15"/>
      <c r="LIL46" s="15"/>
      <c r="LIM46" s="15"/>
      <c r="LIN46" s="15"/>
      <c r="LIO46" s="15"/>
      <c r="LIP46" s="15"/>
      <c r="LIQ46" s="15"/>
      <c r="LIR46" s="15"/>
      <c r="LIS46" s="15"/>
      <c r="LIT46" s="15"/>
      <c r="LIU46" s="15"/>
      <c r="LIV46" s="15"/>
      <c r="LIW46" s="15"/>
      <c r="LIX46" s="15"/>
      <c r="LIY46" s="15"/>
      <c r="LIZ46" s="15"/>
      <c r="LJA46" s="15"/>
      <c r="LJB46" s="15"/>
      <c r="LJC46" s="15"/>
      <c r="LJD46" s="15"/>
      <c r="LJE46" s="15"/>
      <c r="LJF46" s="15"/>
      <c r="LJG46" s="15"/>
      <c r="LJH46" s="15"/>
      <c r="LJI46" s="15"/>
      <c r="LJJ46" s="15"/>
      <c r="LJK46" s="15"/>
      <c r="LJL46" s="15"/>
      <c r="LJM46" s="15"/>
      <c r="LJN46" s="15"/>
      <c r="LJO46" s="15"/>
      <c r="LJP46" s="15"/>
      <c r="LJQ46" s="15"/>
      <c r="LJR46" s="15"/>
      <c r="LJS46" s="15"/>
      <c r="LJT46" s="15"/>
      <c r="LJU46" s="15"/>
      <c r="LJV46" s="15"/>
      <c r="LJW46" s="15"/>
      <c r="LJX46" s="15"/>
      <c r="LJY46" s="15"/>
      <c r="LJZ46" s="15"/>
      <c r="LKA46" s="15"/>
      <c r="LKB46" s="15"/>
      <c r="LKC46" s="15"/>
      <c r="LKD46" s="15"/>
      <c r="LKE46" s="15"/>
      <c r="LKF46" s="15"/>
      <c r="LKG46" s="15"/>
      <c r="LKH46" s="15"/>
      <c r="LKI46" s="15"/>
      <c r="LKJ46" s="15"/>
      <c r="LKK46" s="15"/>
      <c r="LKL46" s="15"/>
      <c r="LKM46" s="15"/>
      <c r="LKN46" s="15"/>
      <c r="LKO46" s="15"/>
      <c r="LKP46" s="15"/>
      <c r="LKQ46" s="15"/>
      <c r="LKR46" s="15"/>
      <c r="LKS46" s="15"/>
      <c r="LKT46" s="15"/>
      <c r="LKU46" s="15"/>
      <c r="LKV46" s="15"/>
      <c r="LKW46" s="15"/>
      <c r="LKX46" s="15"/>
      <c r="LKY46" s="15"/>
      <c r="LKZ46" s="15"/>
      <c r="LLA46" s="15"/>
      <c r="LLB46" s="15"/>
      <c r="LLC46" s="15"/>
      <c r="LLD46" s="15"/>
      <c r="LLE46" s="15"/>
      <c r="LLF46" s="15"/>
      <c r="LLG46" s="15"/>
      <c r="LLH46" s="15"/>
      <c r="LLI46" s="15"/>
      <c r="LLJ46" s="15"/>
      <c r="LLK46" s="15"/>
      <c r="LLL46" s="15"/>
      <c r="LLM46" s="15"/>
      <c r="LLN46" s="15"/>
      <c r="LLO46" s="15"/>
      <c r="LLP46" s="15"/>
      <c r="LLQ46" s="15"/>
      <c r="LLR46" s="15"/>
      <c r="LLS46" s="15"/>
      <c r="LLT46" s="15"/>
      <c r="LLU46" s="15"/>
      <c r="LLV46" s="15"/>
      <c r="LLW46" s="15"/>
      <c r="LLX46" s="15"/>
      <c r="LLY46" s="15"/>
      <c r="LLZ46" s="15"/>
      <c r="LMA46" s="15"/>
      <c r="LMB46" s="15"/>
      <c r="LMC46" s="15"/>
      <c r="LMD46" s="15"/>
      <c r="LME46" s="15"/>
      <c r="LMF46" s="15"/>
      <c r="LMG46" s="15"/>
      <c r="LMH46" s="15"/>
      <c r="LMI46" s="15"/>
      <c r="LMJ46" s="15"/>
      <c r="LMK46" s="15"/>
      <c r="LML46" s="15"/>
      <c r="LMM46" s="15"/>
      <c r="LMN46" s="15"/>
      <c r="LMO46" s="15"/>
      <c r="LMP46" s="15"/>
      <c r="LMQ46" s="15"/>
      <c r="LMR46" s="15"/>
      <c r="LMS46" s="15"/>
      <c r="LMT46" s="15"/>
      <c r="LMU46" s="15"/>
      <c r="LMV46" s="15"/>
      <c r="LMW46" s="15"/>
      <c r="LMX46" s="15"/>
      <c r="LMY46" s="15"/>
      <c r="LMZ46" s="15"/>
      <c r="LNA46" s="15"/>
      <c r="LNB46" s="15"/>
      <c r="LNC46" s="15"/>
      <c r="LND46" s="15"/>
      <c r="LNE46" s="15"/>
      <c r="LNF46" s="15"/>
      <c r="LNG46" s="15"/>
      <c r="LNH46" s="15"/>
      <c r="LNI46" s="15"/>
      <c r="LNJ46" s="15"/>
      <c r="LNK46" s="15"/>
      <c r="LNL46" s="15"/>
      <c r="LNM46" s="15"/>
      <c r="LNN46" s="15"/>
      <c r="LNO46" s="15"/>
      <c r="LNP46" s="15"/>
      <c r="LNQ46" s="15"/>
      <c r="LNR46" s="15"/>
      <c r="LNS46" s="15"/>
      <c r="LNT46" s="15"/>
      <c r="LNU46" s="15"/>
      <c r="LNV46" s="15"/>
      <c r="LNW46" s="15"/>
      <c r="LNX46" s="15"/>
      <c r="LNY46" s="15"/>
      <c r="LNZ46" s="15"/>
      <c r="LOA46" s="15"/>
      <c r="LOB46" s="15"/>
      <c r="LOC46" s="15"/>
      <c r="LOD46" s="15"/>
      <c r="LOE46" s="15"/>
      <c r="LOF46" s="15"/>
      <c r="LOG46" s="15"/>
      <c r="LOH46" s="15"/>
      <c r="LOI46" s="15"/>
      <c r="LOJ46" s="15"/>
      <c r="LOK46" s="15"/>
      <c r="LOL46" s="15"/>
      <c r="LOM46" s="15"/>
      <c r="LON46" s="15"/>
      <c r="LOO46" s="15"/>
      <c r="LOP46" s="15"/>
      <c r="LOQ46" s="15"/>
      <c r="LOR46" s="15"/>
      <c r="LOS46" s="15"/>
      <c r="LOT46" s="15"/>
      <c r="LOU46" s="15"/>
      <c r="LOV46" s="15"/>
      <c r="LOW46" s="15"/>
      <c r="LOX46" s="15"/>
      <c r="LOY46" s="15"/>
      <c r="LOZ46" s="15"/>
      <c r="LPA46" s="15"/>
      <c r="LPB46" s="15"/>
      <c r="LPC46" s="15"/>
      <c r="LPD46" s="15"/>
      <c r="LPE46" s="15"/>
      <c r="LPF46" s="15"/>
      <c r="LPG46" s="15"/>
      <c r="LPH46" s="15"/>
      <c r="LPI46" s="15"/>
      <c r="LPJ46" s="15"/>
      <c r="LPK46" s="15"/>
      <c r="LPL46" s="15"/>
      <c r="LPM46" s="15"/>
      <c r="LPN46" s="15"/>
      <c r="LPO46" s="15"/>
      <c r="LPP46" s="15"/>
      <c r="LPQ46" s="15"/>
      <c r="LPR46" s="15"/>
      <c r="LPS46" s="15"/>
      <c r="LPT46" s="15"/>
      <c r="LPU46" s="15"/>
      <c r="LPV46" s="15"/>
      <c r="LPW46" s="15"/>
      <c r="LPX46" s="15"/>
      <c r="LPY46" s="15"/>
      <c r="LPZ46" s="15"/>
      <c r="LQA46" s="15"/>
      <c r="LQB46" s="15"/>
      <c r="LQC46" s="15"/>
      <c r="LQD46" s="15"/>
      <c r="LQE46" s="15"/>
      <c r="LQF46" s="15"/>
      <c r="LQG46" s="15"/>
      <c r="LQH46" s="15"/>
      <c r="LQI46" s="15"/>
      <c r="LQJ46" s="15"/>
      <c r="LQK46" s="15"/>
      <c r="LQL46" s="15"/>
      <c r="LQM46" s="15"/>
      <c r="LQN46" s="15"/>
      <c r="LQO46" s="15"/>
      <c r="LQP46" s="15"/>
      <c r="LQQ46" s="15"/>
      <c r="LQR46" s="15"/>
      <c r="LQS46" s="15"/>
      <c r="LQT46" s="15"/>
      <c r="LQU46" s="15"/>
      <c r="LQV46" s="15"/>
      <c r="LQW46" s="15"/>
      <c r="LQX46" s="15"/>
      <c r="LQY46" s="15"/>
      <c r="LQZ46" s="15"/>
      <c r="LRA46" s="15"/>
      <c r="LRB46" s="15"/>
      <c r="LRC46" s="15"/>
      <c r="LRD46" s="15"/>
      <c r="LRE46" s="15"/>
      <c r="LRF46" s="15"/>
      <c r="LRG46" s="15"/>
      <c r="LRH46" s="15"/>
      <c r="LRI46" s="15"/>
      <c r="LRJ46" s="15"/>
      <c r="LRK46" s="15"/>
      <c r="LRL46" s="15"/>
      <c r="LRM46" s="15"/>
      <c r="LRN46" s="15"/>
      <c r="LRO46" s="15"/>
      <c r="LRP46" s="15"/>
      <c r="LRQ46" s="15"/>
      <c r="LRR46" s="15"/>
      <c r="LRS46" s="15"/>
      <c r="LRT46" s="15"/>
      <c r="LRU46" s="15"/>
      <c r="LRV46" s="15"/>
      <c r="LRW46" s="15"/>
      <c r="LRX46" s="15"/>
      <c r="LRY46" s="15"/>
      <c r="LRZ46" s="15"/>
      <c r="LSA46" s="15"/>
      <c r="LSB46" s="15"/>
      <c r="LSC46" s="15"/>
      <c r="LSD46" s="15"/>
      <c r="LSE46" s="15"/>
      <c r="LSF46" s="15"/>
      <c r="LSG46" s="15"/>
      <c r="LSH46" s="15"/>
      <c r="LSI46" s="15"/>
      <c r="LSJ46" s="15"/>
      <c r="LSK46" s="15"/>
      <c r="LSL46" s="15"/>
      <c r="LSM46" s="15"/>
      <c r="LSN46" s="15"/>
      <c r="LSO46" s="15"/>
      <c r="LSP46" s="15"/>
      <c r="LSQ46" s="15"/>
      <c r="LSR46" s="15"/>
      <c r="LSS46" s="15"/>
      <c r="LST46" s="15"/>
      <c r="LSU46" s="15"/>
      <c r="LSV46" s="15"/>
      <c r="LSW46" s="15"/>
      <c r="LSX46" s="15"/>
      <c r="LSY46" s="15"/>
      <c r="LSZ46" s="15"/>
      <c r="LTA46" s="15"/>
      <c r="LTB46" s="15"/>
      <c r="LTC46" s="15"/>
      <c r="LTD46" s="15"/>
      <c r="LTE46" s="15"/>
      <c r="LTF46" s="15"/>
      <c r="LTG46" s="15"/>
      <c r="LTH46" s="15"/>
      <c r="LTI46" s="15"/>
      <c r="LTJ46" s="15"/>
      <c r="LTK46" s="15"/>
      <c r="LTL46" s="15"/>
      <c r="LTM46" s="15"/>
      <c r="LTN46" s="15"/>
      <c r="LTO46" s="15"/>
      <c r="LTP46" s="15"/>
      <c r="LTQ46" s="15"/>
      <c r="LTR46" s="15"/>
      <c r="LTS46" s="15"/>
      <c r="LTT46" s="15"/>
      <c r="LTU46" s="15"/>
      <c r="LTV46" s="15"/>
      <c r="LTW46" s="15"/>
      <c r="LTX46" s="15"/>
      <c r="LTY46" s="15"/>
      <c r="LTZ46" s="15"/>
      <c r="LUA46" s="15"/>
      <c r="LUB46" s="15"/>
      <c r="LUC46" s="15"/>
      <c r="LUD46" s="15"/>
      <c r="LUE46" s="15"/>
      <c r="LUF46" s="15"/>
      <c r="LUG46" s="15"/>
      <c r="LUH46" s="15"/>
      <c r="LUI46" s="15"/>
      <c r="LUJ46" s="15"/>
      <c r="LUK46" s="15"/>
      <c r="LUL46" s="15"/>
      <c r="LUM46" s="15"/>
      <c r="LUN46" s="15"/>
      <c r="LUO46" s="15"/>
      <c r="LUP46" s="15"/>
      <c r="LUQ46" s="15"/>
      <c r="LUR46" s="15"/>
      <c r="LUS46" s="15"/>
      <c r="LUT46" s="15"/>
      <c r="LUU46" s="15"/>
      <c r="LUV46" s="15"/>
      <c r="LUW46" s="15"/>
      <c r="LUX46" s="15"/>
      <c r="LUY46" s="15"/>
      <c r="LUZ46" s="15"/>
      <c r="LVA46" s="15"/>
      <c r="LVB46" s="15"/>
      <c r="LVC46" s="15"/>
      <c r="LVD46" s="15"/>
      <c r="LVE46" s="15"/>
      <c r="LVF46" s="15"/>
      <c r="LVG46" s="15"/>
      <c r="LVH46" s="15"/>
      <c r="LVI46" s="15"/>
      <c r="LVJ46" s="15"/>
      <c r="LVK46" s="15"/>
      <c r="LVL46" s="15"/>
      <c r="LVM46" s="15"/>
      <c r="LVN46" s="15"/>
      <c r="LVO46" s="15"/>
      <c r="LVP46" s="15"/>
      <c r="LVQ46" s="15"/>
      <c r="LVR46" s="15"/>
      <c r="LVS46" s="15"/>
      <c r="LVT46" s="15"/>
      <c r="LVU46" s="15"/>
      <c r="LVV46" s="15"/>
      <c r="LVW46" s="15"/>
      <c r="LVX46" s="15"/>
      <c r="LVY46" s="15"/>
      <c r="LVZ46" s="15"/>
      <c r="LWA46" s="15"/>
      <c r="LWB46" s="15"/>
      <c r="LWC46" s="15"/>
      <c r="LWD46" s="15"/>
      <c r="LWE46" s="15"/>
      <c r="LWF46" s="15"/>
      <c r="LWG46" s="15"/>
      <c r="LWH46" s="15"/>
      <c r="LWI46" s="15"/>
      <c r="LWJ46" s="15"/>
      <c r="LWK46" s="15"/>
      <c r="LWL46" s="15"/>
      <c r="LWM46" s="15"/>
      <c r="LWN46" s="15"/>
      <c r="LWO46" s="15"/>
      <c r="LWP46" s="15"/>
      <c r="LWQ46" s="15"/>
      <c r="LWR46" s="15"/>
      <c r="LWS46" s="15"/>
      <c r="LWT46" s="15"/>
      <c r="LWU46" s="15"/>
      <c r="LWV46" s="15"/>
      <c r="LWW46" s="15"/>
      <c r="LWX46" s="15"/>
      <c r="LWY46" s="15"/>
      <c r="LWZ46" s="15"/>
      <c r="LXA46" s="15"/>
      <c r="LXB46" s="15"/>
      <c r="LXC46" s="15"/>
      <c r="LXD46" s="15"/>
      <c r="LXE46" s="15"/>
      <c r="LXF46" s="15"/>
      <c r="LXG46" s="15"/>
      <c r="LXH46" s="15"/>
      <c r="LXI46" s="15"/>
      <c r="LXJ46" s="15"/>
      <c r="LXK46" s="15"/>
      <c r="LXL46" s="15"/>
      <c r="LXM46" s="15"/>
      <c r="LXN46" s="15"/>
      <c r="LXO46" s="15"/>
      <c r="LXP46" s="15"/>
      <c r="LXQ46" s="15"/>
      <c r="LXR46" s="15"/>
      <c r="LXS46" s="15"/>
      <c r="LXT46" s="15"/>
      <c r="LXU46" s="15"/>
      <c r="LXV46" s="15"/>
      <c r="LXW46" s="15"/>
      <c r="LXX46" s="15"/>
      <c r="LXY46" s="15"/>
      <c r="LXZ46" s="15"/>
      <c r="LYA46" s="15"/>
      <c r="LYB46" s="15"/>
      <c r="LYC46" s="15"/>
      <c r="LYD46" s="15"/>
      <c r="LYE46" s="15"/>
      <c r="LYF46" s="15"/>
      <c r="LYG46" s="15"/>
      <c r="LYH46" s="15"/>
      <c r="LYI46" s="15"/>
      <c r="LYJ46" s="15"/>
      <c r="LYK46" s="15"/>
      <c r="LYL46" s="15"/>
      <c r="LYM46" s="15"/>
      <c r="LYN46" s="15"/>
      <c r="LYO46" s="15"/>
      <c r="LYP46" s="15"/>
      <c r="LYQ46" s="15"/>
      <c r="LYR46" s="15"/>
      <c r="LYS46" s="15"/>
      <c r="LYT46" s="15"/>
      <c r="LYU46" s="15"/>
      <c r="LYV46" s="15"/>
      <c r="LYW46" s="15"/>
      <c r="LYX46" s="15"/>
      <c r="LYY46" s="15"/>
      <c r="LYZ46" s="15"/>
      <c r="LZA46" s="15"/>
      <c r="LZB46" s="15"/>
      <c r="LZC46" s="15"/>
      <c r="LZD46" s="15"/>
      <c r="LZE46" s="15"/>
      <c r="LZF46" s="15"/>
      <c r="LZG46" s="15"/>
      <c r="LZH46" s="15"/>
      <c r="LZI46" s="15"/>
      <c r="LZJ46" s="15"/>
      <c r="LZK46" s="15"/>
      <c r="LZL46" s="15"/>
      <c r="LZM46" s="15"/>
      <c r="LZN46" s="15"/>
      <c r="LZO46" s="15"/>
      <c r="LZP46" s="15"/>
      <c r="LZQ46" s="15"/>
      <c r="LZR46" s="15"/>
      <c r="LZS46" s="15"/>
      <c r="LZT46" s="15"/>
      <c r="LZU46" s="15"/>
      <c r="LZV46" s="15"/>
      <c r="LZW46" s="15"/>
      <c r="LZX46" s="15"/>
      <c r="LZY46" s="15"/>
      <c r="LZZ46" s="15"/>
      <c r="MAA46" s="15"/>
      <c r="MAB46" s="15"/>
      <c r="MAC46" s="15"/>
      <c r="MAD46" s="15"/>
      <c r="MAE46" s="15"/>
      <c r="MAF46" s="15"/>
      <c r="MAG46" s="15"/>
      <c r="MAH46" s="15"/>
      <c r="MAI46" s="15"/>
      <c r="MAJ46" s="15"/>
      <c r="MAK46" s="15"/>
      <c r="MAL46" s="15"/>
      <c r="MAM46" s="15"/>
      <c r="MAN46" s="15"/>
      <c r="MAO46" s="15"/>
      <c r="MAP46" s="15"/>
      <c r="MAQ46" s="15"/>
      <c r="MAR46" s="15"/>
      <c r="MAS46" s="15"/>
      <c r="MAT46" s="15"/>
      <c r="MAU46" s="15"/>
      <c r="MAV46" s="15"/>
      <c r="MAW46" s="15"/>
      <c r="MAX46" s="15"/>
      <c r="MAY46" s="15"/>
      <c r="MAZ46" s="15"/>
      <c r="MBA46" s="15"/>
      <c r="MBB46" s="15"/>
      <c r="MBC46" s="15"/>
      <c r="MBD46" s="15"/>
      <c r="MBE46" s="15"/>
      <c r="MBF46" s="15"/>
      <c r="MBG46" s="15"/>
      <c r="MBH46" s="15"/>
      <c r="MBI46" s="15"/>
      <c r="MBJ46" s="15"/>
      <c r="MBK46" s="15"/>
      <c r="MBL46" s="15"/>
      <c r="MBM46" s="15"/>
      <c r="MBN46" s="15"/>
      <c r="MBO46" s="15"/>
      <c r="MBP46" s="15"/>
      <c r="MBQ46" s="15"/>
      <c r="MBR46" s="15"/>
      <c r="MBS46" s="15"/>
      <c r="MBT46" s="15"/>
      <c r="MBU46" s="15"/>
      <c r="MBV46" s="15"/>
      <c r="MBW46" s="15"/>
      <c r="MBX46" s="15"/>
      <c r="MBY46" s="15"/>
      <c r="MBZ46" s="15"/>
      <c r="MCA46" s="15"/>
      <c r="MCB46" s="15"/>
      <c r="MCC46" s="15"/>
      <c r="MCD46" s="15"/>
      <c r="MCE46" s="15"/>
      <c r="MCF46" s="15"/>
      <c r="MCG46" s="15"/>
      <c r="MCH46" s="15"/>
      <c r="MCI46" s="15"/>
      <c r="MCJ46" s="15"/>
      <c r="MCK46" s="15"/>
      <c r="MCL46" s="15"/>
      <c r="MCM46" s="15"/>
      <c r="MCN46" s="15"/>
      <c r="MCO46" s="15"/>
      <c r="MCP46" s="15"/>
      <c r="MCQ46" s="15"/>
      <c r="MCR46" s="15"/>
      <c r="MCS46" s="15"/>
      <c r="MCT46" s="15"/>
      <c r="MCU46" s="15"/>
      <c r="MCV46" s="15"/>
      <c r="MCW46" s="15"/>
      <c r="MCX46" s="15"/>
      <c r="MCY46" s="15"/>
      <c r="MCZ46" s="15"/>
      <c r="MDA46" s="15"/>
      <c r="MDB46" s="15"/>
      <c r="MDC46" s="15"/>
      <c r="MDD46" s="15"/>
      <c r="MDE46" s="15"/>
      <c r="MDF46" s="15"/>
      <c r="MDG46" s="15"/>
      <c r="MDH46" s="15"/>
      <c r="MDI46" s="15"/>
      <c r="MDJ46" s="15"/>
      <c r="MDK46" s="15"/>
      <c r="MDL46" s="15"/>
      <c r="MDM46" s="15"/>
      <c r="MDN46" s="15"/>
      <c r="MDO46" s="15"/>
      <c r="MDP46" s="15"/>
      <c r="MDQ46" s="15"/>
      <c r="MDR46" s="15"/>
      <c r="MDS46" s="15"/>
      <c r="MDT46" s="15"/>
      <c r="MDU46" s="15"/>
      <c r="MDV46" s="15"/>
      <c r="MDW46" s="15"/>
      <c r="MDX46" s="15"/>
      <c r="MDY46" s="15"/>
      <c r="MDZ46" s="15"/>
      <c r="MEA46" s="15"/>
      <c r="MEB46" s="15"/>
      <c r="MEC46" s="15"/>
      <c r="MED46" s="15"/>
      <c r="MEE46" s="15"/>
      <c r="MEF46" s="15"/>
      <c r="MEG46" s="15"/>
      <c r="MEH46" s="15"/>
      <c r="MEI46" s="15"/>
      <c r="MEJ46" s="15"/>
      <c r="MEK46" s="15"/>
      <c r="MEL46" s="15"/>
      <c r="MEM46" s="15"/>
      <c r="MEN46" s="15"/>
      <c r="MEO46" s="15"/>
      <c r="MEP46" s="15"/>
      <c r="MEQ46" s="15"/>
      <c r="MER46" s="15"/>
      <c r="MES46" s="15"/>
      <c r="MET46" s="15"/>
      <c r="MEU46" s="15"/>
      <c r="MEV46" s="15"/>
      <c r="MEW46" s="15"/>
      <c r="MEX46" s="15"/>
      <c r="MEY46" s="15"/>
      <c r="MEZ46" s="15"/>
      <c r="MFA46" s="15"/>
      <c r="MFB46" s="15"/>
      <c r="MFC46" s="15"/>
      <c r="MFD46" s="15"/>
      <c r="MFE46" s="15"/>
      <c r="MFF46" s="15"/>
      <c r="MFG46" s="15"/>
      <c r="MFH46" s="15"/>
      <c r="MFI46" s="15"/>
      <c r="MFJ46" s="15"/>
      <c r="MFK46" s="15"/>
      <c r="MFL46" s="15"/>
      <c r="MFM46" s="15"/>
      <c r="MFN46" s="15"/>
      <c r="MFO46" s="15"/>
      <c r="MFP46" s="15"/>
      <c r="MFQ46" s="15"/>
      <c r="MFR46" s="15"/>
      <c r="MFS46" s="15"/>
      <c r="MFT46" s="15"/>
      <c r="MFU46" s="15"/>
      <c r="MFV46" s="15"/>
      <c r="MFW46" s="15"/>
      <c r="MFX46" s="15"/>
      <c r="MFY46" s="15"/>
      <c r="MFZ46" s="15"/>
      <c r="MGA46" s="15"/>
      <c r="MGB46" s="15"/>
      <c r="MGC46" s="15"/>
      <c r="MGD46" s="15"/>
      <c r="MGE46" s="15"/>
      <c r="MGF46" s="15"/>
      <c r="MGG46" s="15"/>
      <c r="MGH46" s="15"/>
      <c r="MGI46" s="15"/>
      <c r="MGJ46" s="15"/>
      <c r="MGK46" s="15"/>
      <c r="MGL46" s="15"/>
      <c r="MGM46" s="15"/>
      <c r="MGN46" s="15"/>
      <c r="MGO46" s="15"/>
      <c r="MGP46" s="15"/>
      <c r="MGQ46" s="15"/>
      <c r="MGR46" s="15"/>
      <c r="MGS46" s="15"/>
      <c r="MGT46" s="15"/>
      <c r="MGU46" s="15"/>
      <c r="MGV46" s="15"/>
      <c r="MGW46" s="15"/>
      <c r="MGX46" s="15"/>
      <c r="MGY46" s="15"/>
      <c r="MGZ46" s="15"/>
      <c r="MHA46" s="15"/>
      <c r="MHB46" s="15"/>
      <c r="MHC46" s="15"/>
      <c r="MHD46" s="15"/>
      <c r="MHE46" s="15"/>
      <c r="MHF46" s="15"/>
      <c r="MHG46" s="15"/>
      <c r="MHH46" s="15"/>
      <c r="MHI46" s="15"/>
      <c r="MHJ46" s="15"/>
      <c r="MHK46" s="15"/>
      <c r="MHL46" s="15"/>
      <c r="MHM46" s="15"/>
      <c r="MHN46" s="15"/>
      <c r="MHO46" s="15"/>
      <c r="MHP46" s="15"/>
      <c r="MHQ46" s="15"/>
      <c r="MHR46" s="15"/>
      <c r="MHS46" s="15"/>
      <c r="MHT46" s="15"/>
      <c r="MHU46" s="15"/>
      <c r="MHV46" s="15"/>
      <c r="MHW46" s="15"/>
      <c r="MHX46" s="15"/>
      <c r="MHY46" s="15"/>
      <c r="MHZ46" s="15"/>
      <c r="MIA46" s="15"/>
      <c r="MIB46" s="15"/>
      <c r="MIC46" s="15"/>
      <c r="MID46" s="15"/>
      <c r="MIE46" s="15"/>
      <c r="MIF46" s="15"/>
      <c r="MIG46" s="15"/>
      <c r="MIH46" s="15"/>
      <c r="MII46" s="15"/>
      <c r="MIJ46" s="15"/>
      <c r="MIK46" s="15"/>
      <c r="MIL46" s="15"/>
      <c r="MIM46" s="15"/>
      <c r="MIN46" s="15"/>
      <c r="MIO46" s="15"/>
      <c r="MIP46" s="15"/>
      <c r="MIQ46" s="15"/>
      <c r="MIR46" s="15"/>
      <c r="MIS46" s="15"/>
      <c r="MIT46" s="15"/>
      <c r="MIU46" s="15"/>
      <c r="MIV46" s="15"/>
      <c r="MIW46" s="15"/>
      <c r="MIX46" s="15"/>
      <c r="MIY46" s="15"/>
      <c r="MIZ46" s="15"/>
      <c r="MJA46" s="15"/>
      <c r="MJB46" s="15"/>
      <c r="MJC46" s="15"/>
      <c r="MJD46" s="15"/>
      <c r="MJE46" s="15"/>
      <c r="MJF46" s="15"/>
      <c r="MJG46" s="15"/>
      <c r="MJH46" s="15"/>
      <c r="MJI46" s="15"/>
      <c r="MJJ46" s="15"/>
      <c r="MJK46" s="15"/>
      <c r="MJL46" s="15"/>
      <c r="MJM46" s="15"/>
      <c r="MJN46" s="15"/>
      <c r="MJO46" s="15"/>
      <c r="MJP46" s="15"/>
      <c r="MJQ46" s="15"/>
      <c r="MJR46" s="15"/>
      <c r="MJS46" s="15"/>
      <c r="MJT46" s="15"/>
      <c r="MJU46" s="15"/>
      <c r="MJV46" s="15"/>
      <c r="MJW46" s="15"/>
      <c r="MJX46" s="15"/>
      <c r="MJY46" s="15"/>
      <c r="MJZ46" s="15"/>
      <c r="MKA46" s="15"/>
      <c r="MKB46" s="15"/>
      <c r="MKC46" s="15"/>
      <c r="MKD46" s="15"/>
      <c r="MKE46" s="15"/>
      <c r="MKF46" s="15"/>
      <c r="MKG46" s="15"/>
      <c r="MKH46" s="15"/>
      <c r="MKI46" s="15"/>
      <c r="MKJ46" s="15"/>
      <c r="MKK46" s="15"/>
      <c r="MKL46" s="15"/>
      <c r="MKM46" s="15"/>
      <c r="MKN46" s="15"/>
      <c r="MKO46" s="15"/>
      <c r="MKP46" s="15"/>
      <c r="MKQ46" s="15"/>
      <c r="MKR46" s="15"/>
      <c r="MKS46" s="15"/>
      <c r="MKT46" s="15"/>
      <c r="MKU46" s="15"/>
      <c r="MKV46" s="15"/>
      <c r="MKW46" s="15"/>
      <c r="MKX46" s="15"/>
      <c r="MKY46" s="15"/>
      <c r="MKZ46" s="15"/>
      <c r="MLA46" s="15"/>
      <c r="MLB46" s="15"/>
      <c r="MLC46" s="15"/>
      <c r="MLD46" s="15"/>
      <c r="MLE46" s="15"/>
      <c r="MLF46" s="15"/>
      <c r="MLG46" s="15"/>
      <c r="MLH46" s="15"/>
      <c r="MLI46" s="15"/>
      <c r="MLJ46" s="15"/>
      <c r="MLK46" s="15"/>
      <c r="MLL46" s="15"/>
      <c r="MLM46" s="15"/>
      <c r="MLN46" s="15"/>
      <c r="MLO46" s="15"/>
      <c r="MLP46" s="15"/>
      <c r="MLQ46" s="15"/>
      <c r="MLR46" s="15"/>
      <c r="MLS46" s="15"/>
      <c r="MLT46" s="15"/>
      <c r="MLU46" s="15"/>
      <c r="MLV46" s="15"/>
      <c r="MLW46" s="15"/>
      <c r="MLX46" s="15"/>
      <c r="MLY46" s="15"/>
      <c r="MLZ46" s="15"/>
      <c r="MMA46" s="15"/>
      <c r="MMB46" s="15"/>
      <c r="MMC46" s="15"/>
      <c r="MMD46" s="15"/>
      <c r="MME46" s="15"/>
      <c r="MMF46" s="15"/>
      <c r="MMG46" s="15"/>
      <c r="MMH46" s="15"/>
      <c r="MMI46" s="15"/>
      <c r="MMJ46" s="15"/>
      <c r="MMK46" s="15"/>
      <c r="MML46" s="15"/>
      <c r="MMM46" s="15"/>
      <c r="MMN46" s="15"/>
      <c r="MMO46" s="15"/>
      <c r="MMP46" s="15"/>
      <c r="MMQ46" s="15"/>
      <c r="MMR46" s="15"/>
      <c r="MMS46" s="15"/>
      <c r="MMT46" s="15"/>
      <c r="MMU46" s="15"/>
      <c r="MMV46" s="15"/>
      <c r="MMW46" s="15"/>
      <c r="MMX46" s="15"/>
      <c r="MMY46" s="15"/>
      <c r="MMZ46" s="15"/>
      <c r="MNA46" s="15"/>
      <c r="MNB46" s="15"/>
      <c r="MNC46" s="15"/>
      <c r="MND46" s="15"/>
      <c r="MNE46" s="15"/>
      <c r="MNF46" s="15"/>
      <c r="MNG46" s="15"/>
      <c r="MNH46" s="15"/>
      <c r="MNI46" s="15"/>
      <c r="MNJ46" s="15"/>
      <c r="MNK46" s="15"/>
      <c r="MNL46" s="15"/>
      <c r="MNM46" s="15"/>
      <c r="MNN46" s="15"/>
      <c r="MNO46" s="15"/>
      <c r="MNP46" s="15"/>
      <c r="MNQ46" s="15"/>
      <c r="MNR46" s="15"/>
      <c r="MNS46" s="15"/>
      <c r="MNT46" s="15"/>
      <c r="MNU46" s="15"/>
      <c r="MNV46" s="15"/>
      <c r="MNW46" s="15"/>
      <c r="MNX46" s="15"/>
      <c r="MNY46" s="15"/>
      <c r="MNZ46" s="15"/>
      <c r="MOA46" s="15"/>
      <c r="MOB46" s="15"/>
      <c r="MOC46" s="15"/>
      <c r="MOD46" s="15"/>
      <c r="MOE46" s="15"/>
      <c r="MOF46" s="15"/>
      <c r="MOG46" s="15"/>
      <c r="MOH46" s="15"/>
      <c r="MOI46" s="15"/>
      <c r="MOJ46" s="15"/>
      <c r="MOK46" s="15"/>
      <c r="MOL46" s="15"/>
      <c r="MOM46" s="15"/>
      <c r="MON46" s="15"/>
      <c r="MOO46" s="15"/>
      <c r="MOP46" s="15"/>
      <c r="MOQ46" s="15"/>
      <c r="MOR46" s="15"/>
      <c r="MOS46" s="15"/>
      <c r="MOT46" s="15"/>
      <c r="MOU46" s="15"/>
      <c r="MOV46" s="15"/>
      <c r="MOW46" s="15"/>
      <c r="MOX46" s="15"/>
      <c r="MOY46" s="15"/>
      <c r="MOZ46" s="15"/>
      <c r="MPA46" s="15"/>
      <c r="MPB46" s="15"/>
      <c r="MPC46" s="15"/>
      <c r="MPD46" s="15"/>
      <c r="MPE46" s="15"/>
      <c r="MPF46" s="15"/>
      <c r="MPG46" s="15"/>
      <c r="MPH46" s="15"/>
      <c r="MPI46" s="15"/>
      <c r="MPJ46" s="15"/>
      <c r="MPK46" s="15"/>
      <c r="MPL46" s="15"/>
      <c r="MPM46" s="15"/>
      <c r="MPN46" s="15"/>
      <c r="MPO46" s="15"/>
      <c r="MPP46" s="15"/>
      <c r="MPQ46" s="15"/>
      <c r="MPR46" s="15"/>
      <c r="MPS46" s="15"/>
      <c r="MPT46" s="15"/>
      <c r="MPU46" s="15"/>
      <c r="MPV46" s="15"/>
      <c r="MPW46" s="15"/>
      <c r="MPX46" s="15"/>
      <c r="MPY46" s="15"/>
      <c r="MPZ46" s="15"/>
      <c r="MQA46" s="15"/>
      <c r="MQB46" s="15"/>
      <c r="MQC46" s="15"/>
      <c r="MQD46" s="15"/>
      <c r="MQE46" s="15"/>
      <c r="MQF46" s="15"/>
      <c r="MQG46" s="15"/>
      <c r="MQH46" s="15"/>
      <c r="MQI46" s="15"/>
      <c r="MQJ46" s="15"/>
      <c r="MQK46" s="15"/>
      <c r="MQL46" s="15"/>
      <c r="MQM46" s="15"/>
      <c r="MQN46" s="15"/>
      <c r="MQO46" s="15"/>
      <c r="MQP46" s="15"/>
      <c r="MQQ46" s="15"/>
      <c r="MQR46" s="15"/>
      <c r="MQS46" s="15"/>
      <c r="MQT46" s="15"/>
      <c r="MQU46" s="15"/>
      <c r="MQV46" s="15"/>
      <c r="MQW46" s="15"/>
      <c r="MQX46" s="15"/>
      <c r="MQY46" s="15"/>
      <c r="MQZ46" s="15"/>
      <c r="MRA46" s="15"/>
      <c r="MRB46" s="15"/>
      <c r="MRC46" s="15"/>
      <c r="MRD46" s="15"/>
      <c r="MRE46" s="15"/>
      <c r="MRF46" s="15"/>
      <c r="MRG46" s="15"/>
      <c r="MRH46" s="15"/>
      <c r="MRI46" s="15"/>
      <c r="MRJ46" s="15"/>
      <c r="MRK46" s="15"/>
      <c r="MRL46" s="15"/>
      <c r="MRM46" s="15"/>
      <c r="MRN46" s="15"/>
      <c r="MRO46" s="15"/>
      <c r="MRP46" s="15"/>
      <c r="MRQ46" s="15"/>
      <c r="MRR46" s="15"/>
      <c r="MRS46" s="15"/>
      <c r="MRT46" s="15"/>
      <c r="MRU46" s="15"/>
      <c r="MRV46" s="15"/>
      <c r="MRW46" s="15"/>
      <c r="MRX46" s="15"/>
      <c r="MRY46" s="15"/>
      <c r="MRZ46" s="15"/>
      <c r="MSA46" s="15"/>
      <c r="MSB46" s="15"/>
      <c r="MSC46" s="15"/>
      <c r="MSD46" s="15"/>
      <c r="MSE46" s="15"/>
      <c r="MSF46" s="15"/>
      <c r="MSG46" s="15"/>
      <c r="MSH46" s="15"/>
      <c r="MSI46" s="15"/>
      <c r="MSJ46" s="15"/>
      <c r="MSK46" s="15"/>
      <c r="MSL46" s="15"/>
      <c r="MSM46" s="15"/>
      <c r="MSN46" s="15"/>
      <c r="MSO46" s="15"/>
      <c r="MSP46" s="15"/>
      <c r="MSQ46" s="15"/>
      <c r="MSR46" s="15"/>
      <c r="MSS46" s="15"/>
      <c r="MST46" s="15"/>
      <c r="MSU46" s="15"/>
      <c r="MSV46" s="15"/>
      <c r="MSW46" s="15"/>
      <c r="MSX46" s="15"/>
      <c r="MSY46" s="15"/>
      <c r="MSZ46" s="15"/>
      <c r="MTA46" s="15"/>
      <c r="MTB46" s="15"/>
      <c r="MTC46" s="15"/>
      <c r="MTD46" s="15"/>
      <c r="MTE46" s="15"/>
      <c r="MTF46" s="15"/>
      <c r="MTG46" s="15"/>
      <c r="MTH46" s="15"/>
      <c r="MTI46" s="15"/>
      <c r="MTJ46" s="15"/>
      <c r="MTK46" s="15"/>
      <c r="MTL46" s="15"/>
      <c r="MTM46" s="15"/>
      <c r="MTN46" s="15"/>
      <c r="MTO46" s="15"/>
      <c r="MTP46" s="15"/>
      <c r="MTQ46" s="15"/>
      <c r="MTR46" s="15"/>
      <c r="MTS46" s="15"/>
      <c r="MTT46" s="15"/>
      <c r="MTU46" s="15"/>
      <c r="MTV46" s="15"/>
      <c r="MTW46" s="15"/>
      <c r="MTX46" s="15"/>
      <c r="MTY46" s="15"/>
      <c r="MTZ46" s="15"/>
      <c r="MUA46" s="15"/>
      <c r="MUB46" s="15"/>
      <c r="MUC46" s="15"/>
      <c r="MUD46" s="15"/>
      <c r="MUE46" s="15"/>
      <c r="MUF46" s="15"/>
      <c r="MUG46" s="15"/>
      <c r="MUH46" s="15"/>
      <c r="MUI46" s="15"/>
      <c r="MUJ46" s="15"/>
      <c r="MUK46" s="15"/>
      <c r="MUL46" s="15"/>
      <c r="MUM46" s="15"/>
      <c r="MUN46" s="15"/>
      <c r="MUO46" s="15"/>
      <c r="MUP46" s="15"/>
      <c r="MUQ46" s="15"/>
      <c r="MUR46" s="15"/>
      <c r="MUS46" s="15"/>
      <c r="MUT46" s="15"/>
      <c r="MUU46" s="15"/>
      <c r="MUV46" s="15"/>
      <c r="MUW46" s="15"/>
      <c r="MUX46" s="15"/>
      <c r="MUY46" s="15"/>
      <c r="MUZ46" s="15"/>
      <c r="MVA46" s="15"/>
      <c r="MVB46" s="15"/>
      <c r="MVC46" s="15"/>
      <c r="MVD46" s="15"/>
      <c r="MVE46" s="15"/>
      <c r="MVF46" s="15"/>
      <c r="MVG46" s="15"/>
      <c r="MVH46" s="15"/>
      <c r="MVI46" s="15"/>
      <c r="MVJ46" s="15"/>
      <c r="MVK46" s="15"/>
      <c r="MVL46" s="15"/>
      <c r="MVM46" s="15"/>
      <c r="MVN46" s="15"/>
      <c r="MVO46" s="15"/>
      <c r="MVP46" s="15"/>
      <c r="MVQ46" s="15"/>
      <c r="MVR46" s="15"/>
      <c r="MVS46" s="15"/>
      <c r="MVT46" s="15"/>
      <c r="MVU46" s="15"/>
      <c r="MVV46" s="15"/>
      <c r="MVW46" s="15"/>
      <c r="MVX46" s="15"/>
      <c r="MVY46" s="15"/>
      <c r="MVZ46" s="15"/>
      <c r="MWA46" s="15"/>
      <c r="MWB46" s="15"/>
      <c r="MWC46" s="15"/>
      <c r="MWD46" s="15"/>
      <c r="MWE46" s="15"/>
      <c r="MWF46" s="15"/>
      <c r="MWG46" s="15"/>
      <c r="MWH46" s="15"/>
      <c r="MWI46" s="15"/>
      <c r="MWJ46" s="15"/>
      <c r="MWK46" s="15"/>
      <c r="MWL46" s="15"/>
      <c r="MWM46" s="15"/>
      <c r="MWN46" s="15"/>
      <c r="MWO46" s="15"/>
      <c r="MWP46" s="15"/>
      <c r="MWQ46" s="15"/>
      <c r="MWR46" s="15"/>
      <c r="MWS46" s="15"/>
      <c r="MWT46" s="15"/>
      <c r="MWU46" s="15"/>
      <c r="MWV46" s="15"/>
      <c r="MWW46" s="15"/>
      <c r="MWX46" s="15"/>
      <c r="MWY46" s="15"/>
      <c r="MWZ46" s="15"/>
      <c r="MXA46" s="15"/>
      <c r="MXB46" s="15"/>
      <c r="MXC46" s="15"/>
      <c r="MXD46" s="15"/>
      <c r="MXE46" s="15"/>
      <c r="MXF46" s="15"/>
      <c r="MXG46" s="15"/>
      <c r="MXH46" s="15"/>
      <c r="MXI46" s="15"/>
      <c r="MXJ46" s="15"/>
      <c r="MXK46" s="15"/>
      <c r="MXL46" s="15"/>
      <c r="MXM46" s="15"/>
      <c r="MXN46" s="15"/>
      <c r="MXO46" s="15"/>
      <c r="MXP46" s="15"/>
      <c r="MXQ46" s="15"/>
      <c r="MXR46" s="15"/>
      <c r="MXS46" s="15"/>
      <c r="MXT46" s="15"/>
      <c r="MXU46" s="15"/>
      <c r="MXV46" s="15"/>
      <c r="MXW46" s="15"/>
      <c r="MXX46" s="15"/>
      <c r="MXY46" s="15"/>
      <c r="MXZ46" s="15"/>
      <c r="MYA46" s="15"/>
      <c r="MYB46" s="15"/>
      <c r="MYC46" s="15"/>
      <c r="MYD46" s="15"/>
      <c r="MYE46" s="15"/>
      <c r="MYF46" s="15"/>
      <c r="MYG46" s="15"/>
      <c r="MYH46" s="15"/>
      <c r="MYI46" s="15"/>
      <c r="MYJ46" s="15"/>
      <c r="MYK46" s="15"/>
      <c r="MYL46" s="15"/>
      <c r="MYM46" s="15"/>
      <c r="MYN46" s="15"/>
      <c r="MYO46" s="15"/>
      <c r="MYP46" s="15"/>
      <c r="MYQ46" s="15"/>
      <c r="MYR46" s="15"/>
      <c r="MYS46" s="15"/>
      <c r="MYT46" s="15"/>
      <c r="MYU46" s="15"/>
      <c r="MYV46" s="15"/>
      <c r="MYW46" s="15"/>
      <c r="MYX46" s="15"/>
      <c r="MYY46" s="15"/>
      <c r="MYZ46" s="15"/>
      <c r="MZA46" s="15"/>
      <c r="MZB46" s="15"/>
      <c r="MZC46" s="15"/>
      <c r="MZD46" s="15"/>
      <c r="MZE46" s="15"/>
      <c r="MZF46" s="15"/>
      <c r="MZG46" s="15"/>
      <c r="MZH46" s="15"/>
      <c r="MZI46" s="15"/>
      <c r="MZJ46" s="15"/>
      <c r="MZK46" s="15"/>
      <c r="MZL46" s="15"/>
      <c r="MZM46" s="15"/>
      <c r="MZN46" s="15"/>
      <c r="MZO46" s="15"/>
      <c r="MZP46" s="15"/>
      <c r="MZQ46" s="15"/>
      <c r="MZR46" s="15"/>
      <c r="MZS46" s="15"/>
      <c r="MZT46" s="15"/>
      <c r="MZU46" s="15"/>
      <c r="MZV46" s="15"/>
      <c r="MZW46" s="15"/>
      <c r="MZX46" s="15"/>
      <c r="MZY46" s="15"/>
      <c r="MZZ46" s="15"/>
      <c r="NAA46" s="15"/>
      <c r="NAB46" s="15"/>
      <c r="NAC46" s="15"/>
      <c r="NAD46" s="15"/>
      <c r="NAE46" s="15"/>
      <c r="NAF46" s="15"/>
      <c r="NAG46" s="15"/>
      <c r="NAH46" s="15"/>
      <c r="NAI46" s="15"/>
      <c r="NAJ46" s="15"/>
      <c r="NAK46" s="15"/>
      <c r="NAL46" s="15"/>
      <c r="NAM46" s="15"/>
      <c r="NAN46" s="15"/>
      <c r="NAO46" s="15"/>
      <c r="NAP46" s="15"/>
      <c r="NAQ46" s="15"/>
      <c r="NAR46" s="15"/>
      <c r="NAS46" s="15"/>
      <c r="NAT46" s="15"/>
      <c r="NAU46" s="15"/>
      <c r="NAV46" s="15"/>
      <c r="NAW46" s="15"/>
      <c r="NAX46" s="15"/>
      <c r="NAY46" s="15"/>
      <c r="NAZ46" s="15"/>
      <c r="NBA46" s="15"/>
      <c r="NBB46" s="15"/>
      <c r="NBC46" s="15"/>
      <c r="NBD46" s="15"/>
      <c r="NBE46" s="15"/>
      <c r="NBF46" s="15"/>
      <c r="NBG46" s="15"/>
      <c r="NBH46" s="15"/>
      <c r="NBI46" s="15"/>
      <c r="NBJ46" s="15"/>
      <c r="NBK46" s="15"/>
      <c r="NBL46" s="15"/>
      <c r="NBM46" s="15"/>
      <c r="NBN46" s="15"/>
      <c r="NBO46" s="15"/>
      <c r="NBP46" s="15"/>
      <c r="NBQ46" s="15"/>
      <c r="NBR46" s="15"/>
      <c r="NBS46" s="15"/>
      <c r="NBT46" s="15"/>
      <c r="NBU46" s="15"/>
      <c r="NBV46" s="15"/>
      <c r="NBW46" s="15"/>
      <c r="NBX46" s="15"/>
      <c r="NBY46" s="15"/>
      <c r="NBZ46" s="15"/>
      <c r="NCA46" s="15"/>
      <c r="NCB46" s="15"/>
      <c r="NCC46" s="15"/>
      <c r="NCD46" s="15"/>
      <c r="NCE46" s="15"/>
      <c r="NCF46" s="15"/>
      <c r="NCG46" s="15"/>
      <c r="NCH46" s="15"/>
      <c r="NCI46" s="15"/>
      <c r="NCJ46" s="15"/>
      <c r="NCK46" s="15"/>
      <c r="NCL46" s="15"/>
      <c r="NCM46" s="15"/>
      <c r="NCN46" s="15"/>
      <c r="NCO46" s="15"/>
      <c r="NCP46" s="15"/>
      <c r="NCQ46" s="15"/>
      <c r="NCR46" s="15"/>
      <c r="NCS46" s="15"/>
      <c r="NCT46" s="15"/>
      <c r="NCU46" s="15"/>
      <c r="NCV46" s="15"/>
      <c r="NCW46" s="15"/>
      <c r="NCX46" s="15"/>
      <c r="NCY46" s="15"/>
      <c r="NCZ46" s="15"/>
      <c r="NDA46" s="15"/>
      <c r="NDB46" s="15"/>
      <c r="NDC46" s="15"/>
      <c r="NDD46" s="15"/>
      <c r="NDE46" s="15"/>
      <c r="NDF46" s="15"/>
      <c r="NDG46" s="15"/>
      <c r="NDH46" s="15"/>
      <c r="NDI46" s="15"/>
      <c r="NDJ46" s="15"/>
      <c r="NDK46" s="15"/>
      <c r="NDL46" s="15"/>
      <c r="NDM46" s="15"/>
      <c r="NDN46" s="15"/>
      <c r="NDO46" s="15"/>
      <c r="NDP46" s="15"/>
      <c r="NDQ46" s="15"/>
      <c r="NDR46" s="15"/>
      <c r="NDS46" s="15"/>
      <c r="NDT46" s="15"/>
      <c r="NDU46" s="15"/>
      <c r="NDV46" s="15"/>
      <c r="NDW46" s="15"/>
      <c r="NDX46" s="15"/>
      <c r="NDY46" s="15"/>
      <c r="NDZ46" s="15"/>
      <c r="NEA46" s="15"/>
      <c r="NEB46" s="15"/>
      <c r="NEC46" s="15"/>
      <c r="NED46" s="15"/>
      <c r="NEE46" s="15"/>
      <c r="NEF46" s="15"/>
      <c r="NEG46" s="15"/>
      <c r="NEH46" s="15"/>
      <c r="NEI46" s="15"/>
      <c r="NEJ46" s="15"/>
      <c r="NEK46" s="15"/>
      <c r="NEL46" s="15"/>
      <c r="NEM46" s="15"/>
      <c r="NEN46" s="15"/>
      <c r="NEO46" s="15"/>
      <c r="NEP46" s="15"/>
      <c r="NEQ46" s="15"/>
      <c r="NER46" s="15"/>
      <c r="NES46" s="15"/>
      <c r="NET46" s="15"/>
      <c r="NEU46" s="15"/>
      <c r="NEV46" s="15"/>
      <c r="NEW46" s="15"/>
      <c r="NEX46" s="15"/>
      <c r="NEY46" s="15"/>
      <c r="NEZ46" s="15"/>
      <c r="NFA46" s="15"/>
      <c r="NFB46" s="15"/>
      <c r="NFC46" s="15"/>
      <c r="NFD46" s="15"/>
      <c r="NFE46" s="15"/>
      <c r="NFF46" s="15"/>
      <c r="NFG46" s="15"/>
      <c r="NFH46" s="15"/>
      <c r="NFI46" s="15"/>
      <c r="NFJ46" s="15"/>
      <c r="NFK46" s="15"/>
      <c r="NFL46" s="15"/>
      <c r="NFM46" s="15"/>
      <c r="NFN46" s="15"/>
      <c r="NFO46" s="15"/>
      <c r="NFP46" s="15"/>
      <c r="NFQ46" s="15"/>
      <c r="NFR46" s="15"/>
      <c r="NFS46" s="15"/>
      <c r="NFT46" s="15"/>
      <c r="NFU46" s="15"/>
      <c r="NFV46" s="15"/>
      <c r="NFW46" s="15"/>
      <c r="NFX46" s="15"/>
      <c r="NFY46" s="15"/>
      <c r="NFZ46" s="15"/>
      <c r="NGA46" s="15"/>
      <c r="NGB46" s="15"/>
      <c r="NGC46" s="15"/>
      <c r="NGD46" s="15"/>
      <c r="NGE46" s="15"/>
      <c r="NGF46" s="15"/>
      <c r="NGG46" s="15"/>
      <c r="NGH46" s="15"/>
      <c r="NGI46" s="15"/>
      <c r="NGJ46" s="15"/>
      <c r="NGK46" s="15"/>
      <c r="NGL46" s="15"/>
      <c r="NGM46" s="15"/>
      <c r="NGN46" s="15"/>
      <c r="NGO46" s="15"/>
      <c r="NGP46" s="15"/>
      <c r="NGQ46" s="15"/>
      <c r="NGR46" s="15"/>
      <c r="NGS46" s="15"/>
      <c r="NGT46" s="15"/>
      <c r="NGU46" s="15"/>
      <c r="NGV46" s="15"/>
      <c r="NGW46" s="15"/>
      <c r="NGX46" s="15"/>
      <c r="NGY46" s="15"/>
      <c r="NGZ46" s="15"/>
      <c r="NHA46" s="15"/>
      <c r="NHB46" s="15"/>
      <c r="NHC46" s="15"/>
      <c r="NHD46" s="15"/>
      <c r="NHE46" s="15"/>
      <c r="NHF46" s="15"/>
      <c r="NHG46" s="15"/>
      <c r="NHH46" s="15"/>
      <c r="NHI46" s="15"/>
      <c r="NHJ46" s="15"/>
      <c r="NHK46" s="15"/>
      <c r="NHL46" s="15"/>
      <c r="NHM46" s="15"/>
      <c r="NHN46" s="15"/>
      <c r="NHO46" s="15"/>
      <c r="NHP46" s="15"/>
      <c r="NHQ46" s="15"/>
      <c r="NHR46" s="15"/>
      <c r="NHS46" s="15"/>
      <c r="NHT46" s="15"/>
      <c r="NHU46" s="15"/>
      <c r="NHV46" s="15"/>
      <c r="NHW46" s="15"/>
      <c r="NHX46" s="15"/>
      <c r="NHY46" s="15"/>
      <c r="NHZ46" s="15"/>
      <c r="NIA46" s="15"/>
      <c r="NIB46" s="15"/>
      <c r="NIC46" s="15"/>
      <c r="NID46" s="15"/>
      <c r="NIE46" s="15"/>
      <c r="NIF46" s="15"/>
      <c r="NIG46" s="15"/>
      <c r="NIH46" s="15"/>
      <c r="NII46" s="15"/>
      <c r="NIJ46" s="15"/>
      <c r="NIK46" s="15"/>
      <c r="NIL46" s="15"/>
      <c r="NIM46" s="15"/>
      <c r="NIN46" s="15"/>
      <c r="NIO46" s="15"/>
      <c r="NIP46" s="15"/>
      <c r="NIQ46" s="15"/>
      <c r="NIR46" s="15"/>
      <c r="NIS46" s="15"/>
      <c r="NIT46" s="15"/>
      <c r="NIU46" s="15"/>
      <c r="NIV46" s="15"/>
      <c r="NIW46" s="15"/>
      <c r="NIX46" s="15"/>
      <c r="NIY46" s="15"/>
      <c r="NIZ46" s="15"/>
      <c r="NJA46" s="15"/>
      <c r="NJB46" s="15"/>
      <c r="NJC46" s="15"/>
      <c r="NJD46" s="15"/>
      <c r="NJE46" s="15"/>
      <c r="NJF46" s="15"/>
      <c r="NJG46" s="15"/>
      <c r="NJH46" s="15"/>
      <c r="NJI46" s="15"/>
      <c r="NJJ46" s="15"/>
      <c r="NJK46" s="15"/>
      <c r="NJL46" s="15"/>
      <c r="NJM46" s="15"/>
      <c r="NJN46" s="15"/>
      <c r="NJO46" s="15"/>
      <c r="NJP46" s="15"/>
      <c r="NJQ46" s="15"/>
      <c r="NJR46" s="15"/>
      <c r="NJS46" s="15"/>
      <c r="NJT46" s="15"/>
      <c r="NJU46" s="15"/>
      <c r="NJV46" s="15"/>
      <c r="NJW46" s="15"/>
      <c r="NJX46" s="15"/>
      <c r="NJY46" s="15"/>
      <c r="NJZ46" s="15"/>
      <c r="NKA46" s="15"/>
      <c r="NKB46" s="15"/>
      <c r="NKC46" s="15"/>
      <c r="NKD46" s="15"/>
      <c r="NKE46" s="15"/>
      <c r="NKF46" s="15"/>
      <c r="NKG46" s="15"/>
      <c r="NKH46" s="15"/>
      <c r="NKI46" s="15"/>
      <c r="NKJ46" s="15"/>
      <c r="NKK46" s="15"/>
      <c r="NKL46" s="15"/>
      <c r="NKM46" s="15"/>
      <c r="NKN46" s="15"/>
      <c r="NKO46" s="15"/>
      <c r="NKP46" s="15"/>
      <c r="NKQ46" s="15"/>
      <c r="NKR46" s="15"/>
      <c r="NKS46" s="15"/>
      <c r="NKT46" s="15"/>
      <c r="NKU46" s="15"/>
      <c r="NKV46" s="15"/>
      <c r="NKW46" s="15"/>
      <c r="NKX46" s="15"/>
      <c r="NKY46" s="15"/>
      <c r="NKZ46" s="15"/>
      <c r="NLA46" s="15"/>
      <c r="NLB46" s="15"/>
      <c r="NLC46" s="15"/>
      <c r="NLD46" s="15"/>
      <c r="NLE46" s="15"/>
      <c r="NLF46" s="15"/>
      <c r="NLG46" s="15"/>
      <c r="NLH46" s="15"/>
      <c r="NLI46" s="15"/>
      <c r="NLJ46" s="15"/>
      <c r="NLK46" s="15"/>
      <c r="NLL46" s="15"/>
      <c r="NLM46" s="15"/>
      <c r="NLN46" s="15"/>
      <c r="NLO46" s="15"/>
      <c r="NLP46" s="15"/>
      <c r="NLQ46" s="15"/>
      <c r="NLR46" s="15"/>
      <c r="NLS46" s="15"/>
      <c r="NLT46" s="15"/>
      <c r="NLU46" s="15"/>
      <c r="NLV46" s="15"/>
      <c r="NLW46" s="15"/>
      <c r="NLX46" s="15"/>
      <c r="NLY46" s="15"/>
      <c r="NLZ46" s="15"/>
      <c r="NMA46" s="15"/>
      <c r="NMB46" s="15"/>
      <c r="NMC46" s="15"/>
      <c r="NMD46" s="15"/>
      <c r="NME46" s="15"/>
      <c r="NMF46" s="15"/>
      <c r="NMG46" s="15"/>
      <c r="NMH46" s="15"/>
      <c r="NMI46" s="15"/>
      <c r="NMJ46" s="15"/>
      <c r="NMK46" s="15"/>
      <c r="NML46" s="15"/>
      <c r="NMM46" s="15"/>
      <c r="NMN46" s="15"/>
      <c r="NMO46" s="15"/>
      <c r="NMP46" s="15"/>
      <c r="NMQ46" s="15"/>
      <c r="NMR46" s="15"/>
      <c r="NMS46" s="15"/>
      <c r="NMT46" s="15"/>
      <c r="NMU46" s="15"/>
      <c r="NMV46" s="15"/>
      <c r="NMW46" s="15"/>
      <c r="NMX46" s="15"/>
      <c r="NMY46" s="15"/>
      <c r="NMZ46" s="15"/>
      <c r="NNA46" s="15"/>
      <c r="NNB46" s="15"/>
      <c r="NNC46" s="15"/>
      <c r="NND46" s="15"/>
      <c r="NNE46" s="15"/>
      <c r="NNF46" s="15"/>
      <c r="NNG46" s="15"/>
      <c r="NNH46" s="15"/>
      <c r="NNI46" s="15"/>
      <c r="NNJ46" s="15"/>
      <c r="NNK46" s="15"/>
      <c r="NNL46" s="15"/>
      <c r="NNM46" s="15"/>
      <c r="NNN46" s="15"/>
      <c r="NNO46" s="15"/>
      <c r="NNP46" s="15"/>
      <c r="NNQ46" s="15"/>
      <c r="NNR46" s="15"/>
      <c r="NNS46" s="15"/>
      <c r="NNT46" s="15"/>
      <c r="NNU46" s="15"/>
      <c r="NNV46" s="15"/>
      <c r="NNW46" s="15"/>
      <c r="NNX46" s="15"/>
      <c r="NNY46" s="15"/>
      <c r="NNZ46" s="15"/>
      <c r="NOA46" s="15"/>
      <c r="NOB46" s="15"/>
      <c r="NOC46" s="15"/>
      <c r="NOD46" s="15"/>
      <c r="NOE46" s="15"/>
      <c r="NOF46" s="15"/>
      <c r="NOG46" s="15"/>
      <c r="NOH46" s="15"/>
      <c r="NOI46" s="15"/>
      <c r="NOJ46" s="15"/>
      <c r="NOK46" s="15"/>
      <c r="NOL46" s="15"/>
      <c r="NOM46" s="15"/>
      <c r="NON46" s="15"/>
      <c r="NOO46" s="15"/>
      <c r="NOP46" s="15"/>
      <c r="NOQ46" s="15"/>
      <c r="NOR46" s="15"/>
      <c r="NOS46" s="15"/>
      <c r="NOT46" s="15"/>
      <c r="NOU46" s="15"/>
      <c r="NOV46" s="15"/>
      <c r="NOW46" s="15"/>
      <c r="NOX46" s="15"/>
      <c r="NOY46" s="15"/>
      <c r="NOZ46" s="15"/>
      <c r="NPA46" s="15"/>
      <c r="NPB46" s="15"/>
      <c r="NPC46" s="15"/>
      <c r="NPD46" s="15"/>
      <c r="NPE46" s="15"/>
      <c r="NPF46" s="15"/>
      <c r="NPG46" s="15"/>
      <c r="NPH46" s="15"/>
      <c r="NPI46" s="15"/>
      <c r="NPJ46" s="15"/>
      <c r="NPK46" s="15"/>
      <c r="NPL46" s="15"/>
      <c r="NPM46" s="15"/>
      <c r="NPN46" s="15"/>
      <c r="NPO46" s="15"/>
      <c r="NPP46" s="15"/>
      <c r="NPQ46" s="15"/>
      <c r="NPR46" s="15"/>
      <c r="NPS46" s="15"/>
      <c r="NPT46" s="15"/>
      <c r="NPU46" s="15"/>
      <c r="NPV46" s="15"/>
      <c r="NPW46" s="15"/>
      <c r="NPX46" s="15"/>
      <c r="NPY46" s="15"/>
      <c r="NPZ46" s="15"/>
      <c r="NQA46" s="15"/>
      <c r="NQB46" s="15"/>
      <c r="NQC46" s="15"/>
      <c r="NQD46" s="15"/>
      <c r="NQE46" s="15"/>
      <c r="NQF46" s="15"/>
      <c r="NQG46" s="15"/>
      <c r="NQH46" s="15"/>
      <c r="NQI46" s="15"/>
      <c r="NQJ46" s="15"/>
      <c r="NQK46" s="15"/>
      <c r="NQL46" s="15"/>
      <c r="NQM46" s="15"/>
      <c r="NQN46" s="15"/>
      <c r="NQO46" s="15"/>
      <c r="NQP46" s="15"/>
      <c r="NQQ46" s="15"/>
      <c r="NQR46" s="15"/>
      <c r="NQS46" s="15"/>
      <c r="NQT46" s="15"/>
      <c r="NQU46" s="15"/>
      <c r="NQV46" s="15"/>
      <c r="NQW46" s="15"/>
      <c r="NQX46" s="15"/>
      <c r="NQY46" s="15"/>
      <c r="NQZ46" s="15"/>
      <c r="NRA46" s="15"/>
      <c r="NRB46" s="15"/>
      <c r="NRC46" s="15"/>
      <c r="NRD46" s="15"/>
      <c r="NRE46" s="15"/>
      <c r="NRF46" s="15"/>
      <c r="NRG46" s="15"/>
      <c r="NRH46" s="15"/>
      <c r="NRI46" s="15"/>
      <c r="NRJ46" s="15"/>
      <c r="NRK46" s="15"/>
      <c r="NRL46" s="15"/>
      <c r="NRM46" s="15"/>
      <c r="NRN46" s="15"/>
      <c r="NRO46" s="15"/>
      <c r="NRP46" s="15"/>
      <c r="NRQ46" s="15"/>
      <c r="NRR46" s="15"/>
      <c r="NRS46" s="15"/>
      <c r="NRT46" s="15"/>
      <c r="NRU46" s="15"/>
      <c r="NRV46" s="15"/>
      <c r="NRW46" s="15"/>
      <c r="NRX46" s="15"/>
      <c r="NRY46" s="15"/>
      <c r="NRZ46" s="15"/>
      <c r="NSA46" s="15"/>
      <c r="NSB46" s="15"/>
      <c r="NSC46" s="15"/>
      <c r="NSD46" s="15"/>
      <c r="NSE46" s="15"/>
      <c r="NSF46" s="15"/>
      <c r="NSG46" s="15"/>
      <c r="NSH46" s="15"/>
      <c r="NSI46" s="15"/>
      <c r="NSJ46" s="15"/>
      <c r="NSK46" s="15"/>
      <c r="NSL46" s="15"/>
      <c r="NSM46" s="15"/>
      <c r="NSN46" s="15"/>
      <c r="NSO46" s="15"/>
      <c r="NSP46" s="15"/>
      <c r="NSQ46" s="15"/>
      <c r="NSR46" s="15"/>
      <c r="NSS46" s="15"/>
      <c r="NST46" s="15"/>
      <c r="NSU46" s="15"/>
      <c r="NSV46" s="15"/>
      <c r="NSW46" s="15"/>
      <c r="NSX46" s="15"/>
      <c r="NSY46" s="15"/>
      <c r="NSZ46" s="15"/>
      <c r="NTA46" s="15"/>
      <c r="NTB46" s="15"/>
      <c r="NTC46" s="15"/>
      <c r="NTD46" s="15"/>
      <c r="NTE46" s="15"/>
      <c r="NTF46" s="15"/>
      <c r="NTG46" s="15"/>
      <c r="NTH46" s="15"/>
      <c r="NTI46" s="15"/>
      <c r="NTJ46" s="15"/>
      <c r="NTK46" s="15"/>
      <c r="NTL46" s="15"/>
      <c r="NTM46" s="15"/>
      <c r="NTN46" s="15"/>
      <c r="NTO46" s="15"/>
      <c r="NTP46" s="15"/>
      <c r="NTQ46" s="15"/>
      <c r="NTR46" s="15"/>
      <c r="NTS46" s="15"/>
      <c r="NTT46" s="15"/>
      <c r="NTU46" s="15"/>
      <c r="NTV46" s="15"/>
      <c r="NTW46" s="15"/>
      <c r="NTX46" s="15"/>
      <c r="NTY46" s="15"/>
      <c r="NTZ46" s="15"/>
      <c r="NUA46" s="15"/>
      <c r="NUB46" s="15"/>
      <c r="NUC46" s="15"/>
      <c r="NUD46" s="15"/>
      <c r="NUE46" s="15"/>
      <c r="NUF46" s="15"/>
      <c r="NUG46" s="15"/>
      <c r="NUH46" s="15"/>
      <c r="NUI46" s="15"/>
      <c r="NUJ46" s="15"/>
      <c r="NUK46" s="15"/>
      <c r="NUL46" s="15"/>
      <c r="NUM46" s="15"/>
      <c r="NUN46" s="15"/>
      <c r="NUO46" s="15"/>
      <c r="NUP46" s="15"/>
      <c r="NUQ46" s="15"/>
      <c r="NUR46" s="15"/>
      <c r="NUS46" s="15"/>
      <c r="NUT46" s="15"/>
      <c r="NUU46" s="15"/>
      <c r="NUV46" s="15"/>
      <c r="NUW46" s="15"/>
      <c r="NUX46" s="15"/>
      <c r="NUY46" s="15"/>
      <c r="NUZ46" s="15"/>
      <c r="NVA46" s="15"/>
      <c r="NVB46" s="15"/>
      <c r="NVC46" s="15"/>
      <c r="NVD46" s="15"/>
      <c r="NVE46" s="15"/>
      <c r="NVF46" s="15"/>
      <c r="NVG46" s="15"/>
      <c r="NVH46" s="15"/>
      <c r="NVI46" s="15"/>
      <c r="NVJ46" s="15"/>
      <c r="NVK46" s="15"/>
      <c r="NVL46" s="15"/>
      <c r="NVM46" s="15"/>
      <c r="NVN46" s="15"/>
      <c r="NVO46" s="15"/>
      <c r="NVP46" s="15"/>
      <c r="NVQ46" s="15"/>
      <c r="NVR46" s="15"/>
      <c r="NVS46" s="15"/>
      <c r="NVT46" s="15"/>
      <c r="NVU46" s="15"/>
      <c r="NVV46" s="15"/>
      <c r="NVW46" s="15"/>
      <c r="NVX46" s="15"/>
      <c r="NVY46" s="15"/>
      <c r="NVZ46" s="15"/>
      <c r="NWA46" s="15"/>
      <c r="NWB46" s="15"/>
      <c r="NWC46" s="15"/>
      <c r="NWD46" s="15"/>
      <c r="NWE46" s="15"/>
      <c r="NWF46" s="15"/>
      <c r="NWG46" s="15"/>
      <c r="NWH46" s="15"/>
      <c r="NWI46" s="15"/>
      <c r="NWJ46" s="15"/>
      <c r="NWK46" s="15"/>
      <c r="NWL46" s="15"/>
      <c r="NWM46" s="15"/>
      <c r="NWN46" s="15"/>
      <c r="NWO46" s="15"/>
      <c r="NWP46" s="15"/>
      <c r="NWQ46" s="15"/>
      <c r="NWR46" s="15"/>
      <c r="NWS46" s="15"/>
      <c r="NWT46" s="15"/>
      <c r="NWU46" s="15"/>
      <c r="NWV46" s="15"/>
      <c r="NWW46" s="15"/>
      <c r="NWX46" s="15"/>
      <c r="NWY46" s="15"/>
      <c r="NWZ46" s="15"/>
      <c r="NXA46" s="15"/>
      <c r="NXB46" s="15"/>
      <c r="NXC46" s="15"/>
      <c r="NXD46" s="15"/>
      <c r="NXE46" s="15"/>
      <c r="NXF46" s="15"/>
      <c r="NXG46" s="15"/>
      <c r="NXH46" s="15"/>
      <c r="NXI46" s="15"/>
      <c r="NXJ46" s="15"/>
      <c r="NXK46" s="15"/>
      <c r="NXL46" s="15"/>
      <c r="NXM46" s="15"/>
      <c r="NXN46" s="15"/>
      <c r="NXO46" s="15"/>
      <c r="NXP46" s="15"/>
      <c r="NXQ46" s="15"/>
      <c r="NXR46" s="15"/>
      <c r="NXS46" s="15"/>
      <c r="NXT46" s="15"/>
      <c r="NXU46" s="15"/>
      <c r="NXV46" s="15"/>
      <c r="NXW46" s="15"/>
      <c r="NXX46" s="15"/>
      <c r="NXY46" s="15"/>
      <c r="NXZ46" s="15"/>
      <c r="NYA46" s="15"/>
      <c r="NYB46" s="15"/>
      <c r="NYC46" s="15"/>
      <c r="NYD46" s="15"/>
      <c r="NYE46" s="15"/>
      <c r="NYF46" s="15"/>
      <c r="NYG46" s="15"/>
      <c r="NYH46" s="15"/>
      <c r="NYI46" s="15"/>
      <c r="NYJ46" s="15"/>
      <c r="NYK46" s="15"/>
      <c r="NYL46" s="15"/>
      <c r="NYM46" s="15"/>
      <c r="NYN46" s="15"/>
      <c r="NYO46" s="15"/>
      <c r="NYP46" s="15"/>
      <c r="NYQ46" s="15"/>
      <c r="NYR46" s="15"/>
      <c r="NYS46" s="15"/>
      <c r="NYT46" s="15"/>
      <c r="NYU46" s="15"/>
      <c r="NYV46" s="15"/>
      <c r="NYW46" s="15"/>
      <c r="NYX46" s="15"/>
      <c r="NYY46" s="15"/>
      <c r="NYZ46" s="15"/>
      <c r="NZA46" s="15"/>
      <c r="NZB46" s="15"/>
      <c r="NZC46" s="15"/>
      <c r="NZD46" s="15"/>
      <c r="NZE46" s="15"/>
      <c r="NZF46" s="15"/>
      <c r="NZG46" s="15"/>
      <c r="NZH46" s="15"/>
      <c r="NZI46" s="15"/>
      <c r="NZJ46" s="15"/>
      <c r="NZK46" s="15"/>
      <c r="NZL46" s="15"/>
      <c r="NZM46" s="15"/>
      <c r="NZN46" s="15"/>
      <c r="NZO46" s="15"/>
      <c r="NZP46" s="15"/>
      <c r="NZQ46" s="15"/>
      <c r="NZR46" s="15"/>
      <c r="NZS46" s="15"/>
      <c r="NZT46" s="15"/>
      <c r="NZU46" s="15"/>
      <c r="NZV46" s="15"/>
      <c r="NZW46" s="15"/>
      <c r="NZX46" s="15"/>
      <c r="NZY46" s="15"/>
      <c r="NZZ46" s="15"/>
      <c r="OAA46" s="15"/>
      <c r="OAB46" s="15"/>
      <c r="OAC46" s="15"/>
      <c r="OAD46" s="15"/>
      <c r="OAE46" s="15"/>
      <c r="OAF46" s="15"/>
      <c r="OAG46" s="15"/>
      <c r="OAH46" s="15"/>
      <c r="OAI46" s="15"/>
      <c r="OAJ46" s="15"/>
      <c r="OAK46" s="15"/>
      <c r="OAL46" s="15"/>
      <c r="OAM46" s="15"/>
      <c r="OAN46" s="15"/>
      <c r="OAO46" s="15"/>
      <c r="OAP46" s="15"/>
      <c r="OAQ46" s="15"/>
      <c r="OAR46" s="15"/>
      <c r="OAS46" s="15"/>
      <c r="OAT46" s="15"/>
      <c r="OAU46" s="15"/>
      <c r="OAV46" s="15"/>
      <c r="OAW46" s="15"/>
      <c r="OAX46" s="15"/>
      <c r="OAY46" s="15"/>
      <c r="OAZ46" s="15"/>
      <c r="OBA46" s="15"/>
      <c r="OBB46" s="15"/>
      <c r="OBC46" s="15"/>
      <c r="OBD46" s="15"/>
      <c r="OBE46" s="15"/>
      <c r="OBF46" s="15"/>
      <c r="OBG46" s="15"/>
      <c r="OBH46" s="15"/>
      <c r="OBI46" s="15"/>
      <c r="OBJ46" s="15"/>
      <c r="OBK46" s="15"/>
      <c r="OBL46" s="15"/>
      <c r="OBM46" s="15"/>
      <c r="OBN46" s="15"/>
      <c r="OBO46" s="15"/>
      <c r="OBP46" s="15"/>
      <c r="OBQ46" s="15"/>
      <c r="OBR46" s="15"/>
      <c r="OBS46" s="15"/>
      <c r="OBT46" s="15"/>
      <c r="OBU46" s="15"/>
      <c r="OBV46" s="15"/>
      <c r="OBW46" s="15"/>
      <c r="OBX46" s="15"/>
      <c r="OBY46" s="15"/>
      <c r="OBZ46" s="15"/>
      <c r="OCA46" s="15"/>
      <c r="OCB46" s="15"/>
      <c r="OCC46" s="15"/>
      <c r="OCD46" s="15"/>
      <c r="OCE46" s="15"/>
      <c r="OCF46" s="15"/>
      <c r="OCG46" s="15"/>
      <c r="OCH46" s="15"/>
      <c r="OCI46" s="15"/>
      <c r="OCJ46" s="15"/>
      <c r="OCK46" s="15"/>
      <c r="OCL46" s="15"/>
      <c r="OCM46" s="15"/>
      <c r="OCN46" s="15"/>
      <c r="OCO46" s="15"/>
      <c r="OCP46" s="15"/>
      <c r="OCQ46" s="15"/>
      <c r="OCR46" s="15"/>
      <c r="OCS46" s="15"/>
      <c r="OCT46" s="15"/>
      <c r="OCU46" s="15"/>
      <c r="OCV46" s="15"/>
      <c r="OCW46" s="15"/>
      <c r="OCX46" s="15"/>
      <c r="OCY46" s="15"/>
      <c r="OCZ46" s="15"/>
      <c r="ODA46" s="15"/>
      <c r="ODB46" s="15"/>
      <c r="ODC46" s="15"/>
      <c r="ODD46" s="15"/>
      <c r="ODE46" s="15"/>
      <c r="ODF46" s="15"/>
      <c r="ODG46" s="15"/>
      <c r="ODH46" s="15"/>
      <c r="ODI46" s="15"/>
      <c r="ODJ46" s="15"/>
      <c r="ODK46" s="15"/>
      <c r="ODL46" s="15"/>
      <c r="ODM46" s="15"/>
      <c r="ODN46" s="15"/>
      <c r="ODO46" s="15"/>
      <c r="ODP46" s="15"/>
      <c r="ODQ46" s="15"/>
      <c r="ODR46" s="15"/>
      <c r="ODS46" s="15"/>
      <c r="ODT46" s="15"/>
      <c r="ODU46" s="15"/>
      <c r="ODV46" s="15"/>
      <c r="ODW46" s="15"/>
      <c r="ODX46" s="15"/>
      <c r="ODY46" s="15"/>
      <c r="ODZ46" s="15"/>
      <c r="OEA46" s="15"/>
      <c r="OEB46" s="15"/>
      <c r="OEC46" s="15"/>
      <c r="OED46" s="15"/>
      <c r="OEE46" s="15"/>
      <c r="OEF46" s="15"/>
      <c r="OEG46" s="15"/>
      <c r="OEH46" s="15"/>
      <c r="OEI46" s="15"/>
      <c r="OEJ46" s="15"/>
      <c r="OEK46" s="15"/>
      <c r="OEL46" s="15"/>
      <c r="OEM46" s="15"/>
      <c r="OEN46" s="15"/>
      <c r="OEO46" s="15"/>
      <c r="OEP46" s="15"/>
      <c r="OEQ46" s="15"/>
      <c r="OER46" s="15"/>
      <c r="OES46" s="15"/>
      <c r="OET46" s="15"/>
      <c r="OEU46" s="15"/>
      <c r="OEV46" s="15"/>
      <c r="OEW46" s="15"/>
      <c r="OEX46" s="15"/>
      <c r="OEY46" s="15"/>
      <c r="OEZ46" s="15"/>
      <c r="OFA46" s="15"/>
      <c r="OFB46" s="15"/>
      <c r="OFC46" s="15"/>
      <c r="OFD46" s="15"/>
      <c r="OFE46" s="15"/>
      <c r="OFF46" s="15"/>
      <c r="OFG46" s="15"/>
      <c r="OFH46" s="15"/>
      <c r="OFI46" s="15"/>
      <c r="OFJ46" s="15"/>
      <c r="OFK46" s="15"/>
      <c r="OFL46" s="15"/>
      <c r="OFM46" s="15"/>
      <c r="OFN46" s="15"/>
      <c r="OFO46" s="15"/>
      <c r="OFP46" s="15"/>
      <c r="OFQ46" s="15"/>
      <c r="OFR46" s="15"/>
      <c r="OFS46" s="15"/>
      <c r="OFT46" s="15"/>
      <c r="OFU46" s="15"/>
      <c r="OFV46" s="15"/>
      <c r="OFW46" s="15"/>
      <c r="OFX46" s="15"/>
      <c r="OFY46" s="15"/>
      <c r="OFZ46" s="15"/>
      <c r="OGA46" s="15"/>
      <c r="OGB46" s="15"/>
      <c r="OGC46" s="15"/>
      <c r="OGD46" s="15"/>
      <c r="OGE46" s="15"/>
      <c r="OGF46" s="15"/>
      <c r="OGG46" s="15"/>
      <c r="OGH46" s="15"/>
      <c r="OGI46" s="15"/>
      <c r="OGJ46" s="15"/>
      <c r="OGK46" s="15"/>
      <c r="OGL46" s="15"/>
      <c r="OGM46" s="15"/>
      <c r="OGN46" s="15"/>
      <c r="OGO46" s="15"/>
      <c r="OGP46" s="15"/>
      <c r="OGQ46" s="15"/>
      <c r="OGR46" s="15"/>
      <c r="OGS46" s="15"/>
      <c r="OGT46" s="15"/>
      <c r="OGU46" s="15"/>
      <c r="OGV46" s="15"/>
      <c r="OGW46" s="15"/>
      <c r="OGX46" s="15"/>
      <c r="OGY46" s="15"/>
      <c r="OGZ46" s="15"/>
      <c r="OHA46" s="15"/>
      <c r="OHB46" s="15"/>
      <c r="OHC46" s="15"/>
      <c r="OHD46" s="15"/>
      <c r="OHE46" s="15"/>
      <c r="OHF46" s="15"/>
      <c r="OHG46" s="15"/>
      <c r="OHH46" s="15"/>
      <c r="OHI46" s="15"/>
      <c r="OHJ46" s="15"/>
      <c r="OHK46" s="15"/>
      <c r="OHL46" s="15"/>
      <c r="OHM46" s="15"/>
      <c r="OHN46" s="15"/>
      <c r="OHO46" s="15"/>
      <c r="OHP46" s="15"/>
      <c r="OHQ46" s="15"/>
      <c r="OHR46" s="15"/>
      <c r="OHS46" s="15"/>
      <c r="OHT46" s="15"/>
      <c r="OHU46" s="15"/>
      <c r="OHV46" s="15"/>
      <c r="OHW46" s="15"/>
      <c r="OHX46" s="15"/>
      <c r="OHY46" s="15"/>
      <c r="OHZ46" s="15"/>
      <c r="OIA46" s="15"/>
      <c r="OIB46" s="15"/>
      <c r="OIC46" s="15"/>
      <c r="OID46" s="15"/>
      <c r="OIE46" s="15"/>
      <c r="OIF46" s="15"/>
      <c r="OIG46" s="15"/>
      <c r="OIH46" s="15"/>
      <c r="OII46" s="15"/>
      <c r="OIJ46" s="15"/>
      <c r="OIK46" s="15"/>
      <c r="OIL46" s="15"/>
      <c r="OIM46" s="15"/>
      <c r="OIN46" s="15"/>
      <c r="OIO46" s="15"/>
      <c r="OIP46" s="15"/>
      <c r="OIQ46" s="15"/>
      <c r="OIR46" s="15"/>
      <c r="OIS46" s="15"/>
      <c r="OIT46" s="15"/>
      <c r="OIU46" s="15"/>
      <c r="OIV46" s="15"/>
      <c r="OIW46" s="15"/>
      <c r="OIX46" s="15"/>
      <c r="OIY46" s="15"/>
      <c r="OIZ46" s="15"/>
      <c r="OJA46" s="15"/>
      <c r="OJB46" s="15"/>
      <c r="OJC46" s="15"/>
      <c r="OJD46" s="15"/>
      <c r="OJE46" s="15"/>
      <c r="OJF46" s="15"/>
      <c r="OJG46" s="15"/>
      <c r="OJH46" s="15"/>
      <c r="OJI46" s="15"/>
      <c r="OJJ46" s="15"/>
      <c r="OJK46" s="15"/>
      <c r="OJL46" s="15"/>
      <c r="OJM46" s="15"/>
      <c r="OJN46" s="15"/>
      <c r="OJO46" s="15"/>
      <c r="OJP46" s="15"/>
      <c r="OJQ46" s="15"/>
      <c r="OJR46" s="15"/>
      <c r="OJS46" s="15"/>
      <c r="OJT46" s="15"/>
      <c r="OJU46" s="15"/>
      <c r="OJV46" s="15"/>
      <c r="OJW46" s="15"/>
      <c r="OJX46" s="15"/>
      <c r="OJY46" s="15"/>
      <c r="OJZ46" s="15"/>
      <c r="OKA46" s="15"/>
      <c r="OKB46" s="15"/>
      <c r="OKC46" s="15"/>
      <c r="OKD46" s="15"/>
      <c r="OKE46" s="15"/>
      <c r="OKF46" s="15"/>
      <c r="OKG46" s="15"/>
      <c r="OKH46" s="15"/>
      <c r="OKI46" s="15"/>
      <c r="OKJ46" s="15"/>
      <c r="OKK46" s="15"/>
      <c r="OKL46" s="15"/>
      <c r="OKM46" s="15"/>
      <c r="OKN46" s="15"/>
      <c r="OKO46" s="15"/>
      <c r="OKP46" s="15"/>
      <c r="OKQ46" s="15"/>
      <c r="OKR46" s="15"/>
      <c r="OKS46" s="15"/>
      <c r="OKT46" s="15"/>
      <c r="OKU46" s="15"/>
      <c r="OKV46" s="15"/>
      <c r="OKW46" s="15"/>
      <c r="OKX46" s="15"/>
      <c r="OKY46" s="15"/>
      <c r="OKZ46" s="15"/>
      <c r="OLA46" s="15"/>
      <c r="OLB46" s="15"/>
      <c r="OLC46" s="15"/>
      <c r="OLD46" s="15"/>
      <c r="OLE46" s="15"/>
      <c r="OLF46" s="15"/>
      <c r="OLG46" s="15"/>
      <c r="OLH46" s="15"/>
      <c r="OLI46" s="15"/>
      <c r="OLJ46" s="15"/>
      <c r="OLK46" s="15"/>
      <c r="OLL46" s="15"/>
      <c r="OLM46" s="15"/>
      <c r="OLN46" s="15"/>
      <c r="OLO46" s="15"/>
      <c r="OLP46" s="15"/>
      <c r="OLQ46" s="15"/>
      <c r="OLR46" s="15"/>
      <c r="OLS46" s="15"/>
      <c r="OLT46" s="15"/>
      <c r="OLU46" s="15"/>
      <c r="OLV46" s="15"/>
      <c r="OLW46" s="15"/>
      <c r="OLX46" s="15"/>
      <c r="OLY46" s="15"/>
      <c r="OLZ46" s="15"/>
      <c r="OMA46" s="15"/>
      <c r="OMB46" s="15"/>
      <c r="OMC46" s="15"/>
      <c r="OMD46" s="15"/>
      <c r="OME46" s="15"/>
      <c r="OMF46" s="15"/>
      <c r="OMG46" s="15"/>
      <c r="OMH46" s="15"/>
      <c r="OMI46" s="15"/>
      <c r="OMJ46" s="15"/>
      <c r="OMK46" s="15"/>
      <c r="OML46" s="15"/>
      <c r="OMM46" s="15"/>
      <c r="OMN46" s="15"/>
      <c r="OMO46" s="15"/>
      <c r="OMP46" s="15"/>
      <c r="OMQ46" s="15"/>
      <c r="OMR46" s="15"/>
      <c r="OMS46" s="15"/>
      <c r="OMT46" s="15"/>
      <c r="OMU46" s="15"/>
      <c r="OMV46" s="15"/>
      <c r="OMW46" s="15"/>
      <c r="OMX46" s="15"/>
      <c r="OMY46" s="15"/>
      <c r="OMZ46" s="15"/>
      <c r="ONA46" s="15"/>
      <c r="ONB46" s="15"/>
      <c r="ONC46" s="15"/>
      <c r="OND46" s="15"/>
      <c r="ONE46" s="15"/>
      <c r="ONF46" s="15"/>
      <c r="ONG46" s="15"/>
      <c r="ONH46" s="15"/>
      <c r="ONI46" s="15"/>
      <c r="ONJ46" s="15"/>
      <c r="ONK46" s="15"/>
      <c r="ONL46" s="15"/>
      <c r="ONM46" s="15"/>
      <c r="ONN46" s="15"/>
      <c r="ONO46" s="15"/>
      <c r="ONP46" s="15"/>
      <c r="ONQ46" s="15"/>
      <c r="ONR46" s="15"/>
      <c r="ONS46" s="15"/>
      <c r="ONT46" s="15"/>
      <c r="ONU46" s="15"/>
      <c r="ONV46" s="15"/>
      <c r="ONW46" s="15"/>
      <c r="ONX46" s="15"/>
      <c r="ONY46" s="15"/>
      <c r="ONZ46" s="15"/>
      <c r="OOA46" s="15"/>
      <c r="OOB46" s="15"/>
      <c r="OOC46" s="15"/>
      <c r="OOD46" s="15"/>
      <c r="OOE46" s="15"/>
      <c r="OOF46" s="15"/>
      <c r="OOG46" s="15"/>
      <c r="OOH46" s="15"/>
      <c r="OOI46" s="15"/>
      <c r="OOJ46" s="15"/>
      <c r="OOK46" s="15"/>
      <c r="OOL46" s="15"/>
      <c r="OOM46" s="15"/>
      <c r="OON46" s="15"/>
      <c r="OOO46" s="15"/>
      <c r="OOP46" s="15"/>
      <c r="OOQ46" s="15"/>
      <c r="OOR46" s="15"/>
      <c r="OOS46" s="15"/>
      <c r="OOT46" s="15"/>
      <c r="OOU46" s="15"/>
      <c r="OOV46" s="15"/>
      <c r="OOW46" s="15"/>
      <c r="OOX46" s="15"/>
      <c r="OOY46" s="15"/>
      <c r="OOZ46" s="15"/>
      <c r="OPA46" s="15"/>
      <c r="OPB46" s="15"/>
      <c r="OPC46" s="15"/>
      <c r="OPD46" s="15"/>
      <c r="OPE46" s="15"/>
      <c r="OPF46" s="15"/>
      <c r="OPG46" s="15"/>
      <c r="OPH46" s="15"/>
      <c r="OPI46" s="15"/>
      <c r="OPJ46" s="15"/>
      <c r="OPK46" s="15"/>
      <c r="OPL46" s="15"/>
      <c r="OPM46" s="15"/>
      <c r="OPN46" s="15"/>
      <c r="OPO46" s="15"/>
      <c r="OPP46" s="15"/>
      <c r="OPQ46" s="15"/>
      <c r="OPR46" s="15"/>
      <c r="OPS46" s="15"/>
      <c r="OPT46" s="15"/>
      <c r="OPU46" s="15"/>
      <c r="OPV46" s="15"/>
      <c r="OPW46" s="15"/>
      <c r="OPX46" s="15"/>
      <c r="OPY46" s="15"/>
      <c r="OPZ46" s="15"/>
      <c r="OQA46" s="15"/>
      <c r="OQB46" s="15"/>
      <c r="OQC46" s="15"/>
      <c r="OQD46" s="15"/>
      <c r="OQE46" s="15"/>
      <c r="OQF46" s="15"/>
      <c r="OQG46" s="15"/>
      <c r="OQH46" s="15"/>
      <c r="OQI46" s="15"/>
      <c r="OQJ46" s="15"/>
      <c r="OQK46" s="15"/>
      <c r="OQL46" s="15"/>
      <c r="OQM46" s="15"/>
      <c r="OQN46" s="15"/>
      <c r="OQO46" s="15"/>
      <c r="OQP46" s="15"/>
      <c r="OQQ46" s="15"/>
      <c r="OQR46" s="15"/>
      <c r="OQS46" s="15"/>
      <c r="OQT46" s="15"/>
      <c r="OQU46" s="15"/>
      <c r="OQV46" s="15"/>
      <c r="OQW46" s="15"/>
      <c r="OQX46" s="15"/>
      <c r="OQY46" s="15"/>
      <c r="OQZ46" s="15"/>
      <c r="ORA46" s="15"/>
      <c r="ORB46" s="15"/>
      <c r="ORC46" s="15"/>
      <c r="ORD46" s="15"/>
      <c r="ORE46" s="15"/>
      <c r="ORF46" s="15"/>
      <c r="ORG46" s="15"/>
      <c r="ORH46" s="15"/>
      <c r="ORI46" s="15"/>
      <c r="ORJ46" s="15"/>
      <c r="ORK46" s="15"/>
      <c r="ORL46" s="15"/>
      <c r="ORM46" s="15"/>
      <c r="ORN46" s="15"/>
      <c r="ORO46" s="15"/>
      <c r="ORP46" s="15"/>
      <c r="ORQ46" s="15"/>
      <c r="ORR46" s="15"/>
      <c r="ORS46" s="15"/>
      <c r="ORT46" s="15"/>
      <c r="ORU46" s="15"/>
      <c r="ORV46" s="15"/>
      <c r="ORW46" s="15"/>
      <c r="ORX46" s="15"/>
      <c r="ORY46" s="15"/>
      <c r="ORZ46" s="15"/>
      <c r="OSA46" s="15"/>
      <c r="OSB46" s="15"/>
      <c r="OSC46" s="15"/>
      <c r="OSD46" s="15"/>
      <c r="OSE46" s="15"/>
      <c r="OSF46" s="15"/>
      <c r="OSG46" s="15"/>
      <c r="OSH46" s="15"/>
      <c r="OSI46" s="15"/>
      <c r="OSJ46" s="15"/>
      <c r="OSK46" s="15"/>
      <c r="OSL46" s="15"/>
      <c r="OSM46" s="15"/>
      <c r="OSN46" s="15"/>
      <c r="OSO46" s="15"/>
      <c r="OSP46" s="15"/>
      <c r="OSQ46" s="15"/>
      <c r="OSR46" s="15"/>
      <c r="OSS46" s="15"/>
      <c r="OST46" s="15"/>
      <c r="OSU46" s="15"/>
      <c r="OSV46" s="15"/>
      <c r="OSW46" s="15"/>
      <c r="OSX46" s="15"/>
      <c r="OSY46" s="15"/>
      <c r="OSZ46" s="15"/>
      <c r="OTA46" s="15"/>
      <c r="OTB46" s="15"/>
      <c r="OTC46" s="15"/>
      <c r="OTD46" s="15"/>
      <c r="OTE46" s="15"/>
      <c r="OTF46" s="15"/>
      <c r="OTG46" s="15"/>
      <c r="OTH46" s="15"/>
      <c r="OTI46" s="15"/>
      <c r="OTJ46" s="15"/>
      <c r="OTK46" s="15"/>
      <c r="OTL46" s="15"/>
      <c r="OTM46" s="15"/>
      <c r="OTN46" s="15"/>
      <c r="OTO46" s="15"/>
      <c r="OTP46" s="15"/>
      <c r="OTQ46" s="15"/>
      <c r="OTR46" s="15"/>
      <c r="OTS46" s="15"/>
      <c r="OTT46" s="15"/>
      <c r="OTU46" s="15"/>
      <c r="OTV46" s="15"/>
      <c r="OTW46" s="15"/>
      <c r="OTX46" s="15"/>
      <c r="OTY46" s="15"/>
      <c r="OTZ46" s="15"/>
      <c r="OUA46" s="15"/>
      <c r="OUB46" s="15"/>
      <c r="OUC46" s="15"/>
      <c r="OUD46" s="15"/>
      <c r="OUE46" s="15"/>
      <c r="OUF46" s="15"/>
      <c r="OUG46" s="15"/>
      <c r="OUH46" s="15"/>
      <c r="OUI46" s="15"/>
      <c r="OUJ46" s="15"/>
      <c r="OUK46" s="15"/>
      <c r="OUL46" s="15"/>
      <c r="OUM46" s="15"/>
      <c r="OUN46" s="15"/>
      <c r="OUO46" s="15"/>
      <c r="OUP46" s="15"/>
      <c r="OUQ46" s="15"/>
      <c r="OUR46" s="15"/>
      <c r="OUS46" s="15"/>
      <c r="OUT46" s="15"/>
      <c r="OUU46" s="15"/>
      <c r="OUV46" s="15"/>
      <c r="OUW46" s="15"/>
      <c r="OUX46" s="15"/>
      <c r="OUY46" s="15"/>
      <c r="OUZ46" s="15"/>
      <c r="OVA46" s="15"/>
      <c r="OVB46" s="15"/>
      <c r="OVC46" s="15"/>
      <c r="OVD46" s="15"/>
      <c r="OVE46" s="15"/>
      <c r="OVF46" s="15"/>
      <c r="OVG46" s="15"/>
      <c r="OVH46" s="15"/>
      <c r="OVI46" s="15"/>
      <c r="OVJ46" s="15"/>
      <c r="OVK46" s="15"/>
      <c r="OVL46" s="15"/>
      <c r="OVM46" s="15"/>
      <c r="OVN46" s="15"/>
      <c r="OVO46" s="15"/>
      <c r="OVP46" s="15"/>
      <c r="OVQ46" s="15"/>
      <c r="OVR46" s="15"/>
      <c r="OVS46" s="15"/>
      <c r="OVT46" s="15"/>
      <c r="OVU46" s="15"/>
      <c r="OVV46" s="15"/>
      <c r="OVW46" s="15"/>
      <c r="OVX46" s="15"/>
      <c r="OVY46" s="15"/>
      <c r="OVZ46" s="15"/>
      <c r="OWA46" s="15"/>
      <c r="OWB46" s="15"/>
      <c r="OWC46" s="15"/>
      <c r="OWD46" s="15"/>
      <c r="OWE46" s="15"/>
      <c r="OWF46" s="15"/>
      <c r="OWG46" s="15"/>
      <c r="OWH46" s="15"/>
      <c r="OWI46" s="15"/>
      <c r="OWJ46" s="15"/>
      <c r="OWK46" s="15"/>
      <c r="OWL46" s="15"/>
      <c r="OWM46" s="15"/>
      <c r="OWN46" s="15"/>
      <c r="OWO46" s="15"/>
      <c r="OWP46" s="15"/>
      <c r="OWQ46" s="15"/>
      <c r="OWR46" s="15"/>
      <c r="OWS46" s="15"/>
      <c r="OWT46" s="15"/>
      <c r="OWU46" s="15"/>
      <c r="OWV46" s="15"/>
      <c r="OWW46" s="15"/>
      <c r="OWX46" s="15"/>
      <c r="OWY46" s="15"/>
      <c r="OWZ46" s="15"/>
      <c r="OXA46" s="15"/>
      <c r="OXB46" s="15"/>
      <c r="OXC46" s="15"/>
      <c r="OXD46" s="15"/>
      <c r="OXE46" s="15"/>
      <c r="OXF46" s="15"/>
      <c r="OXG46" s="15"/>
      <c r="OXH46" s="15"/>
      <c r="OXI46" s="15"/>
      <c r="OXJ46" s="15"/>
      <c r="OXK46" s="15"/>
      <c r="OXL46" s="15"/>
      <c r="OXM46" s="15"/>
      <c r="OXN46" s="15"/>
      <c r="OXO46" s="15"/>
      <c r="OXP46" s="15"/>
      <c r="OXQ46" s="15"/>
      <c r="OXR46" s="15"/>
      <c r="OXS46" s="15"/>
      <c r="OXT46" s="15"/>
      <c r="OXU46" s="15"/>
      <c r="OXV46" s="15"/>
      <c r="OXW46" s="15"/>
      <c r="OXX46" s="15"/>
      <c r="OXY46" s="15"/>
      <c r="OXZ46" s="15"/>
      <c r="OYA46" s="15"/>
      <c r="OYB46" s="15"/>
      <c r="OYC46" s="15"/>
      <c r="OYD46" s="15"/>
      <c r="OYE46" s="15"/>
      <c r="OYF46" s="15"/>
      <c r="OYG46" s="15"/>
      <c r="OYH46" s="15"/>
      <c r="OYI46" s="15"/>
      <c r="OYJ46" s="15"/>
      <c r="OYK46" s="15"/>
      <c r="OYL46" s="15"/>
      <c r="OYM46" s="15"/>
      <c r="OYN46" s="15"/>
      <c r="OYO46" s="15"/>
      <c r="OYP46" s="15"/>
      <c r="OYQ46" s="15"/>
      <c r="OYR46" s="15"/>
      <c r="OYS46" s="15"/>
      <c r="OYT46" s="15"/>
      <c r="OYU46" s="15"/>
      <c r="OYV46" s="15"/>
      <c r="OYW46" s="15"/>
      <c r="OYX46" s="15"/>
      <c r="OYY46" s="15"/>
      <c r="OYZ46" s="15"/>
      <c r="OZA46" s="15"/>
      <c r="OZB46" s="15"/>
      <c r="OZC46" s="15"/>
      <c r="OZD46" s="15"/>
      <c r="OZE46" s="15"/>
      <c r="OZF46" s="15"/>
      <c r="OZG46" s="15"/>
      <c r="OZH46" s="15"/>
      <c r="OZI46" s="15"/>
      <c r="OZJ46" s="15"/>
      <c r="OZK46" s="15"/>
      <c r="OZL46" s="15"/>
      <c r="OZM46" s="15"/>
      <c r="OZN46" s="15"/>
      <c r="OZO46" s="15"/>
      <c r="OZP46" s="15"/>
      <c r="OZQ46" s="15"/>
      <c r="OZR46" s="15"/>
      <c r="OZS46" s="15"/>
      <c r="OZT46" s="15"/>
      <c r="OZU46" s="15"/>
      <c r="OZV46" s="15"/>
      <c r="OZW46" s="15"/>
      <c r="OZX46" s="15"/>
      <c r="OZY46" s="15"/>
      <c r="OZZ46" s="15"/>
      <c r="PAA46" s="15"/>
      <c r="PAB46" s="15"/>
      <c r="PAC46" s="15"/>
      <c r="PAD46" s="15"/>
      <c r="PAE46" s="15"/>
      <c r="PAF46" s="15"/>
      <c r="PAG46" s="15"/>
      <c r="PAH46" s="15"/>
      <c r="PAI46" s="15"/>
      <c r="PAJ46" s="15"/>
      <c r="PAK46" s="15"/>
      <c r="PAL46" s="15"/>
      <c r="PAM46" s="15"/>
      <c r="PAN46" s="15"/>
      <c r="PAO46" s="15"/>
      <c r="PAP46" s="15"/>
      <c r="PAQ46" s="15"/>
      <c r="PAR46" s="15"/>
      <c r="PAS46" s="15"/>
      <c r="PAT46" s="15"/>
      <c r="PAU46" s="15"/>
      <c r="PAV46" s="15"/>
      <c r="PAW46" s="15"/>
      <c r="PAX46" s="15"/>
      <c r="PAY46" s="15"/>
      <c r="PAZ46" s="15"/>
      <c r="PBA46" s="15"/>
      <c r="PBB46" s="15"/>
      <c r="PBC46" s="15"/>
      <c r="PBD46" s="15"/>
      <c r="PBE46" s="15"/>
      <c r="PBF46" s="15"/>
      <c r="PBG46" s="15"/>
      <c r="PBH46" s="15"/>
      <c r="PBI46" s="15"/>
      <c r="PBJ46" s="15"/>
      <c r="PBK46" s="15"/>
      <c r="PBL46" s="15"/>
      <c r="PBM46" s="15"/>
      <c r="PBN46" s="15"/>
      <c r="PBO46" s="15"/>
      <c r="PBP46" s="15"/>
      <c r="PBQ46" s="15"/>
      <c r="PBR46" s="15"/>
      <c r="PBS46" s="15"/>
      <c r="PBT46" s="15"/>
      <c r="PBU46" s="15"/>
      <c r="PBV46" s="15"/>
      <c r="PBW46" s="15"/>
      <c r="PBX46" s="15"/>
      <c r="PBY46" s="15"/>
      <c r="PBZ46" s="15"/>
      <c r="PCA46" s="15"/>
      <c r="PCB46" s="15"/>
      <c r="PCC46" s="15"/>
      <c r="PCD46" s="15"/>
      <c r="PCE46" s="15"/>
      <c r="PCF46" s="15"/>
      <c r="PCG46" s="15"/>
      <c r="PCH46" s="15"/>
      <c r="PCI46" s="15"/>
      <c r="PCJ46" s="15"/>
      <c r="PCK46" s="15"/>
      <c r="PCL46" s="15"/>
      <c r="PCM46" s="15"/>
      <c r="PCN46" s="15"/>
      <c r="PCO46" s="15"/>
      <c r="PCP46" s="15"/>
      <c r="PCQ46" s="15"/>
      <c r="PCR46" s="15"/>
      <c r="PCS46" s="15"/>
      <c r="PCT46" s="15"/>
      <c r="PCU46" s="15"/>
      <c r="PCV46" s="15"/>
      <c r="PCW46" s="15"/>
      <c r="PCX46" s="15"/>
      <c r="PCY46" s="15"/>
      <c r="PCZ46" s="15"/>
      <c r="PDA46" s="15"/>
      <c r="PDB46" s="15"/>
      <c r="PDC46" s="15"/>
      <c r="PDD46" s="15"/>
      <c r="PDE46" s="15"/>
      <c r="PDF46" s="15"/>
      <c r="PDG46" s="15"/>
      <c r="PDH46" s="15"/>
      <c r="PDI46" s="15"/>
      <c r="PDJ46" s="15"/>
      <c r="PDK46" s="15"/>
      <c r="PDL46" s="15"/>
      <c r="PDM46" s="15"/>
      <c r="PDN46" s="15"/>
      <c r="PDO46" s="15"/>
      <c r="PDP46" s="15"/>
      <c r="PDQ46" s="15"/>
      <c r="PDR46" s="15"/>
      <c r="PDS46" s="15"/>
      <c r="PDT46" s="15"/>
      <c r="PDU46" s="15"/>
      <c r="PDV46" s="15"/>
      <c r="PDW46" s="15"/>
      <c r="PDX46" s="15"/>
      <c r="PDY46" s="15"/>
      <c r="PDZ46" s="15"/>
      <c r="PEA46" s="15"/>
      <c r="PEB46" s="15"/>
      <c r="PEC46" s="15"/>
      <c r="PED46" s="15"/>
      <c r="PEE46" s="15"/>
      <c r="PEF46" s="15"/>
      <c r="PEG46" s="15"/>
      <c r="PEH46" s="15"/>
      <c r="PEI46" s="15"/>
      <c r="PEJ46" s="15"/>
      <c r="PEK46" s="15"/>
      <c r="PEL46" s="15"/>
      <c r="PEM46" s="15"/>
      <c r="PEN46" s="15"/>
      <c r="PEO46" s="15"/>
      <c r="PEP46" s="15"/>
      <c r="PEQ46" s="15"/>
      <c r="PER46" s="15"/>
      <c r="PES46" s="15"/>
      <c r="PET46" s="15"/>
      <c r="PEU46" s="15"/>
      <c r="PEV46" s="15"/>
      <c r="PEW46" s="15"/>
      <c r="PEX46" s="15"/>
      <c r="PEY46" s="15"/>
      <c r="PEZ46" s="15"/>
      <c r="PFA46" s="15"/>
      <c r="PFB46" s="15"/>
      <c r="PFC46" s="15"/>
      <c r="PFD46" s="15"/>
      <c r="PFE46" s="15"/>
      <c r="PFF46" s="15"/>
      <c r="PFG46" s="15"/>
      <c r="PFH46" s="15"/>
      <c r="PFI46" s="15"/>
      <c r="PFJ46" s="15"/>
      <c r="PFK46" s="15"/>
      <c r="PFL46" s="15"/>
      <c r="PFM46" s="15"/>
      <c r="PFN46" s="15"/>
      <c r="PFO46" s="15"/>
      <c r="PFP46" s="15"/>
      <c r="PFQ46" s="15"/>
      <c r="PFR46" s="15"/>
      <c r="PFS46" s="15"/>
      <c r="PFT46" s="15"/>
      <c r="PFU46" s="15"/>
      <c r="PFV46" s="15"/>
      <c r="PFW46" s="15"/>
      <c r="PFX46" s="15"/>
      <c r="PFY46" s="15"/>
      <c r="PFZ46" s="15"/>
      <c r="PGA46" s="15"/>
      <c r="PGB46" s="15"/>
      <c r="PGC46" s="15"/>
      <c r="PGD46" s="15"/>
      <c r="PGE46" s="15"/>
      <c r="PGF46" s="15"/>
      <c r="PGG46" s="15"/>
      <c r="PGH46" s="15"/>
      <c r="PGI46" s="15"/>
      <c r="PGJ46" s="15"/>
      <c r="PGK46" s="15"/>
      <c r="PGL46" s="15"/>
      <c r="PGM46" s="15"/>
      <c r="PGN46" s="15"/>
      <c r="PGO46" s="15"/>
      <c r="PGP46" s="15"/>
      <c r="PGQ46" s="15"/>
      <c r="PGR46" s="15"/>
      <c r="PGS46" s="15"/>
      <c r="PGT46" s="15"/>
      <c r="PGU46" s="15"/>
      <c r="PGV46" s="15"/>
      <c r="PGW46" s="15"/>
      <c r="PGX46" s="15"/>
      <c r="PGY46" s="15"/>
      <c r="PGZ46" s="15"/>
      <c r="PHA46" s="15"/>
      <c r="PHB46" s="15"/>
      <c r="PHC46" s="15"/>
      <c r="PHD46" s="15"/>
      <c r="PHE46" s="15"/>
      <c r="PHF46" s="15"/>
      <c r="PHG46" s="15"/>
      <c r="PHH46" s="15"/>
      <c r="PHI46" s="15"/>
      <c r="PHJ46" s="15"/>
      <c r="PHK46" s="15"/>
      <c r="PHL46" s="15"/>
      <c r="PHM46" s="15"/>
      <c r="PHN46" s="15"/>
      <c r="PHO46" s="15"/>
      <c r="PHP46" s="15"/>
      <c r="PHQ46" s="15"/>
      <c r="PHR46" s="15"/>
      <c r="PHS46" s="15"/>
      <c r="PHT46" s="15"/>
      <c r="PHU46" s="15"/>
      <c r="PHV46" s="15"/>
      <c r="PHW46" s="15"/>
      <c r="PHX46" s="15"/>
      <c r="PHY46" s="15"/>
      <c r="PHZ46" s="15"/>
      <c r="PIA46" s="15"/>
      <c r="PIB46" s="15"/>
      <c r="PIC46" s="15"/>
      <c r="PID46" s="15"/>
      <c r="PIE46" s="15"/>
      <c r="PIF46" s="15"/>
      <c r="PIG46" s="15"/>
      <c r="PIH46" s="15"/>
      <c r="PII46" s="15"/>
      <c r="PIJ46" s="15"/>
      <c r="PIK46" s="15"/>
      <c r="PIL46" s="15"/>
      <c r="PIM46" s="15"/>
      <c r="PIN46" s="15"/>
      <c r="PIO46" s="15"/>
      <c r="PIP46" s="15"/>
      <c r="PIQ46" s="15"/>
      <c r="PIR46" s="15"/>
      <c r="PIS46" s="15"/>
      <c r="PIT46" s="15"/>
      <c r="PIU46" s="15"/>
      <c r="PIV46" s="15"/>
      <c r="PIW46" s="15"/>
      <c r="PIX46" s="15"/>
      <c r="PIY46" s="15"/>
      <c r="PIZ46" s="15"/>
      <c r="PJA46" s="15"/>
      <c r="PJB46" s="15"/>
      <c r="PJC46" s="15"/>
      <c r="PJD46" s="15"/>
      <c r="PJE46" s="15"/>
      <c r="PJF46" s="15"/>
      <c r="PJG46" s="15"/>
      <c r="PJH46" s="15"/>
      <c r="PJI46" s="15"/>
      <c r="PJJ46" s="15"/>
      <c r="PJK46" s="15"/>
      <c r="PJL46" s="15"/>
      <c r="PJM46" s="15"/>
      <c r="PJN46" s="15"/>
      <c r="PJO46" s="15"/>
      <c r="PJP46" s="15"/>
      <c r="PJQ46" s="15"/>
      <c r="PJR46" s="15"/>
      <c r="PJS46" s="15"/>
      <c r="PJT46" s="15"/>
      <c r="PJU46" s="15"/>
      <c r="PJV46" s="15"/>
      <c r="PJW46" s="15"/>
      <c r="PJX46" s="15"/>
      <c r="PJY46" s="15"/>
      <c r="PJZ46" s="15"/>
      <c r="PKA46" s="15"/>
      <c r="PKB46" s="15"/>
      <c r="PKC46" s="15"/>
      <c r="PKD46" s="15"/>
      <c r="PKE46" s="15"/>
      <c r="PKF46" s="15"/>
      <c r="PKG46" s="15"/>
      <c r="PKH46" s="15"/>
      <c r="PKI46" s="15"/>
      <c r="PKJ46" s="15"/>
      <c r="PKK46" s="15"/>
      <c r="PKL46" s="15"/>
      <c r="PKM46" s="15"/>
      <c r="PKN46" s="15"/>
      <c r="PKO46" s="15"/>
      <c r="PKP46" s="15"/>
      <c r="PKQ46" s="15"/>
      <c r="PKR46" s="15"/>
      <c r="PKS46" s="15"/>
      <c r="PKT46" s="15"/>
      <c r="PKU46" s="15"/>
      <c r="PKV46" s="15"/>
      <c r="PKW46" s="15"/>
      <c r="PKX46" s="15"/>
      <c r="PKY46" s="15"/>
      <c r="PKZ46" s="15"/>
      <c r="PLA46" s="15"/>
      <c r="PLB46" s="15"/>
      <c r="PLC46" s="15"/>
      <c r="PLD46" s="15"/>
      <c r="PLE46" s="15"/>
      <c r="PLF46" s="15"/>
      <c r="PLG46" s="15"/>
      <c r="PLH46" s="15"/>
      <c r="PLI46" s="15"/>
      <c r="PLJ46" s="15"/>
      <c r="PLK46" s="15"/>
      <c r="PLL46" s="15"/>
      <c r="PLM46" s="15"/>
      <c r="PLN46" s="15"/>
      <c r="PLO46" s="15"/>
      <c r="PLP46" s="15"/>
      <c r="PLQ46" s="15"/>
      <c r="PLR46" s="15"/>
      <c r="PLS46" s="15"/>
      <c r="PLT46" s="15"/>
      <c r="PLU46" s="15"/>
      <c r="PLV46" s="15"/>
      <c r="PLW46" s="15"/>
      <c r="PLX46" s="15"/>
      <c r="PLY46" s="15"/>
      <c r="PLZ46" s="15"/>
      <c r="PMA46" s="15"/>
      <c r="PMB46" s="15"/>
      <c r="PMC46" s="15"/>
      <c r="PMD46" s="15"/>
      <c r="PME46" s="15"/>
      <c r="PMF46" s="15"/>
      <c r="PMG46" s="15"/>
      <c r="PMH46" s="15"/>
      <c r="PMI46" s="15"/>
      <c r="PMJ46" s="15"/>
      <c r="PMK46" s="15"/>
      <c r="PML46" s="15"/>
      <c r="PMM46" s="15"/>
      <c r="PMN46" s="15"/>
      <c r="PMO46" s="15"/>
      <c r="PMP46" s="15"/>
      <c r="PMQ46" s="15"/>
      <c r="PMR46" s="15"/>
      <c r="PMS46" s="15"/>
      <c r="PMT46" s="15"/>
      <c r="PMU46" s="15"/>
      <c r="PMV46" s="15"/>
      <c r="PMW46" s="15"/>
      <c r="PMX46" s="15"/>
      <c r="PMY46" s="15"/>
      <c r="PMZ46" s="15"/>
      <c r="PNA46" s="15"/>
      <c r="PNB46" s="15"/>
      <c r="PNC46" s="15"/>
      <c r="PND46" s="15"/>
      <c r="PNE46" s="15"/>
      <c r="PNF46" s="15"/>
      <c r="PNG46" s="15"/>
      <c r="PNH46" s="15"/>
      <c r="PNI46" s="15"/>
      <c r="PNJ46" s="15"/>
      <c r="PNK46" s="15"/>
      <c r="PNL46" s="15"/>
      <c r="PNM46" s="15"/>
      <c r="PNN46" s="15"/>
      <c r="PNO46" s="15"/>
      <c r="PNP46" s="15"/>
      <c r="PNQ46" s="15"/>
      <c r="PNR46" s="15"/>
      <c r="PNS46" s="15"/>
      <c r="PNT46" s="15"/>
      <c r="PNU46" s="15"/>
      <c r="PNV46" s="15"/>
      <c r="PNW46" s="15"/>
      <c r="PNX46" s="15"/>
      <c r="PNY46" s="15"/>
      <c r="PNZ46" s="15"/>
      <c r="POA46" s="15"/>
      <c r="POB46" s="15"/>
      <c r="POC46" s="15"/>
      <c r="POD46" s="15"/>
      <c r="POE46" s="15"/>
      <c r="POF46" s="15"/>
      <c r="POG46" s="15"/>
      <c r="POH46" s="15"/>
      <c r="POI46" s="15"/>
      <c r="POJ46" s="15"/>
      <c r="POK46" s="15"/>
      <c r="POL46" s="15"/>
      <c r="POM46" s="15"/>
      <c r="PON46" s="15"/>
      <c r="POO46" s="15"/>
      <c r="POP46" s="15"/>
      <c r="POQ46" s="15"/>
      <c r="POR46" s="15"/>
      <c r="POS46" s="15"/>
      <c r="POT46" s="15"/>
      <c r="POU46" s="15"/>
      <c r="POV46" s="15"/>
      <c r="POW46" s="15"/>
      <c r="POX46" s="15"/>
      <c r="POY46" s="15"/>
      <c r="POZ46" s="15"/>
      <c r="PPA46" s="15"/>
      <c r="PPB46" s="15"/>
      <c r="PPC46" s="15"/>
      <c r="PPD46" s="15"/>
      <c r="PPE46" s="15"/>
      <c r="PPF46" s="15"/>
      <c r="PPG46" s="15"/>
      <c r="PPH46" s="15"/>
      <c r="PPI46" s="15"/>
      <c r="PPJ46" s="15"/>
      <c r="PPK46" s="15"/>
      <c r="PPL46" s="15"/>
      <c r="PPM46" s="15"/>
      <c r="PPN46" s="15"/>
      <c r="PPO46" s="15"/>
      <c r="PPP46" s="15"/>
      <c r="PPQ46" s="15"/>
      <c r="PPR46" s="15"/>
      <c r="PPS46" s="15"/>
      <c r="PPT46" s="15"/>
      <c r="PPU46" s="15"/>
      <c r="PPV46" s="15"/>
      <c r="PPW46" s="15"/>
      <c r="PPX46" s="15"/>
      <c r="PPY46" s="15"/>
      <c r="PPZ46" s="15"/>
      <c r="PQA46" s="15"/>
      <c r="PQB46" s="15"/>
      <c r="PQC46" s="15"/>
      <c r="PQD46" s="15"/>
      <c r="PQE46" s="15"/>
      <c r="PQF46" s="15"/>
      <c r="PQG46" s="15"/>
      <c r="PQH46" s="15"/>
      <c r="PQI46" s="15"/>
      <c r="PQJ46" s="15"/>
      <c r="PQK46" s="15"/>
      <c r="PQL46" s="15"/>
      <c r="PQM46" s="15"/>
      <c r="PQN46" s="15"/>
      <c r="PQO46" s="15"/>
      <c r="PQP46" s="15"/>
      <c r="PQQ46" s="15"/>
      <c r="PQR46" s="15"/>
      <c r="PQS46" s="15"/>
      <c r="PQT46" s="15"/>
      <c r="PQU46" s="15"/>
      <c r="PQV46" s="15"/>
      <c r="PQW46" s="15"/>
      <c r="PQX46" s="15"/>
      <c r="PQY46" s="15"/>
      <c r="PQZ46" s="15"/>
      <c r="PRA46" s="15"/>
      <c r="PRB46" s="15"/>
      <c r="PRC46" s="15"/>
      <c r="PRD46" s="15"/>
      <c r="PRE46" s="15"/>
      <c r="PRF46" s="15"/>
      <c r="PRG46" s="15"/>
      <c r="PRH46" s="15"/>
      <c r="PRI46" s="15"/>
      <c r="PRJ46" s="15"/>
      <c r="PRK46" s="15"/>
      <c r="PRL46" s="15"/>
      <c r="PRM46" s="15"/>
      <c r="PRN46" s="15"/>
      <c r="PRO46" s="15"/>
      <c r="PRP46" s="15"/>
      <c r="PRQ46" s="15"/>
      <c r="PRR46" s="15"/>
      <c r="PRS46" s="15"/>
      <c r="PRT46" s="15"/>
      <c r="PRU46" s="15"/>
      <c r="PRV46" s="15"/>
      <c r="PRW46" s="15"/>
      <c r="PRX46" s="15"/>
      <c r="PRY46" s="15"/>
      <c r="PRZ46" s="15"/>
      <c r="PSA46" s="15"/>
      <c r="PSB46" s="15"/>
      <c r="PSC46" s="15"/>
      <c r="PSD46" s="15"/>
      <c r="PSE46" s="15"/>
      <c r="PSF46" s="15"/>
      <c r="PSG46" s="15"/>
      <c r="PSH46" s="15"/>
      <c r="PSI46" s="15"/>
      <c r="PSJ46" s="15"/>
      <c r="PSK46" s="15"/>
      <c r="PSL46" s="15"/>
      <c r="PSM46" s="15"/>
      <c r="PSN46" s="15"/>
      <c r="PSO46" s="15"/>
      <c r="PSP46" s="15"/>
      <c r="PSQ46" s="15"/>
      <c r="PSR46" s="15"/>
      <c r="PSS46" s="15"/>
      <c r="PST46" s="15"/>
      <c r="PSU46" s="15"/>
      <c r="PSV46" s="15"/>
      <c r="PSW46" s="15"/>
      <c r="PSX46" s="15"/>
      <c r="PSY46" s="15"/>
      <c r="PSZ46" s="15"/>
      <c r="PTA46" s="15"/>
      <c r="PTB46" s="15"/>
      <c r="PTC46" s="15"/>
      <c r="PTD46" s="15"/>
      <c r="PTE46" s="15"/>
      <c r="PTF46" s="15"/>
      <c r="PTG46" s="15"/>
      <c r="PTH46" s="15"/>
      <c r="PTI46" s="15"/>
      <c r="PTJ46" s="15"/>
      <c r="PTK46" s="15"/>
      <c r="PTL46" s="15"/>
      <c r="PTM46" s="15"/>
      <c r="PTN46" s="15"/>
      <c r="PTO46" s="15"/>
      <c r="PTP46" s="15"/>
      <c r="PTQ46" s="15"/>
      <c r="PTR46" s="15"/>
      <c r="PTS46" s="15"/>
      <c r="PTT46" s="15"/>
      <c r="PTU46" s="15"/>
      <c r="PTV46" s="15"/>
      <c r="PTW46" s="15"/>
      <c r="PTX46" s="15"/>
      <c r="PTY46" s="15"/>
      <c r="PTZ46" s="15"/>
      <c r="PUA46" s="15"/>
      <c r="PUB46" s="15"/>
      <c r="PUC46" s="15"/>
      <c r="PUD46" s="15"/>
      <c r="PUE46" s="15"/>
      <c r="PUF46" s="15"/>
      <c r="PUG46" s="15"/>
      <c r="PUH46" s="15"/>
      <c r="PUI46" s="15"/>
      <c r="PUJ46" s="15"/>
      <c r="PUK46" s="15"/>
      <c r="PUL46" s="15"/>
      <c r="PUM46" s="15"/>
      <c r="PUN46" s="15"/>
      <c r="PUO46" s="15"/>
      <c r="PUP46" s="15"/>
      <c r="PUQ46" s="15"/>
      <c r="PUR46" s="15"/>
      <c r="PUS46" s="15"/>
      <c r="PUT46" s="15"/>
      <c r="PUU46" s="15"/>
      <c r="PUV46" s="15"/>
      <c r="PUW46" s="15"/>
      <c r="PUX46" s="15"/>
      <c r="PUY46" s="15"/>
      <c r="PUZ46" s="15"/>
      <c r="PVA46" s="15"/>
      <c r="PVB46" s="15"/>
      <c r="PVC46" s="15"/>
      <c r="PVD46" s="15"/>
      <c r="PVE46" s="15"/>
      <c r="PVF46" s="15"/>
      <c r="PVG46" s="15"/>
      <c r="PVH46" s="15"/>
      <c r="PVI46" s="15"/>
      <c r="PVJ46" s="15"/>
      <c r="PVK46" s="15"/>
      <c r="PVL46" s="15"/>
      <c r="PVM46" s="15"/>
      <c r="PVN46" s="15"/>
      <c r="PVO46" s="15"/>
      <c r="PVP46" s="15"/>
      <c r="PVQ46" s="15"/>
      <c r="PVR46" s="15"/>
      <c r="PVS46" s="15"/>
      <c r="PVT46" s="15"/>
      <c r="PVU46" s="15"/>
      <c r="PVV46" s="15"/>
      <c r="PVW46" s="15"/>
      <c r="PVX46" s="15"/>
      <c r="PVY46" s="15"/>
      <c r="PVZ46" s="15"/>
      <c r="PWA46" s="15"/>
      <c r="PWB46" s="15"/>
      <c r="PWC46" s="15"/>
      <c r="PWD46" s="15"/>
      <c r="PWE46" s="15"/>
      <c r="PWF46" s="15"/>
      <c r="PWG46" s="15"/>
      <c r="PWH46" s="15"/>
      <c r="PWI46" s="15"/>
      <c r="PWJ46" s="15"/>
      <c r="PWK46" s="15"/>
      <c r="PWL46" s="15"/>
      <c r="PWM46" s="15"/>
      <c r="PWN46" s="15"/>
      <c r="PWO46" s="15"/>
      <c r="PWP46" s="15"/>
      <c r="PWQ46" s="15"/>
      <c r="PWR46" s="15"/>
      <c r="PWS46" s="15"/>
      <c r="PWT46" s="15"/>
      <c r="PWU46" s="15"/>
      <c r="PWV46" s="15"/>
      <c r="PWW46" s="15"/>
      <c r="PWX46" s="15"/>
      <c r="PWY46" s="15"/>
      <c r="PWZ46" s="15"/>
      <c r="PXA46" s="15"/>
      <c r="PXB46" s="15"/>
      <c r="PXC46" s="15"/>
      <c r="PXD46" s="15"/>
      <c r="PXE46" s="15"/>
      <c r="PXF46" s="15"/>
      <c r="PXG46" s="15"/>
      <c r="PXH46" s="15"/>
      <c r="PXI46" s="15"/>
      <c r="PXJ46" s="15"/>
      <c r="PXK46" s="15"/>
      <c r="PXL46" s="15"/>
      <c r="PXM46" s="15"/>
      <c r="PXN46" s="15"/>
      <c r="PXO46" s="15"/>
      <c r="PXP46" s="15"/>
      <c r="PXQ46" s="15"/>
      <c r="PXR46" s="15"/>
      <c r="PXS46" s="15"/>
      <c r="PXT46" s="15"/>
      <c r="PXU46" s="15"/>
      <c r="PXV46" s="15"/>
      <c r="PXW46" s="15"/>
      <c r="PXX46" s="15"/>
      <c r="PXY46" s="15"/>
      <c r="PXZ46" s="15"/>
      <c r="PYA46" s="15"/>
      <c r="PYB46" s="15"/>
      <c r="PYC46" s="15"/>
      <c r="PYD46" s="15"/>
      <c r="PYE46" s="15"/>
      <c r="PYF46" s="15"/>
      <c r="PYG46" s="15"/>
      <c r="PYH46" s="15"/>
      <c r="PYI46" s="15"/>
      <c r="PYJ46" s="15"/>
      <c r="PYK46" s="15"/>
      <c r="PYL46" s="15"/>
      <c r="PYM46" s="15"/>
      <c r="PYN46" s="15"/>
      <c r="PYO46" s="15"/>
      <c r="PYP46" s="15"/>
      <c r="PYQ46" s="15"/>
      <c r="PYR46" s="15"/>
      <c r="PYS46" s="15"/>
      <c r="PYT46" s="15"/>
      <c r="PYU46" s="15"/>
      <c r="PYV46" s="15"/>
      <c r="PYW46" s="15"/>
      <c r="PYX46" s="15"/>
      <c r="PYY46" s="15"/>
      <c r="PYZ46" s="15"/>
      <c r="PZA46" s="15"/>
      <c r="PZB46" s="15"/>
      <c r="PZC46" s="15"/>
      <c r="PZD46" s="15"/>
      <c r="PZE46" s="15"/>
      <c r="PZF46" s="15"/>
      <c r="PZG46" s="15"/>
      <c r="PZH46" s="15"/>
      <c r="PZI46" s="15"/>
      <c r="PZJ46" s="15"/>
      <c r="PZK46" s="15"/>
      <c r="PZL46" s="15"/>
      <c r="PZM46" s="15"/>
      <c r="PZN46" s="15"/>
      <c r="PZO46" s="15"/>
      <c r="PZP46" s="15"/>
      <c r="PZQ46" s="15"/>
      <c r="PZR46" s="15"/>
      <c r="PZS46" s="15"/>
      <c r="PZT46" s="15"/>
      <c r="PZU46" s="15"/>
      <c r="PZV46" s="15"/>
      <c r="PZW46" s="15"/>
      <c r="PZX46" s="15"/>
      <c r="PZY46" s="15"/>
      <c r="PZZ46" s="15"/>
      <c r="QAA46" s="15"/>
      <c r="QAB46" s="15"/>
      <c r="QAC46" s="15"/>
      <c r="QAD46" s="15"/>
      <c r="QAE46" s="15"/>
      <c r="QAF46" s="15"/>
      <c r="QAG46" s="15"/>
      <c r="QAH46" s="15"/>
      <c r="QAI46" s="15"/>
      <c r="QAJ46" s="15"/>
      <c r="QAK46" s="15"/>
      <c r="QAL46" s="15"/>
      <c r="QAM46" s="15"/>
      <c r="QAN46" s="15"/>
      <c r="QAO46" s="15"/>
      <c r="QAP46" s="15"/>
      <c r="QAQ46" s="15"/>
      <c r="QAR46" s="15"/>
      <c r="QAS46" s="15"/>
      <c r="QAT46" s="15"/>
      <c r="QAU46" s="15"/>
      <c r="QAV46" s="15"/>
      <c r="QAW46" s="15"/>
      <c r="QAX46" s="15"/>
      <c r="QAY46" s="15"/>
      <c r="QAZ46" s="15"/>
      <c r="QBA46" s="15"/>
      <c r="QBB46" s="15"/>
      <c r="QBC46" s="15"/>
      <c r="QBD46" s="15"/>
      <c r="QBE46" s="15"/>
      <c r="QBF46" s="15"/>
      <c r="QBG46" s="15"/>
      <c r="QBH46" s="15"/>
      <c r="QBI46" s="15"/>
      <c r="QBJ46" s="15"/>
      <c r="QBK46" s="15"/>
      <c r="QBL46" s="15"/>
      <c r="QBM46" s="15"/>
      <c r="QBN46" s="15"/>
      <c r="QBO46" s="15"/>
      <c r="QBP46" s="15"/>
      <c r="QBQ46" s="15"/>
      <c r="QBR46" s="15"/>
      <c r="QBS46" s="15"/>
      <c r="QBT46" s="15"/>
      <c r="QBU46" s="15"/>
      <c r="QBV46" s="15"/>
      <c r="QBW46" s="15"/>
      <c r="QBX46" s="15"/>
      <c r="QBY46" s="15"/>
      <c r="QBZ46" s="15"/>
      <c r="QCA46" s="15"/>
      <c r="QCB46" s="15"/>
      <c r="QCC46" s="15"/>
      <c r="QCD46" s="15"/>
      <c r="QCE46" s="15"/>
      <c r="QCF46" s="15"/>
      <c r="QCG46" s="15"/>
      <c r="QCH46" s="15"/>
      <c r="QCI46" s="15"/>
      <c r="QCJ46" s="15"/>
      <c r="QCK46" s="15"/>
      <c r="QCL46" s="15"/>
      <c r="QCM46" s="15"/>
      <c r="QCN46" s="15"/>
      <c r="QCO46" s="15"/>
      <c r="QCP46" s="15"/>
      <c r="QCQ46" s="15"/>
      <c r="QCR46" s="15"/>
      <c r="QCS46" s="15"/>
      <c r="QCT46" s="15"/>
      <c r="QCU46" s="15"/>
      <c r="QCV46" s="15"/>
      <c r="QCW46" s="15"/>
      <c r="QCX46" s="15"/>
      <c r="QCY46" s="15"/>
      <c r="QCZ46" s="15"/>
      <c r="QDA46" s="15"/>
      <c r="QDB46" s="15"/>
      <c r="QDC46" s="15"/>
      <c r="QDD46" s="15"/>
      <c r="QDE46" s="15"/>
      <c r="QDF46" s="15"/>
      <c r="QDG46" s="15"/>
      <c r="QDH46" s="15"/>
      <c r="QDI46" s="15"/>
      <c r="QDJ46" s="15"/>
      <c r="QDK46" s="15"/>
      <c r="QDL46" s="15"/>
      <c r="QDM46" s="15"/>
      <c r="QDN46" s="15"/>
      <c r="QDO46" s="15"/>
      <c r="QDP46" s="15"/>
      <c r="QDQ46" s="15"/>
      <c r="QDR46" s="15"/>
      <c r="QDS46" s="15"/>
      <c r="QDT46" s="15"/>
      <c r="QDU46" s="15"/>
      <c r="QDV46" s="15"/>
      <c r="QDW46" s="15"/>
      <c r="QDX46" s="15"/>
      <c r="QDY46" s="15"/>
      <c r="QDZ46" s="15"/>
      <c r="QEA46" s="15"/>
      <c r="QEB46" s="15"/>
      <c r="QEC46" s="15"/>
      <c r="QED46" s="15"/>
      <c r="QEE46" s="15"/>
      <c r="QEF46" s="15"/>
      <c r="QEG46" s="15"/>
      <c r="QEH46" s="15"/>
      <c r="QEI46" s="15"/>
      <c r="QEJ46" s="15"/>
      <c r="QEK46" s="15"/>
      <c r="QEL46" s="15"/>
      <c r="QEM46" s="15"/>
      <c r="QEN46" s="15"/>
      <c r="QEO46" s="15"/>
      <c r="QEP46" s="15"/>
      <c r="QEQ46" s="15"/>
      <c r="QER46" s="15"/>
      <c r="QES46" s="15"/>
      <c r="QET46" s="15"/>
      <c r="QEU46" s="15"/>
      <c r="QEV46" s="15"/>
      <c r="QEW46" s="15"/>
      <c r="QEX46" s="15"/>
      <c r="QEY46" s="15"/>
      <c r="QEZ46" s="15"/>
      <c r="QFA46" s="15"/>
      <c r="QFB46" s="15"/>
      <c r="QFC46" s="15"/>
      <c r="QFD46" s="15"/>
      <c r="QFE46" s="15"/>
      <c r="QFF46" s="15"/>
      <c r="QFG46" s="15"/>
      <c r="QFH46" s="15"/>
      <c r="QFI46" s="15"/>
      <c r="QFJ46" s="15"/>
      <c r="QFK46" s="15"/>
      <c r="QFL46" s="15"/>
      <c r="QFM46" s="15"/>
      <c r="QFN46" s="15"/>
      <c r="QFO46" s="15"/>
      <c r="QFP46" s="15"/>
      <c r="QFQ46" s="15"/>
      <c r="QFR46" s="15"/>
      <c r="QFS46" s="15"/>
      <c r="QFT46" s="15"/>
      <c r="QFU46" s="15"/>
      <c r="QFV46" s="15"/>
      <c r="QFW46" s="15"/>
      <c r="QFX46" s="15"/>
      <c r="QFY46" s="15"/>
      <c r="QFZ46" s="15"/>
      <c r="QGA46" s="15"/>
      <c r="QGB46" s="15"/>
      <c r="QGC46" s="15"/>
      <c r="QGD46" s="15"/>
      <c r="QGE46" s="15"/>
      <c r="QGF46" s="15"/>
      <c r="QGG46" s="15"/>
      <c r="QGH46" s="15"/>
      <c r="QGI46" s="15"/>
      <c r="QGJ46" s="15"/>
      <c r="QGK46" s="15"/>
      <c r="QGL46" s="15"/>
      <c r="QGM46" s="15"/>
      <c r="QGN46" s="15"/>
      <c r="QGO46" s="15"/>
      <c r="QGP46" s="15"/>
      <c r="QGQ46" s="15"/>
      <c r="QGR46" s="15"/>
      <c r="QGS46" s="15"/>
      <c r="QGT46" s="15"/>
      <c r="QGU46" s="15"/>
      <c r="QGV46" s="15"/>
      <c r="QGW46" s="15"/>
      <c r="QGX46" s="15"/>
      <c r="QGY46" s="15"/>
      <c r="QGZ46" s="15"/>
      <c r="QHA46" s="15"/>
      <c r="QHB46" s="15"/>
      <c r="QHC46" s="15"/>
      <c r="QHD46" s="15"/>
      <c r="QHE46" s="15"/>
      <c r="QHF46" s="15"/>
      <c r="QHG46" s="15"/>
      <c r="QHH46" s="15"/>
      <c r="QHI46" s="15"/>
      <c r="QHJ46" s="15"/>
      <c r="QHK46" s="15"/>
      <c r="QHL46" s="15"/>
      <c r="QHM46" s="15"/>
      <c r="QHN46" s="15"/>
      <c r="QHO46" s="15"/>
      <c r="QHP46" s="15"/>
      <c r="QHQ46" s="15"/>
      <c r="QHR46" s="15"/>
      <c r="QHS46" s="15"/>
      <c r="QHT46" s="15"/>
      <c r="QHU46" s="15"/>
      <c r="QHV46" s="15"/>
      <c r="QHW46" s="15"/>
      <c r="QHX46" s="15"/>
      <c r="QHY46" s="15"/>
      <c r="QHZ46" s="15"/>
      <c r="QIA46" s="15"/>
      <c r="QIB46" s="15"/>
      <c r="QIC46" s="15"/>
      <c r="QID46" s="15"/>
      <c r="QIE46" s="15"/>
      <c r="QIF46" s="15"/>
      <c r="QIG46" s="15"/>
      <c r="QIH46" s="15"/>
      <c r="QII46" s="15"/>
      <c r="QIJ46" s="15"/>
      <c r="QIK46" s="15"/>
      <c r="QIL46" s="15"/>
      <c r="QIM46" s="15"/>
      <c r="QIN46" s="15"/>
      <c r="QIO46" s="15"/>
      <c r="QIP46" s="15"/>
      <c r="QIQ46" s="15"/>
      <c r="QIR46" s="15"/>
      <c r="QIS46" s="15"/>
      <c r="QIT46" s="15"/>
      <c r="QIU46" s="15"/>
      <c r="QIV46" s="15"/>
      <c r="QIW46" s="15"/>
      <c r="QIX46" s="15"/>
      <c r="QIY46" s="15"/>
      <c r="QIZ46" s="15"/>
      <c r="QJA46" s="15"/>
      <c r="QJB46" s="15"/>
      <c r="QJC46" s="15"/>
      <c r="QJD46" s="15"/>
      <c r="QJE46" s="15"/>
      <c r="QJF46" s="15"/>
      <c r="QJG46" s="15"/>
      <c r="QJH46" s="15"/>
      <c r="QJI46" s="15"/>
      <c r="QJJ46" s="15"/>
      <c r="QJK46" s="15"/>
      <c r="QJL46" s="15"/>
      <c r="QJM46" s="15"/>
      <c r="QJN46" s="15"/>
      <c r="QJO46" s="15"/>
      <c r="QJP46" s="15"/>
      <c r="QJQ46" s="15"/>
      <c r="QJR46" s="15"/>
      <c r="QJS46" s="15"/>
      <c r="QJT46" s="15"/>
      <c r="QJU46" s="15"/>
      <c r="QJV46" s="15"/>
      <c r="QJW46" s="15"/>
      <c r="QJX46" s="15"/>
      <c r="QJY46" s="15"/>
      <c r="QJZ46" s="15"/>
      <c r="QKA46" s="15"/>
      <c r="QKB46" s="15"/>
      <c r="QKC46" s="15"/>
      <c r="QKD46" s="15"/>
      <c r="QKE46" s="15"/>
      <c r="QKF46" s="15"/>
      <c r="QKG46" s="15"/>
      <c r="QKH46" s="15"/>
      <c r="QKI46" s="15"/>
      <c r="QKJ46" s="15"/>
      <c r="QKK46" s="15"/>
      <c r="QKL46" s="15"/>
      <c r="QKM46" s="15"/>
      <c r="QKN46" s="15"/>
      <c r="QKO46" s="15"/>
      <c r="QKP46" s="15"/>
      <c r="QKQ46" s="15"/>
      <c r="QKR46" s="15"/>
      <c r="QKS46" s="15"/>
      <c r="QKT46" s="15"/>
      <c r="QKU46" s="15"/>
      <c r="QKV46" s="15"/>
      <c r="QKW46" s="15"/>
      <c r="QKX46" s="15"/>
      <c r="QKY46" s="15"/>
      <c r="QKZ46" s="15"/>
      <c r="QLA46" s="15"/>
      <c r="QLB46" s="15"/>
      <c r="QLC46" s="15"/>
      <c r="QLD46" s="15"/>
      <c r="QLE46" s="15"/>
      <c r="QLF46" s="15"/>
      <c r="QLG46" s="15"/>
      <c r="QLH46" s="15"/>
      <c r="QLI46" s="15"/>
      <c r="QLJ46" s="15"/>
      <c r="QLK46" s="15"/>
      <c r="QLL46" s="15"/>
      <c r="QLM46" s="15"/>
      <c r="QLN46" s="15"/>
      <c r="QLO46" s="15"/>
      <c r="QLP46" s="15"/>
      <c r="QLQ46" s="15"/>
      <c r="QLR46" s="15"/>
      <c r="QLS46" s="15"/>
      <c r="QLT46" s="15"/>
      <c r="QLU46" s="15"/>
      <c r="QLV46" s="15"/>
      <c r="QLW46" s="15"/>
      <c r="QLX46" s="15"/>
      <c r="QLY46" s="15"/>
      <c r="QLZ46" s="15"/>
      <c r="QMA46" s="15"/>
      <c r="QMB46" s="15"/>
      <c r="QMC46" s="15"/>
      <c r="QMD46" s="15"/>
      <c r="QME46" s="15"/>
      <c r="QMF46" s="15"/>
      <c r="QMG46" s="15"/>
      <c r="QMH46" s="15"/>
      <c r="QMI46" s="15"/>
      <c r="QMJ46" s="15"/>
      <c r="QMK46" s="15"/>
      <c r="QML46" s="15"/>
      <c r="QMM46" s="15"/>
      <c r="QMN46" s="15"/>
      <c r="QMO46" s="15"/>
      <c r="QMP46" s="15"/>
      <c r="QMQ46" s="15"/>
      <c r="QMR46" s="15"/>
      <c r="QMS46" s="15"/>
      <c r="QMT46" s="15"/>
      <c r="QMU46" s="15"/>
      <c r="QMV46" s="15"/>
      <c r="QMW46" s="15"/>
      <c r="QMX46" s="15"/>
      <c r="QMY46" s="15"/>
      <c r="QMZ46" s="15"/>
      <c r="QNA46" s="15"/>
      <c r="QNB46" s="15"/>
      <c r="QNC46" s="15"/>
      <c r="QND46" s="15"/>
      <c r="QNE46" s="15"/>
      <c r="QNF46" s="15"/>
      <c r="QNG46" s="15"/>
      <c r="QNH46" s="15"/>
      <c r="QNI46" s="15"/>
      <c r="QNJ46" s="15"/>
      <c r="QNK46" s="15"/>
      <c r="QNL46" s="15"/>
      <c r="QNM46" s="15"/>
      <c r="QNN46" s="15"/>
      <c r="QNO46" s="15"/>
      <c r="QNP46" s="15"/>
      <c r="QNQ46" s="15"/>
      <c r="QNR46" s="15"/>
      <c r="QNS46" s="15"/>
      <c r="QNT46" s="15"/>
      <c r="QNU46" s="15"/>
      <c r="QNV46" s="15"/>
      <c r="QNW46" s="15"/>
      <c r="QNX46" s="15"/>
      <c r="QNY46" s="15"/>
      <c r="QNZ46" s="15"/>
      <c r="QOA46" s="15"/>
      <c r="QOB46" s="15"/>
      <c r="QOC46" s="15"/>
      <c r="QOD46" s="15"/>
      <c r="QOE46" s="15"/>
      <c r="QOF46" s="15"/>
      <c r="QOG46" s="15"/>
      <c r="QOH46" s="15"/>
      <c r="QOI46" s="15"/>
      <c r="QOJ46" s="15"/>
      <c r="QOK46" s="15"/>
      <c r="QOL46" s="15"/>
      <c r="QOM46" s="15"/>
      <c r="QON46" s="15"/>
      <c r="QOO46" s="15"/>
      <c r="QOP46" s="15"/>
      <c r="QOQ46" s="15"/>
      <c r="QOR46" s="15"/>
      <c r="QOS46" s="15"/>
      <c r="QOT46" s="15"/>
      <c r="QOU46" s="15"/>
      <c r="QOV46" s="15"/>
      <c r="QOW46" s="15"/>
      <c r="QOX46" s="15"/>
      <c r="QOY46" s="15"/>
      <c r="QOZ46" s="15"/>
      <c r="QPA46" s="15"/>
      <c r="QPB46" s="15"/>
      <c r="QPC46" s="15"/>
      <c r="QPD46" s="15"/>
      <c r="QPE46" s="15"/>
      <c r="QPF46" s="15"/>
      <c r="QPG46" s="15"/>
      <c r="QPH46" s="15"/>
      <c r="QPI46" s="15"/>
      <c r="QPJ46" s="15"/>
      <c r="QPK46" s="15"/>
      <c r="QPL46" s="15"/>
      <c r="QPM46" s="15"/>
      <c r="QPN46" s="15"/>
      <c r="QPO46" s="15"/>
      <c r="QPP46" s="15"/>
      <c r="QPQ46" s="15"/>
      <c r="QPR46" s="15"/>
      <c r="QPS46" s="15"/>
      <c r="QPT46" s="15"/>
      <c r="QPU46" s="15"/>
      <c r="QPV46" s="15"/>
      <c r="QPW46" s="15"/>
      <c r="QPX46" s="15"/>
      <c r="QPY46" s="15"/>
      <c r="QPZ46" s="15"/>
      <c r="QQA46" s="15"/>
      <c r="QQB46" s="15"/>
      <c r="QQC46" s="15"/>
      <c r="QQD46" s="15"/>
      <c r="QQE46" s="15"/>
      <c r="QQF46" s="15"/>
      <c r="QQG46" s="15"/>
      <c r="QQH46" s="15"/>
      <c r="QQI46" s="15"/>
      <c r="QQJ46" s="15"/>
      <c r="QQK46" s="15"/>
      <c r="QQL46" s="15"/>
      <c r="QQM46" s="15"/>
      <c r="QQN46" s="15"/>
      <c r="QQO46" s="15"/>
      <c r="QQP46" s="15"/>
      <c r="QQQ46" s="15"/>
      <c r="QQR46" s="15"/>
      <c r="QQS46" s="15"/>
      <c r="QQT46" s="15"/>
      <c r="QQU46" s="15"/>
      <c r="QQV46" s="15"/>
      <c r="QQW46" s="15"/>
      <c r="QQX46" s="15"/>
      <c r="QQY46" s="15"/>
      <c r="QQZ46" s="15"/>
      <c r="QRA46" s="15"/>
      <c r="QRB46" s="15"/>
      <c r="QRC46" s="15"/>
      <c r="QRD46" s="15"/>
      <c r="QRE46" s="15"/>
      <c r="QRF46" s="15"/>
      <c r="QRG46" s="15"/>
      <c r="QRH46" s="15"/>
      <c r="QRI46" s="15"/>
      <c r="QRJ46" s="15"/>
      <c r="QRK46" s="15"/>
      <c r="QRL46" s="15"/>
      <c r="QRM46" s="15"/>
      <c r="QRN46" s="15"/>
      <c r="QRO46" s="15"/>
      <c r="QRP46" s="15"/>
      <c r="QRQ46" s="15"/>
      <c r="QRR46" s="15"/>
      <c r="QRS46" s="15"/>
      <c r="QRT46" s="15"/>
      <c r="QRU46" s="15"/>
      <c r="QRV46" s="15"/>
      <c r="QRW46" s="15"/>
      <c r="QRX46" s="15"/>
      <c r="QRY46" s="15"/>
      <c r="QRZ46" s="15"/>
      <c r="QSA46" s="15"/>
      <c r="QSB46" s="15"/>
      <c r="QSC46" s="15"/>
      <c r="QSD46" s="15"/>
      <c r="QSE46" s="15"/>
      <c r="QSF46" s="15"/>
      <c r="QSG46" s="15"/>
      <c r="QSH46" s="15"/>
      <c r="QSI46" s="15"/>
      <c r="QSJ46" s="15"/>
      <c r="QSK46" s="15"/>
      <c r="QSL46" s="15"/>
      <c r="QSM46" s="15"/>
      <c r="QSN46" s="15"/>
      <c r="QSO46" s="15"/>
      <c r="QSP46" s="15"/>
      <c r="QSQ46" s="15"/>
      <c r="QSR46" s="15"/>
      <c r="QSS46" s="15"/>
      <c r="QST46" s="15"/>
      <c r="QSU46" s="15"/>
      <c r="QSV46" s="15"/>
      <c r="QSW46" s="15"/>
      <c r="QSX46" s="15"/>
      <c r="QSY46" s="15"/>
      <c r="QSZ46" s="15"/>
      <c r="QTA46" s="15"/>
      <c r="QTB46" s="15"/>
      <c r="QTC46" s="15"/>
      <c r="QTD46" s="15"/>
      <c r="QTE46" s="15"/>
      <c r="QTF46" s="15"/>
      <c r="QTG46" s="15"/>
      <c r="QTH46" s="15"/>
      <c r="QTI46" s="15"/>
      <c r="QTJ46" s="15"/>
      <c r="QTK46" s="15"/>
      <c r="QTL46" s="15"/>
      <c r="QTM46" s="15"/>
      <c r="QTN46" s="15"/>
      <c r="QTO46" s="15"/>
      <c r="QTP46" s="15"/>
      <c r="QTQ46" s="15"/>
      <c r="QTR46" s="15"/>
      <c r="QTS46" s="15"/>
      <c r="QTT46" s="15"/>
      <c r="QTU46" s="15"/>
      <c r="QTV46" s="15"/>
      <c r="QTW46" s="15"/>
      <c r="QTX46" s="15"/>
      <c r="QTY46" s="15"/>
      <c r="QTZ46" s="15"/>
      <c r="QUA46" s="15"/>
      <c r="QUB46" s="15"/>
      <c r="QUC46" s="15"/>
      <c r="QUD46" s="15"/>
      <c r="QUE46" s="15"/>
      <c r="QUF46" s="15"/>
      <c r="QUG46" s="15"/>
      <c r="QUH46" s="15"/>
      <c r="QUI46" s="15"/>
      <c r="QUJ46" s="15"/>
      <c r="QUK46" s="15"/>
      <c r="QUL46" s="15"/>
      <c r="QUM46" s="15"/>
      <c r="QUN46" s="15"/>
      <c r="QUO46" s="15"/>
      <c r="QUP46" s="15"/>
      <c r="QUQ46" s="15"/>
      <c r="QUR46" s="15"/>
      <c r="QUS46" s="15"/>
      <c r="QUT46" s="15"/>
      <c r="QUU46" s="15"/>
      <c r="QUV46" s="15"/>
      <c r="QUW46" s="15"/>
      <c r="QUX46" s="15"/>
      <c r="QUY46" s="15"/>
      <c r="QUZ46" s="15"/>
      <c r="QVA46" s="15"/>
      <c r="QVB46" s="15"/>
      <c r="QVC46" s="15"/>
      <c r="QVD46" s="15"/>
      <c r="QVE46" s="15"/>
      <c r="QVF46" s="15"/>
      <c r="QVG46" s="15"/>
      <c r="QVH46" s="15"/>
      <c r="QVI46" s="15"/>
      <c r="QVJ46" s="15"/>
      <c r="QVK46" s="15"/>
      <c r="QVL46" s="15"/>
      <c r="QVM46" s="15"/>
      <c r="QVN46" s="15"/>
      <c r="QVO46" s="15"/>
      <c r="QVP46" s="15"/>
      <c r="QVQ46" s="15"/>
      <c r="QVR46" s="15"/>
      <c r="QVS46" s="15"/>
      <c r="QVT46" s="15"/>
      <c r="QVU46" s="15"/>
      <c r="QVV46" s="15"/>
      <c r="QVW46" s="15"/>
      <c r="QVX46" s="15"/>
      <c r="QVY46" s="15"/>
      <c r="QVZ46" s="15"/>
      <c r="QWA46" s="15"/>
      <c r="QWB46" s="15"/>
      <c r="QWC46" s="15"/>
      <c r="QWD46" s="15"/>
      <c r="QWE46" s="15"/>
      <c r="QWF46" s="15"/>
      <c r="QWG46" s="15"/>
      <c r="QWH46" s="15"/>
      <c r="QWI46" s="15"/>
      <c r="QWJ46" s="15"/>
      <c r="QWK46" s="15"/>
      <c r="QWL46" s="15"/>
      <c r="QWM46" s="15"/>
      <c r="QWN46" s="15"/>
      <c r="QWO46" s="15"/>
      <c r="QWP46" s="15"/>
      <c r="QWQ46" s="15"/>
      <c r="QWR46" s="15"/>
      <c r="QWS46" s="15"/>
      <c r="QWT46" s="15"/>
      <c r="QWU46" s="15"/>
      <c r="QWV46" s="15"/>
      <c r="QWW46" s="15"/>
      <c r="QWX46" s="15"/>
      <c r="QWY46" s="15"/>
      <c r="QWZ46" s="15"/>
      <c r="QXA46" s="15"/>
      <c r="QXB46" s="15"/>
      <c r="QXC46" s="15"/>
      <c r="QXD46" s="15"/>
      <c r="QXE46" s="15"/>
      <c r="QXF46" s="15"/>
      <c r="QXG46" s="15"/>
      <c r="QXH46" s="15"/>
      <c r="QXI46" s="15"/>
      <c r="QXJ46" s="15"/>
      <c r="QXK46" s="15"/>
      <c r="QXL46" s="15"/>
      <c r="QXM46" s="15"/>
      <c r="QXN46" s="15"/>
      <c r="QXO46" s="15"/>
      <c r="QXP46" s="15"/>
      <c r="QXQ46" s="15"/>
      <c r="QXR46" s="15"/>
      <c r="QXS46" s="15"/>
      <c r="QXT46" s="15"/>
      <c r="QXU46" s="15"/>
      <c r="QXV46" s="15"/>
      <c r="QXW46" s="15"/>
      <c r="QXX46" s="15"/>
      <c r="QXY46" s="15"/>
      <c r="QXZ46" s="15"/>
      <c r="QYA46" s="15"/>
      <c r="QYB46" s="15"/>
      <c r="QYC46" s="15"/>
      <c r="QYD46" s="15"/>
      <c r="QYE46" s="15"/>
      <c r="QYF46" s="15"/>
      <c r="QYG46" s="15"/>
      <c r="QYH46" s="15"/>
      <c r="QYI46" s="15"/>
      <c r="QYJ46" s="15"/>
      <c r="QYK46" s="15"/>
      <c r="QYL46" s="15"/>
      <c r="QYM46" s="15"/>
      <c r="QYN46" s="15"/>
      <c r="QYO46" s="15"/>
      <c r="QYP46" s="15"/>
      <c r="QYQ46" s="15"/>
      <c r="QYR46" s="15"/>
      <c r="QYS46" s="15"/>
      <c r="QYT46" s="15"/>
      <c r="QYU46" s="15"/>
      <c r="QYV46" s="15"/>
      <c r="QYW46" s="15"/>
      <c r="QYX46" s="15"/>
      <c r="QYY46" s="15"/>
      <c r="QYZ46" s="15"/>
      <c r="QZA46" s="15"/>
      <c r="QZB46" s="15"/>
      <c r="QZC46" s="15"/>
      <c r="QZD46" s="15"/>
      <c r="QZE46" s="15"/>
      <c r="QZF46" s="15"/>
      <c r="QZG46" s="15"/>
      <c r="QZH46" s="15"/>
      <c r="QZI46" s="15"/>
      <c r="QZJ46" s="15"/>
      <c r="QZK46" s="15"/>
      <c r="QZL46" s="15"/>
      <c r="QZM46" s="15"/>
      <c r="QZN46" s="15"/>
      <c r="QZO46" s="15"/>
      <c r="QZP46" s="15"/>
      <c r="QZQ46" s="15"/>
      <c r="QZR46" s="15"/>
      <c r="QZS46" s="15"/>
      <c r="QZT46" s="15"/>
      <c r="QZU46" s="15"/>
      <c r="QZV46" s="15"/>
      <c r="QZW46" s="15"/>
      <c r="QZX46" s="15"/>
      <c r="QZY46" s="15"/>
      <c r="QZZ46" s="15"/>
      <c r="RAA46" s="15"/>
      <c r="RAB46" s="15"/>
      <c r="RAC46" s="15"/>
      <c r="RAD46" s="15"/>
      <c r="RAE46" s="15"/>
      <c r="RAF46" s="15"/>
      <c r="RAG46" s="15"/>
      <c r="RAH46" s="15"/>
      <c r="RAI46" s="15"/>
      <c r="RAJ46" s="15"/>
      <c r="RAK46" s="15"/>
      <c r="RAL46" s="15"/>
      <c r="RAM46" s="15"/>
      <c r="RAN46" s="15"/>
      <c r="RAO46" s="15"/>
      <c r="RAP46" s="15"/>
      <c r="RAQ46" s="15"/>
      <c r="RAR46" s="15"/>
      <c r="RAS46" s="15"/>
      <c r="RAT46" s="15"/>
      <c r="RAU46" s="15"/>
      <c r="RAV46" s="15"/>
      <c r="RAW46" s="15"/>
      <c r="RAX46" s="15"/>
      <c r="RAY46" s="15"/>
      <c r="RAZ46" s="15"/>
      <c r="RBA46" s="15"/>
      <c r="RBB46" s="15"/>
      <c r="RBC46" s="15"/>
      <c r="RBD46" s="15"/>
      <c r="RBE46" s="15"/>
      <c r="RBF46" s="15"/>
      <c r="RBG46" s="15"/>
      <c r="RBH46" s="15"/>
      <c r="RBI46" s="15"/>
      <c r="RBJ46" s="15"/>
      <c r="RBK46" s="15"/>
      <c r="RBL46" s="15"/>
      <c r="RBM46" s="15"/>
      <c r="RBN46" s="15"/>
      <c r="RBO46" s="15"/>
      <c r="RBP46" s="15"/>
      <c r="RBQ46" s="15"/>
      <c r="RBR46" s="15"/>
      <c r="RBS46" s="15"/>
      <c r="RBT46" s="15"/>
      <c r="RBU46" s="15"/>
      <c r="RBV46" s="15"/>
      <c r="RBW46" s="15"/>
      <c r="RBX46" s="15"/>
      <c r="RBY46" s="15"/>
      <c r="RBZ46" s="15"/>
      <c r="RCA46" s="15"/>
      <c r="RCB46" s="15"/>
      <c r="RCC46" s="15"/>
      <c r="RCD46" s="15"/>
      <c r="RCE46" s="15"/>
      <c r="RCF46" s="15"/>
      <c r="RCG46" s="15"/>
      <c r="RCH46" s="15"/>
      <c r="RCI46" s="15"/>
      <c r="RCJ46" s="15"/>
      <c r="RCK46" s="15"/>
      <c r="RCL46" s="15"/>
      <c r="RCM46" s="15"/>
      <c r="RCN46" s="15"/>
      <c r="RCO46" s="15"/>
      <c r="RCP46" s="15"/>
      <c r="RCQ46" s="15"/>
      <c r="RCR46" s="15"/>
      <c r="RCS46" s="15"/>
      <c r="RCT46" s="15"/>
      <c r="RCU46" s="15"/>
      <c r="RCV46" s="15"/>
      <c r="RCW46" s="15"/>
      <c r="RCX46" s="15"/>
      <c r="RCY46" s="15"/>
      <c r="RCZ46" s="15"/>
      <c r="RDA46" s="15"/>
      <c r="RDB46" s="15"/>
      <c r="RDC46" s="15"/>
      <c r="RDD46" s="15"/>
      <c r="RDE46" s="15"/>
      <c r="RDF46" s="15"/>
      <c r="RDG46" s="15"/>
      <c r="RDH46" s="15"/>
      <c r="RDI46" s="15"/>
      <c r="RDJ46" s="15"/>
      <c r="RDK46" s="15"/>
      <c r="RDL46" s="15"/>
      <c r="RDM46" s="15"/>
      <c r="RDN46" s="15"/>
      <c r="RDO46" s="15"/>
      <c r="RDP46" s="15"/>
      <c r="RDQ46" s="15"/>
      <c r="RDR46" s="15"/>
      <c r="RDS46" s="15"/>
      <c r="RDT46" s="15"/>
      <c r="RDU46" s="15"/>
      <c r="RDV46" s="15"/>
      <c r="RDW46" s="15"/>
      <c r="RDX46" s="15"/>
      <c r="RDY46" s="15"/>
      <c r="RDZ46" s="15"/>
      <c r="REA46" s="15"/>
      <c r="REB46" s="15"/>
      <c r="REC46" s="15"/>
      <c r="RED46" s="15"/>
      <c r="REE46" s="15"/>
      <c r="REF46" s="15"/>
      <c r="REG46" s="15"/>
      <c r="REH46" s="15"/>
      <c r="REI46" s="15"/>
      <c r="REJ46" s="15"/>
      <c r="REK46" s="15"/>
      <c r="REL46" s="15"/>
      <c r="REM46" s="15"/>
      <c r="REN46" s="15"/>
      <c r="REO46" s="15"/>
      <c r="REP46" s="15"/>
      <c r="REQ46" s="15"/>
      <c r="RER46" s="15"/>
      <c r="RES46" s="15"/>
      <c r="RET46" s="15"/>
      <c r="REU46" s="15"/>
      <c r="REV46" s="15"/>
      <c r="REW46" s="15"/>
      <c r="REX46" s="15"/>
      <c r="REY46" s="15"/>
      <c r="REZ46" s="15"/>
      <c r="RFA46" s="15"/>
      <c r="RFB46" s="15"/>
      <c r="RFC46" s="15"/>
      <c r="RFD46" s="15"/>
      <c r="RFE46" s="15"/>
      <c r="RFF46" s="15"/>
      <c r="RFG46" s="15"/>
      <c r="RFH46" s="15"/>
      <c r="RFI46" s="15"/>
      <c r="RFJ46" s="15"/>
      <c r="RFK46" s="15"/>
      <c r="RFL46" s="15"/>
      <c r="RFM46" s="15"/>
      <c r="RFN46" s="15"/>
      <c r="RFO46" s="15"/>
      <c r="RFP46" s="15"/>
      <c r="RFQ46" s="15"/>
      <c r="RFR46" s="15"/>
      <c r="RFS46" s="15"/>
      <c r="RFT46" s="15"/>
      <c r="RFU46" s="15"/>
      <c r="RFV46" s="15"/>
      <c r="RFW46" s="15"/>
      <c r="RFX46" s="15"/>
      <c r="RFY46" s="15"/>
      <c r="RFZ46" s="15"/>
      <c r="RGA46" s="15"/>
      <c r="RGB46" s="15"/>
      <c r="RGC46" s="15"/>
      <c r="RGD46" s="15"/>
      <c r="RGE46" s="15"/>
      <c r="RGF46" s="15"/>
      <c r="RGG46" s="15"/>
      <c r="RGH46" s="15"/>
      <c r="RGI46" s="15"/>
      <c r="RGJ46" s="15"/>
      <c r="RGK46" s="15"/>
      <c r="RGL46" s="15"/>
      <c r="RGM46" s="15"/>
      <c r="RGN46" s="15"/>
      <c r="RGO46" s="15"/>
      <c r="RGP46" s="15"/>
      <c r="RGQ46" s="15"/>
      <c r="RGR46" s="15"/>
      <c r="RGS46" s="15"/>
      <c r="RGT46" s="15"/>
      <c r="RGU46" s="15"/>
      <c r="RGV46" s="15"/>
      <c r="RGW46" s="15"/>
      <c r="RGX46" s="15"/>
      <c r="RGY46" s="15"/>
      <c r="RGZ46" s="15"/>
      <c r="RHA46" s="15"/>
      <c r="RHB46" s="15"/>
      <c r="RHC46" s="15"/>
      <c r="RHD46" s="15"/>
      <c r="RHE46" s="15"/>
      <c r="RHF46" s="15"/>
      <c r="RHG46" s="15"/>
      <c r="RHH46" s="15"/>
      <c r="RHI46" s="15"/>
      <c r="RHJ46" s="15"/>
      <c r="RHK46" s="15"/>
      <c r="RHL46" s="15"/>
      <c r="RHM46" s="15"/>
      <c r="RHN46" s="15"/>
      <c r="RHO46" s="15"/>
      <c r="RHP46" s="15"/>
      <c r="RHQ46" s="15"/>
      <c r="RHR46" s="15"/>
      <c r="RHS46" s="15"/>
      <c r="RHT46" s="15"/>
      <c r="RHU46" s="15"/>
      <c r="RHV46" s="15"/>
      <c r="RHW46" s="15"/>
      <c r="RHX46" s="15"/>
      <c r="RHY46" s="15"/>
      <c r="RHZ46" s="15"/>
      <c r="RIA46" s="15"/>
      <c r="RIB46" s="15"/>
      <c r="RIC46" s="15"/>
      <c r="RID46" s="15"/>
      <c r="RIE46" s="15"/>
      <c r="RIF46" s="15"/>
      <c r="RIG46" s="15"/>
      <c r="RIH46" s="15"/>
      <c r="RII46" s="15"/>
      <c r="RIJ46" s="15"/>
      <c r="RIK46" s="15"/>
      <c r="RIL46" s="15"/>
      <c r="RIM46" s="15"/>
      <c r="RIN46" s="15"/>
      <c r="RIO46" s="15"/>
      <c r="RIP46" s="15"/>
      <c r="RIQ46" s="15"/>
      <c r="RIR46" s="15"/>
      <c r="RIS46" s="15"/>
      <c r="RIT46" s="15"/>
      <c r="RIU46" s="15"/>
      <c r="RIV46" s="15"/>
      <c r="RIW46" s="15"/>
      <c r="RIX46" s="15"/>
      <c r="RIY46" s="15"/>
      <c r="RIZ46" s="15"/>
      <c r="RJA46" s="15"/>
      <c r="RJB46" s="15"/>
      <c r="RJC46" s="15"/>
      <c r="RJD46" s="15"/>
      <c r="RJE46" s="15"/>
      <c r="RJF46" s="15"/>
      <c r="RJG46" s="15"/>
      <c r="RJH46" s="15"/>
      <c r="RJI46" s="15"/>
      <c r="RJJ46" s="15"/>
      <c r="RJK46" s="15"/>
      <c r="RJL46" s="15"/>
      <c r="RJM46" s="15"/>
      <c r="RJN46" s="15"/>
      <c r="RJO46" s="15"/>
      <c r="RJP46" s="15"/>
      <c r="RJQ46" s="15"/>
      <c r="RJR46" s="15"/>
      <c r="RJS46" s="15"/>
      <c r="RJT46" s="15"/>
      <c r="RJU46" s="15"/>
      <c r="RJV46" s="15"/>
      <c r="RJW46" s="15"/>
      <c r="RJX46" s="15"/>
      <c r="RJY46" s="15"/>
      <c r="RJZ46" s="15"/>
      <c r="RKA46" s="15"/>
      <c r="RKB46" s="15"/>
      <c r="RKC46" s="15"/>
      <c r="RKD46" s="15"/>
      <c r="RKE46" s="15"/>
      <c r="RKF46" s="15"/>
      <c r="RKG46" s="15"/>
      <c r="RKH46" s="15"/>
      <c r="RKI46" s="15"/>
      <c r="RKJ46" s="15"/>
      <c r="RKK46" s="15"/>
      <c r="RKL46" s="15"/>
      <c r="RKM46" s="15"/>
      <c r="RKN46" s="15"/>
      <c r="RKO46" s="15"/>
      <c r="RKP46" s="15"/>
      <c r="RKQ46" s="15"/>
      <c r="RKR46" s="15"/>
      <c r="RKS46" s="15"/>
      <c r="RKT46" s="15"/>
      <c r="RKU46" s="15"/>
      <c r="RKV46" s="15"/>
      <c r="RKW46" s="15"/>
      <c r="RKX46" s="15"/>
      <c r="RKY46" s="15"/>
      <c r="RKZ46" s="15"/>
      <c r="RLA46" s="15"/>
      <c r="RLB46" s="15"/>
      <c r="RLC46" s="15"/>
      <c r="RLD46" s="15"/>
      <c r="RLE46" s="15"/>
      <c r="RLF46" s="15"/>
      <c r="RLG46" s="15"/>
      <c r="RLH46" s="15"/>
      <c r="RLI46" s="15"/>
      <c r="RLJ46" s="15"/>
      <c r="RLK46" s="15"/>
      <c r="RLL46" s="15"/>
      <c r="RLM46" s="15"/>
      <c r="RLN46" s="15"/>
      <c r="RLO46" s="15"/>
      <c r="RLP46" s="15"/>
      <c r="RLQ46" s="15"/>
      <c r="RLR46" s="15"/>
      <c r="RLS46" s="15"/>
      <c r="RLT46" s="15"/>
      <c r="RLU46" s="15"/>
      <c r="RLV46" s="15"/>
      <c r="RLW46" s="15"/>
      <c r="RLX46" s="15"/>
      <c r="RLY46" s="15"/>
      <c r="RLZ46" s="15"/>
      <c r="RMA46" s="15"/>
      <c r="RMB46" s="15"/>
      <c r="RMC46" s="15"/>
      <c r="RMD46" s="15"/>
      <c r="RME46" s="15"/>
      <c r="RMF46" s="15"/>
      <c r="RMG46" s="15"/>
      <c r="RMH46" s="15"/>
      <c r="RMI46" s="15"/>
      <c r="RMJ46" s="15"/>
      <c r="RMK46" s="15"/>
      <c r="RML46" s="15"/>
      <c r="RMM46" s="15"/>
      <c r="RMN46" s="15"/>
      <c r="RMO46" s="15"/>
      <c r="RMP46" s="15"/>
      <c r="RMQ46" s="15"/>
      <c r="RMR46" s="15"/>
      <c r="RMS46" s="15"/>
      <c r="RMT46" s="15"/>
      <c r="RMU46" s="15"/>
      <c r="RMV46" s="15"/>
      <c r="RMW46" s="15"/>
      <c r="RMX46" s="15"/>
      <c r="RMY46" s="15"/>
      <c r="RMZ46" s="15"/>
      <c r="RNA46" s="15"/>
      <c r="RNB46" s="15"/>
      <c r="RNC46" s="15"/>
      <c r="RND46" s="15"/>
      <c r="RNE46" s="15"/>
      <c r="RNF46" s="15"/>
      <c r="RNG46" s="15"/>
      <c r="RNH46" s="15"/>
      <c r="RNI46" s="15"/>
      <c r="RNJ46" s="15"/>
      <c r="RNK46" s="15"/>
      <c r="RNL46" s="15"/>
      <c r="RNM46" s="15"/>
      <c r="RNN46" s="15"/>
      <c r="RNO46" s="15"/>
      <c r="RNP46" s="15"/>
      <c r="RNQ46" s="15"/>
      <c r="RNR46" s="15"/>
      <c r="RNS46" s="15"/>
      <c r="RNT46" s="15"/>
      <c r="RNU46" s="15"/>
      <c r="RNV46" s="15"/>
      <c r="RNW46" s="15"/>
      <c r="RNX46" s="15"/>
      <c r="RNY46" s="15"/>
      <c r="RNZ46" s="15"/>
      <c r="ROA46" s="15"/>
      <c r="ROB46" s="15"/>
      <c r="ROC46" s="15"/>
      <c r="ROD46" s="15"/>
      <c r="ROE46" s="15"/>
      <c r="ROF46" s="15"/>
      <c r="ROG46" s="15"/>
      <c r="ROH46" s="15"/>
      <c r="ROI46" s="15"/>
      <c r="ROJ46" s="15"/>
      <c r="ROK46" s="15"/>
      <c r="ROL46" s="15"/>
      <c r="ROM46" s="15"/>
      <c r="RON46" s="15"/>
      <c r="ROO46" s="15"/>
      <c r="ROP46" s="15"/>
      <c r="ROQ46" s="15"/>
      <c r="ROR46" s="15"/>
      <c r="ROS46" s="15"/>
      <c r="ROT46" s="15"/>
      <c r="ROU46" s="15"/>
      <c r="ROV46" s="15"/>
      <c r="ROW46" s="15"/>
      <c r="ROX46" s="15"/>
      <c r="ROY46" s="15"/>
      <c r="ROZ46" s="15"/>
      <c r="RPA46" s="15"/>
      <c r="RPB46" s="15"/>
      <c r="RPC46" s="15"/>
      <c r="RPD46" s="15"/>
      <c r="RPE46" s="15"/>
      <c r="RPF46" s="15"/>
      <c r="RPG46" s="15"/>
      <c r="RPH46" s="15"/>
      <c r="RPI46" s="15"/>
      <c r="RPJ46" s="15"/>
      <c r="RPK46" s="15"/>
      <c r="RPL46" s="15"/>
      <c r="RPM46" s="15"/>
      <c r="RPN46" s="15"/>
      <c r="RPO46" s="15"/>
      <c r="RPP46" s="15"/>
      <c r="RPQ46" s="15"/>
      <c r="RPR46" s="15"/>
      <c r="RPS46" s="15"/>
      <c r="RPT46" s="15"/>
      <c r="RPU46" s="15"/>
      <c r="RPV46" s="15"/>
      <c r="RPW46" s="15"/>
      <c r="RPX46" s="15"/>
      <c r="RPY46" s="15"/>
      <c r="RPZ46" s="15"/>
      <c r="RQA46" s="15"/>
      <c r="RQB46" s="15"/>
      <c r="RQC46" s="15"/>
      <c r="RQD46" s="15"/>
      <c r="RQE46" s="15"/>
      <c r="RQF46" s="15"/>
      <c r="RQG46" s="15"/>
      <c r="RQH46" s="15"/>
      <c r="RQI46" s="15"/>
      <c r="RQJ46" s="15"/>
      <c r="RQK46" s="15"/>
      <c r="RQL46" s="15"/>
      <c r="RQM46" s="15"/>
      <c r="RQN46" s="15"/>
      <c r="RQO46" s="15"/>
      <c r="RQP46" s="15"/>
      <c r="RQQ46" s="15"/>
      <c r="RQR46" s="15"/>
      <c r="RQS46" s="15"/>
      <c r="RQT46" s="15"/>
      <c r="RQU46" s="15"/>
      <c r="RQV46" s="15"/>
      <c r="RQW46" s="15"/>
      <c r="RQX46" s="15"/>
      <c r="RQY46" s="15"/>
      <c r="RQZ46" s="15"/>
      <c r="RRA46" s="15"/>
      <c r="RRB46" s="15"/>
      <c r="RRC46" s="15"/>
      <c r="RRD46" s="15"/>
      <c r="RRE46" s="15"/>
      <c r="RRF46" s="15"/>
      <c r="RRG46" s="15"/>
      <c r="RRH46" s="15"/>
      <c r="RRI46" s="15"/>
      <c r="RRJ46" s="15"/>
      <c r="RRK46" s="15"/>
      <c r="RRL46" s="15"/>
      <c r="RRM46" s="15"/>
      <c r="RRN46" s="15"/>
      <c r="RRO46" s="15"/>
      <c r="RRP46" s="15"/>
      <c r="RRQ46" s="15"/>
      <c r="RRR46" s="15"/>
      <c r="RRS46" s="15"/>
      <c r="RRT46" s="15"/>
      <c r="RRU46" s="15"/>
      <c r="RRV46" s="15"/>
      <c r="RRW46" s="15"/>
      <c r="RRX46" s="15"/>
      <c r="RRY46" s="15"/>
      <c r="RRZ46" s="15"/>
      <c r="RSA46" s="15"/>
      <c r="RSB46" s="15"/>
      <c r="RSC46" s="15"/>
      <c r="RSD46" s="15"/>
      <c r="RSE46" s="15"/>
      <c r="RSF46" s="15"/>
      <c r="RSG46" s="15"/>
      <c r="RSH46" s="15"/>
      <c r="RSI46" s="15"/>
      <c r="RSJ46" s="15"/>
      <c r="RSK46" s="15"/>
      <c r="RSL46" s="15"/>
      <c r="RSM46" s="15"/>
      <c r="RSN46" s="15"/>
      <c r="RSO46" s="15"/>
      <c r="RSP46" s="15"/>
      <c r="RSQ46" s="15"/>
      <c r="RSR46" s="15"/>
      <c r="RSS46" s="15"/>
      <c r="RST46" s="15"/>
      <c r="RSU46" s="15"/>
      <c r="RSV46" s="15"/>
      <c r="RSW46" s="15"/>
      <c r="RSX46" s="15"/>
      <c r="RSY46" s="15"/>
      <c r="RSZ46" s="15"/>
      <c r="RTA46" s="15"/>
      <c r="RTB46" s="15"/>
      <c r="RTC46" s="15"/>
      <c r="RTD46" s="15"/>
      <c r="RTE46" s="15"/>
      <c r="RTF46" s="15"/>
      <c r="RTG46" s="15"/>
      <c r="RTH46" s="15"/>
      <c r="RTI46" s="15"/>
      <c r="RTJ46" s="15"/>
      <c r="RTK46" s="15"/>
      <c r="RTL46" s="15"/>
      <c r="RTM46" s="15"/>
      <c r="RTN46" s="15"/>
      <c r="RTO46" s="15"/>
      <c r="RTP46" s="15"/>
      <c r="RTQ46" s="15"/>
      <c r="RTR46" s="15"/>
      <c r="RTS46" s="15"/>
      <c r="RTT46" s="15"/>
      <c r="RTU46" s="15"/>
      <c r="RTV46" s="15"/>
      <c r="RTW46" s="15"/>
      <c r="RTX46" s="15"/>
      <c r="RTY46" s="15"/>
      <c r="RTZ46" s="15"/>
      <c r="RUA46" s="15"/>
      <c r="RUB46" s="15"/>
      <c r="RUC46" s="15"/>
      <c r="RUD46" s="15"/>
      <c r="RUE46" s="15"/>
      <c r="RUF46" s="15"/>
      <c r="RUG46" s="15"/>
      <c r="RUH46" s="15"/>
      <c r="RUI46" s="15"/>
      <c r="RUJ46" s="15"/>
      <c r="RUK46" s="15"/>
      <c r="RUL46" s="15"/>
      <c r="RUM46" s="15"/>
      <c r="RUN46" s="15"/>
      <c r="RUO46" s="15"/>
      <c r="RUP46" s="15"/>
      <c r="RUQ46" s="15"/>
      <c r="RUR46" s="15"/>
      <c r="RUS46" s="15"/>
      <c r="RUT46" s="15"/>
      <c r="RUU46" s="15"/>
      <c r="RUV46" s="15"/>
      <c r="RUW46" s="15"/>
      <c r="RUX46" s="15"/>
      <c r="RUY46" s="15"/>
      <c r="RUZ46" s="15"/>
      <c r="RVA46" s="15"/>
      <c r="RVB46" s="15"/>
      <c r="RVC46" s="15"/>
      <c r="RVD46" s="15"/>
      <c r="RVE46" s="15"/>
      <c r="RVF46" s="15"/>
      <c r="RVG46" s="15"/>
      <c r="RVH46" s="15"/>
      <c r="RVI46" s="15"/>
      <c r="RVJ46" s="15"/>
      <c r="RVK46" s="15"/>
      <c r="RVL46" s="15"/>
      <c r="RVM46" s="15"/>
      <c r="RVN46" s="15"/>
      <c r="RVO46" s="15"/>
      <c r="RVP46" s="15"/>
      <c r="RVQ46" s="15"/>
      <c r="RVR46" s="15"/>
      <c r="RVS46" s="15"/>
      <c r="RVT46" s="15"/>
      <c r="RVU46" s="15"/>
      <c r="RVV46" s="15"/>
      <c r="RVW46" s="15"/>
      <c r="RVX46" s="15"/>
      <c r="RVY46" s="15"/>
      <c r="RVZ46" s="15"/>
      <c r="RWA46" s="15"/>
      <c r="RWB46" s="15"/>
      <c r="RWC46" s="15"/>
      <c r="RWD46" s="15"/>
      <c r="RWE46" s="15"/>
      <c r="RWF46" s="15"/>
      <c r="RWG46" s="15"/>
      <c r="RWH46" s="15"/>
      <c r="RWI46" s="15"/>
      <c r="RWJ46" s="15"/>
      <c r="RWK46" s="15"/>
      <c r="RWL46" s="15"/>
      <c r="RWM46" s="15"/>
      <c r="RWN46" s="15"/>
      <c r="RWO46" s="15"/>
      <c r="RWP46" s="15"/>
      <c r="RWQ46" s="15"/>
      <c r="RWR46" s="15"/>
      <c r="RWS46" s="15"/>
      <c r="RWT46" s="15"/>
      <c r="RWU46" s="15"/>
      <c r="RWV46" s="15"/>
      <c r="RWW46" s="15"/>
      <c r="RWX46" s="15"/>
      <c r="RWY46" s="15"/>
      <c r="RWZ46" s="15"/>
      <c r="RXA46" s="15"/>
      <c r="RXB46" s="15"/>
      <c r="RXC46" s="15"/>
      <c r="RXD46" s="15"/>
      <c r="RXE46" s="15"/>
      <c r="RXF46" s="15"/>
      <c r="RXG46" s="15"/>
      <c r="RXH46" s="15"/>
      <c r="RXI46" s="15"/>
      <c r="RXJ46" s="15"/>
      <c r="RXK46" s="15"/>
      <c r="RXL46" s="15"/>
      <c r="RXM46" s="15"/>
      <c r="RXN46" s="15"/>
      <c r="RXO46" s="15"/>
      <c r="RXP46" s="15"/>
      <c r="RXQ46" s="15"/>
      <c r="RXR46" s="15"/>
      <c r="RXS46" s="15"/>
      <c r="RXT46" s="15"/>
      <c r="RXU46" s="15"/>
      <c r="RXV46" s="15"/>
      <c r="RXW46" s="15"/>
      <c r="RXX46" s="15"/>
      <c r="RXY46" s="15"/>
      <c r="RXZ46" s="15"/>
      <c r="RYA46" s="15"/>
      <c r="RYB46" s="15"/>
      <c r="RYC46" s="15"/>
      <c r="RYD46" s="15"/>
      <c r="RYE46" s="15"/>
      <c r="RYF46" s="15"/>
      <c r="RYG46" s="15"/>
      <c r="RYH46" s="15"/>
      <c r="RYI46" s="15"/>
      <c r="RYJ46" s="15"/>
      <c r="RYK46" s="15"/>
      <c r="RYL46" s="15"/>
      <c r="RYM46" s="15"/>
      <c r="RYN46" s="15"/>
      <c r="RYO46" s="15"/>
      <c r="RYP46" s="15"/>
      <c r="RYQ46" s="15"/>
      <c r="RYR46" s="15"/>
      <c r="RYS46" s="15"/>
      <c r="RYT46" s="15"/>
      <c r="RYU46" s="15"/>
      <c r="RYV46" s="15"/>
      <c r="RYW46" s="15"/>
      <c r="RYX46" s="15"/>
      <c r="RYY46" s="15"/>
      <c r="RYZ46" s="15"/>
      <c r="RZA46" s="15"/>
      <c r="RZB46" s="15"/>
      <c r="RZC46" s="15"/>
      <c r="RZD46" s="15"/>
      <c r="RZE46" s="15"/>
      <c r="RZF46" s="15"/>
      <c r="RZG46" s="15"/>
      <c r="RZH46" s="15"/>
      <c r="RZI46" s="15"/>
      <c r="RZJ46" s="15"/>
      <c r="RZK46" s="15"/>
      <c r="RZL46" s="15"/>
      <c r="RZM46" s="15"/>
      <c r="RZN46" s="15"/>
      <c r="RZO46" s="15"/>
      <c r="RZP46" s="15"/>
      <c r="RZQ46" s="15"/>
      <c r="RZR46" s="15"/>
      <c r="RZS46" s="15"/>
      <c r="RZT46" s="15"/>
      <c r="RZU46" s="15"/>
      <c r="RZV46" s="15"/>
      <c r="RZW46" s="15"/>
      <c r="RZX46" s="15"/>
      <c r="RZY46" s="15"/>
      <c r="RZZ46" s="15"/>
      <c r="SAA46" s="15"/>
      <c r="SAB46" s="15"/>
      <c r="SAC46" s="15"/>
      <c r="SAD46" s="15"/>
      <c r="SAE46" s="15"/>
      <c r="SAF46" s="15"/>
      <c r="SAG46" s="15"/>
      <c r="SAH46" s="15"/>
      <c r="SAI46" s="15"/>
      <c r="SAJ46" s="15"/>
      <c r="SAK46" s="15"/>
      <c r="SAL46" s="15"/>
      <c r="SAM46" s="15"/>
      <c r="SAN46" s="15"/>
      <c r="SAO46" s="15"/>
      <c r="SAP46" s="15"/>
      <c r="SAQ46" s="15"/>
      <c r="SAR46" s="15"/>
      <c r="SAS46" s="15"/>
      <c r="SAT46" s="15"/>
      <c r="SAU46" s="15"/>
      <c r="SAV46" s="15"/>
      <c r="SAW46" s="15"/>
      <c r="SAX46" s="15"/>
      <c r="SAY46" s="15"/>
      <c r="SAZ46" s="15"/>
      <c r="SBA46" s="15"/>
      <c r="SBB46" s="15"/>
      <c r="SBC46" s="15"/>
      <c r="SBD46" s="15"/>
      <c r="SBE46" s="15"/>
      <c r="SBF46" s="15"/>
      <c r="SBG46" s="15"/>
      <c r="SBH46" s="15"/>
      <c r="SBI46" s="15"/>
      <c r="SBJ46" s="15"/>
      <c r="SBK46" s="15"/>
      <c r="SBL46" s="15"/>
      <c r="SBM46" s="15"/>
      <c r="SBN46" s="15"/>
      <c r="SBO46" s="15"/>
      <c r="SBP46" s="15"/>
      <c r="SBQ46" s="15"/>
      <c r="SBR46" s="15"/>
      <c r="SBS46" s="15"/>
      <c r="SBT46" s="15"/>
      <c r="SBU46" s="15"/>
      <c r="SBV46" s="15"/>
      <c r="SBW46" s="15"/>
      <c r="SBX46" s="15"/>
      <c r="SBY46" s="15"/>
      <c r="SBZ46" s="15"/>
      <c r="SCA46" s="15"/>
      <c r="SCB46" s="15"/>
      <c r="SCC46" s="15"/>
      <c r="SCD46" s="15"/>
      <c r="SCE46" s="15"/>
      <c r="SCF46" s="15"/>
      <c r="SCG46" s="15"/>
      <c r="SCH46" s="15"/>
      <c r="SCI46" s="15"/>
      <c r="SCJ46" s="15"/>
      <c r="SCK46" s="15"/>
      <c r="SCL46" s="15"/>
      <c r="SCM46" s="15"/>
      <c r="SCN46" s="15"/>
      <c r="SCO46" s="15"/>
      <c r="SCP46" s="15"/>
      <c r="SCQ46" s="15"/>
      <c r="SCR46" s="15"/>
      <c r="SCS46" s="15"/>
      <c r="SCT46" s="15"/>
      <c r="SCU46" s="15"/>
      <c r="SCV46" s="15"/>
      <c r="SCW46" s="15"/>
      <c r="SCX46" s="15"/>
      <c r="SCY46" s="15"/>
      <c r="SCZ46" s="15"/>
      <c r="SDA46" s="15"/>
      <c r="SDB46" s="15"/>
      <c r="SDC46" s="15"/>
      <c r="SDD46" s="15"/>
      <c r="SDE46" s="15"/>
      <c r="SDF46" s="15"/>
      <c r="SDG46" s="15"/>
      <c r="SDH46" s="15"/>
      <c r="SDI46" s="15"/>
      <c r="SDJ46" s="15"/>
      <c r="SDK46" s="15"/>
      <c r="SDL46" s="15"/>
      <c r="SDM46" s="15"/>
      <c r="SDN46" s="15"/>
      <c r="SDO46" s="15"/>
      <c r="SDP46" s="15"/>
      <c r="SDQ46" s="15"/>
      <c r="SDR46" s="15"/>
      <c r="SDS46" s="15"/>
      <c r="SDT46" s="15"/>
      <c r="SDU46" s="15"/>
      <c r="SDV46" s="15"/>
      <c r="SDW46" s="15"/>
      <c r="SDX46" s="15"/>
      <c r="SDY46" s="15"/>
      <c r="SDZ46" s="15"/>
      <c r="SEA46" s="15"/>
      <c r="SEB46" s="15"/>
      <c r="SEC46" s="15"/>
      <c r="SED46" s="15"/>
      <c r="SEE46" s="15"/>
      <c r="SEF46" s="15"/>
      <c r="SEG46" s="15"/>
      <c r="SEH46" s="15"/>
      <c r="SEI46" s="15"/>
      <c r="SEJ46" s="15"/>
      <c r="SEK46" s="15"/>
      <c r="SEL46" s="15"/>
      <c r="SEM46" s="15"/>
      <c r="SEN46" s="15"/>
      <c r="SEO46" s="15"/>
      <c r="SEP46" s="15"/>
      <c r="SEQ46" s="15"/>
      <c r="SER46" s="15"/>
      <c r="SES46" s="15"/>
      <c r="SET46" s="15"/>
      <c r="SEU46" s="15"/>
      <c r="SEV46" s="15"/>
      <c r="SEW46" s="15"/>
      <c r="SEX46" s="15"/>
      <c r="SEY46" s="15"/>
      <c r="SEZ46" s="15"/>
      <c r="SFA46" s="15"/>
      <c r="SFB46" s="15"/>
      <c r="SFC46" s="15"/>
      <c r="SFD46" s="15"/>
      <c r="SFE46" s="15"/>
      <c r="SFF46" s="15"/>
      <c r="SFG46" s="15"/>
      <c r="SFH46" s="15"/>
      <c r="SFI46" s="15"/>
      <c r="SFJ46" s="15"/>
      <c r="SFK46" s="15"/>
      <c r="SFL46" s="15"/>
      <c r="SFM46" s="15"/>
      <c r="SFN46" s="15"/>
      <c r="SFO46" s="15"/>
      <c r="SFP46" s="15"/>
      <c r="SFQ46" s="15"/>
      <c r="SFR46" s="15"/>
      <c r="SFS46" s="15"/>
      <c r="SFT46" s="15"/>
      <c r="SFU46" s="15"/>
      <c r="SFV46" s="15"/>
      <c r="SFW46" s="15"/>
      <c r="SFX46" s="15"/>
      <c r="SFY46" s="15"/>
      <c r="SFZ46" s="15"/>
      <c r="SGA46" s="15"/>
      <c r="SGB46" s="15"/>
      <c r="SGC46" s="15"/>
      <c r="SGD46" s="15"/>
      <c r="SGE46" s="15"/>
      <c r="SGF46" s="15"/>
      <c r="SGG46" s="15"/>
      <c r="SGH46" s="15"/>
      <c r="SGI46" s="15"/>
      <c r="SGJ46" s="15"/>
      <c r="SGK46" s="15"/>
      <c r="SGL46" s="15"/>
      <c r="SGM46" s="15"/>
      <c r="SGN46" s="15"/>
      <c r="SGO46" s="15"/>
      <c r="SGP46" s="15"/>
      <c r="SGQ46" s="15"/>
      <c r="SGR46" s="15"/>
      <c r="SGS46" s="15"/>
      <c r="SGT46" s="15"/>
      <c r="SGU46" s="15"/>
      <c r="SGV46" s="15"/>
      <c r="SGW46" s="15"/>
      <c r="SGX46" s="15"/>
      <c r="SGY46" s="15"/>
      <c r="SGZ46" s="15"/>
      <c r="SHA46" s="15"/>
      <c r="SHB46" s="15"/>
      <c r="SHC46" s="15"/>
      <c r="SHD46" s="15"/>
      <c r="SHE46" s="15"/>
      <c r="SHF46" s="15"/>
      <c r="SHG46" s="15"/>
      <c r="SHH46" s="15"/>
      <c r="SHI46" s="15"/>
      <c r="SHJ46" s="15"/>
      <c r="SHK46" s="15"/>
      <c r="SHL46" s="15"/>
      <c r="SHM46" s="15"/>
      <c r="SHN46" s="15"/>
      <c r="SHO46" s="15"/>
      <c r="SHP46" s="15"/>
      <c r="SHQ46" s="15"/>
      <c r="SHR46" s="15"/>
      <c r="SHS46" s="15"/>
      <c r="SHT46" s="15"/>
      <c r="SHU46" s="15"/>
      <c r="SHV46" s="15"/>
      <c r="SHW46" s="15"/>
      <c r="SHX46" s="15"/>
      <c r="SHY46" s="15"/>
      <c r="SHZ46" s="15"/>
      <c r="SIA46" s="15"/>
      <c r="SIB46" s="15"/>
      <c r="SIC46" s="15"/>
      <c r="SID46" s="15"/>
      <c r="SIE46" s="15"/>
      <c r="SIF46" s="15"/>
      <c r="SIG46" s="15"/>
      <c r="SIH46" s="15"/>
      <c r="SII46" s="15"/>
      <c r="SIJ46" s="15"/>
      <c r="SIK46" s="15"/>
      <c r="SIL46" s="15"/>
      <c r="SIM46" s="15"/>
      <c r="SIN46" s="15"/>
      <c r="SIO46" s="15"/>
      <c r="SIP46" s="15"/>
      <c r="SIQ46" s="15"/>
      <c r="SIR46" s="15"/>
      <c r="SIS46" s="15"/>
      <c r="SIT46" s="15"/>
      <c r="SIU46" s="15"/>
      <c r="SIV46" s="15"/>
      <c r="SIW46" s="15"/>
      <c r="SIX46" s="15"/>
      <c r="SIY46" s="15"/>
      <c r="SIZ46" s="15"/>
      <c r="SJA46" s="15"/>
      <c r="SJB46" s="15"/>
      <c r="SJC46" s="15"/>
      <c r="SJD46" s="15"/>
      <c r="SJE46" s="15"/>
      <c r="SJF46" s="15"/>
      <c r="SJG46" s="15"/>
      <c r="SJH46" s="15"/>
      <c r="SJI46" s="15"/>
      <c r="SJJ46" s="15"/>
      <c r="SJK46" s="15"/>
      <c r="SJL46" s="15"/>
      <c r="SJM46" s="15"/>
      <c r="SJN46" s="15"/>
      <c r="SJO46" s="15"/>
      <c r="SJP46" s="15"/>
      <c r="SJQ46" s="15"/>
      <c r="SJR46" s="15"/>
      <c r="SJS46" s="15"/>
      <c r="SJT46" s="15"/>
      <c r="SJU46" s="15"/>
      <c r="SJV46" s="15"/>
      <c r="SJW46" s="15"/>
      <c r="SJX46" s="15"/>
      <c r="SJY46" s="15"/>
      <c r="SJZ46" s="15"/>
      <c r="SKA46" s="15"/>
      <c r="SKB46" s="15"/>
      <c r="SKC46" s="15"/>
      <c r="SKD46" s="15"/>
      <c r="SKE46" s="15"/>
      <c r="SKF46" s="15"/>
      <c r="SKG46" s="15"/>
      <c r="SKH46" s="15"/>
      <c r="SKI46" s="15"/>
      <c r="SKJ46" s="15"/>
      <c r="SKK46" s="15"/>
      <c r="SKL46" s="15"/>
      <c r="SKM46" s="15"/>
      <c r="SKN46" s="15"/>
      <c r="SKO46" s="15"/>
      <c r="SKP46" s="15"/>
      <c r="SKQ46" s="15"/>
      <c r="SKR46" s="15"/>
      <c r="SKS46" s="15"/>
      <c r="SKT46" s="15"/>
      <c r="SKU46" s="15"/>
      <c r="SKV46" s="15"/>
      <c r="SKW46" s="15"/>
      <c r="SKX46" s="15"/>
      <c r="SKY46" s="15"/>
      <c r="SKZ46" s="15"/>
      <c r="SLA46" s="15"/>
      <c r="SLB46" s="15"/>
      <c r="SLC46" s="15"/>
      <c r="SLD46" s="15"/>
      <c r="SLE46" s="15"/>
      <c r="SLF46" s="15"/>
      <c r="SLG46" s="15"/>
      <c r="SLH46" s="15"/>
      <c r="SLI46" s="15"/>
      <c r="SLJ46" s="15"/>
      <c r="SLK46" s="15"/>
      <c r="SLL46" s="15"/>
      <c r="SLM46" s="15"/>
      <c r="SLN46" s="15"/>
      <c r="SLO46" s="15"/>
      <c r="SLP46" s="15"/>
      <c r="SLQ46" s="15"/>
      <c r="SLR46" s="15"/>
      <c r="SLS46" s="15"/>
      <c r="SLT46" s="15"/>
      <c r="SLU46" s="15"/>
      <c r="SLV46" s="15"/>
      <c r="SLW46" s="15"/>
      <c r="SLX46" s="15"/>
      <c r="SLY46" s="15"/>
      <c r="SLZ46" s="15"/>
      <c r="SMA46" s="15"/>
      <c r="SMB46" s="15"/>
      <c r="SMC46" s="15"/>
      <c r="SMD46" s="15"/>
      <c r="SME46" s="15"/>
      <c r="SMF46" s="15"/>
      <c r="SMG46" s="15"/>
      <c r="SMH46" s="15"/>
      <c r="SMI46" s="15"/>
      <c r="SMJ46" s="15"/>
      <c r="SMK46" s="15"/>
      <c r="SML46" s="15"/>
      <c r="SMM46" s="15"/>
      <c r="SMN46" s="15"/>
      <c r="SMO46" s="15"/>
      <c r="SMP46" s="15"/>
      <c r="SMQ46" s="15"/>
      <c r="SMR46" s="15"/>
      <c r="SMS46" s="15"/>
      <c r="SMT46" s="15"/>
      <c r="SMU46" s="15"/>
      <c r="SMV46" s="15"/>
      <c r="SMW46" s="15"/>
      <c r="SMX46" s="15"/>
      <c r="SMY46" s="15"/>
      <c r="SMZ46" s="15"/>
      <c r="SNA46" s="15"/>
      <c r="SNB46" s="15"/>
      <c r="SNC46" s="15"/>
      <c r="SND46" s="15"/>
      <c r="SNE46" s="15"/>
      <c r="SNF46" s="15"/>
      <c r="SNG46" s="15"/>
      <c r="SNH46" s="15"/>
      <c r="SNI46" s="15"/>
      <c r="SNJ46" s="15"/>
      <c r="SNK46" s="15"/>
      <c r="SNL46" s="15"/>
      <c r="SNM46" s="15"/>
      <c r="SNN46" s="15"/>
      <c r="SNO46" s="15"/>
      <c r="SNP46" s="15"/>
      <c r="SNQ46" s="15"/>
      <c r="SNR46" s="15"/>
      <c r="SNS46" s="15"/>
      <c r="SNT46" s="15"/>
      <c r="SNU46" s="15"/>
      <c r="SNV46" s="15"/>
      <c r="SNW46" s="15"/>
      <c r="SNX46" s="15"/>
      <c r="SNY46" s="15"/>
      <c r="SNZ46" s="15"/>
      <c r="SOA46" s="15"/>
      <c r="SOB46" s="15"/>
      <c r="SOC46" s="15"/>
      <c r="SOD46" s="15"/>
      <c r="SOE46" s="15"/>
      <c r="SOF46" s="15"/>
      <c r="SOG46" s="15"/>
      <c r="SOH46" s="15"/>
      <c r="SOI46" s="15"/>
      <c r="SOJ46" s="15"/>
      <c r="SOK46" s="15"/>
      <c r="SOL46" s="15"/>
      <c r="SOM46" s="15"/>
      <c r="SON46" s="15"/>
      <c r="SOO46" s="15"/>
      <c r="SOP46" s="15"/>
      <c r="SOQ46" s="15"/>
      <c r="SOR46" s="15"/>
      <c r="SOS46" s="15"/>
      <c r="SOT46" s="15"/>
      <c r="SOU46" s="15"/>
      <c r="SOV46" s="15"/>
      <c r="SOW46" s="15"/>
      <c r="SOX46" s="15"/>
      <c r="SOY46" s="15"/>
      <c r="SOZ46" s="15"/>
      <c r="SPA46" s="15"/>
      <c r="SPB46" s="15"/>
      <c r="SPC46" s="15"/>
      <c r="SPD46" s="15"/>
      <c r="SPE46" s="15"/>
      <c r="SPF46" s="15"/>
      <c r="SPG46" s="15"/>
      <c r="SPH46" s="15"/>
      <c r="SPI46" s="15"/>
      <c r="SPJ46" s="15"/>
      <c r="SPK46" s="15"/>
      <c r="SPL46" s="15"/>
      <c r="SPM46" s="15"/>
      <c r="SPN46" s="15"/>
      <c r="SPO46" s="15"/>
      <c r="SPP46" s="15"/>
      <c r="SPQ46" s="15"/>
      <c r="SPR46" s="15"/>
      <c r="SPS46" s="15"/>
      <c r="SPT46" s="15"/>
      <c r="SPU46" s="15"/>
      <c r="SPV46" s="15"/>
      <c r="SPW46" s="15"/>
      <c r="SPX46" s="15"/>
      <c r="SPY46" s="15"/>
      <c r="SPZ46" s="15"/>
      <c r="SQA46" s="15"/>
      <c r="SQB46" s="15"/>
      <c r="SQC46" s="15"/>
      <c r="SQD46" s="15"/>
      <c r="SQE46" s="15"/>
      <c r="SQF46" s="15"/>
      <c r="SQG46" s="15"/>
      <c r="SQH46" s="15"/>
      <c r="SQI46" s="15"/>
      <c r="SQJ46" s="15"/>
      <c r="SQK46" s="15"/>
      <c r="SQL46" s="15"/>
      <c r="SQM46" s="15"/>
      <c r="SQN46" s="15"/>
      <c r="SQO46" s="15"/>
      <c r="SQP46" s="15"/>
      <c r="SQQ46" s="15"/>
      <c r="SQR46" s="15"/>
      <c r="SQS46" s="15"/>
      <c r="SQT46" s="15"/>
      <c r="SQU46" s="15"/>
      <c r="SQV46" s="15"/>
      <c r="SQW46" s="15"/>
      <c r="SQX46" s="15"/>
      <c r="SQY46" s="15"/>
      <c r="SQZ46" s="15"/>
      <c r="SRA46" s="15"/>
      <c r="SRB46" s="15"/>
      <c r="SRC46" s="15"/>
      <c r="SRD46" s="15"/>
      <c r="SRE46" s="15"/>
      <c r="SRF46" s="15"/>
      <c r="SRG46" s="15"/>
      <c r="SRH46" s="15"/>
      <c r="SRI46" s="15"/>
      <c r="SRJ46" s="15"/>
      <c r="SRK46" s="15"/>
      <c r="SRL46" s="15"/>
      <c r="SRM46" s="15"/>
      <c r="SRN46" s="15"/>
      <c r="SRO46" s="15"/>
      <c r="SRP46" s="15"/>
      <c r="SRQ46" s="15"/>
      <c r="SRR46" s="15"/>
      <c r="SRS46" s="15"/>
      <c r="SRT46" s="15"/>
      <c r="SRU46" s="15"/>
      <c r="SRV46" s="15"/>
      <c r="SRW46" s="15"/>
      <c r="SRX46" s="15"/>
      <c r="SRY46" s="15"/>
      <c r="SRZ46" s="15"/>
      <c r="SSA46" s="15"/>
      <c r="SSB46" s="15"/>
      <c r="SSC46" s="15"/>
      <c r="SSD46" s="15"/>
      <c r="SSE46" s="15"/>
      <c r="SSF46" s="15"/>
      <c r="SSG46" s="15"/>
      <c r="SSH46" s="15"/>
      <c r="SSI46" s="15"/>
      <c r="SSJ46" s="15"/>
      <c r="SSK46" s="15"/>
      <c r="SSL46" s="15"/>
      <c r="SSM46" s="15"/>
      <c r="SSN46" s="15"/>
      <c r="SSO46" s="15"/>
      <c r="SSP46" s="15"/>
      <c r="SSQ46" s="15"/>
      <c r="SSR46" s="15"/>
      <c r="SSS46" s="15"/>
      <c r="SST46" s="15"/>
      <c r="SSU46" s="15"/>
      <c r="SSV46" s="15"/>
      <c r="SSW46" s="15"/>
      <c r="SSX46" s="15"/>
      <c r="SSY46" s="15"/>
      <c r="SSZ46" s="15"/>
      <c r="STA46" s="15"/>
      <c r="STB46" s="15"/>
      <c r="STC46" s="15"/>
      <c r="STD46" s="15"/>
      <c r="STE46" s="15"/>
      <c r="STF46" s="15"/>
      <c r="STG46" s="15"/>
      <c r="STH46" s="15"/>
      <c r="STI46" s="15"/>
      <c r="STJ46" s="15"/>
      <c r="STK46" s="15"/>
      <c r="STL46" s="15"/>
      <c r="STM46" s="15"/>
      <c r="STN46" s="15"/>
      <c r="STO46" s="15"/>
      <c r="STP46" s="15"/>
      <c r="STQ46" s="15"/>
      <c r="STR46" s="15"/>
      <c r="STS46" s="15"/>
      <c r="STT46" s="15"/>
      <c r="STU46" s="15"/>
      <c r="STV46" s="15"/>
      <c r="STW46" s="15"/>
      <c r="STX46" s="15"/>
      <c r="STY46" s="15"/>
      <c r="STZ46" s="15"/>
      <c r="SUA46" s="15"/>
      <c r="SUB46" s="15"/>
      <c r="SUC46" s="15"/>
      <c r="SUD46" s="15"/>
      <c r="SUE46" s="15"/>
      <c r="SUF46" s="15"/>
      <c r="SUG46" s="15"/>
      <c r="SUH46" s="15"/>
      <c r="SUI46" s="15"/>
      <c r="SUJ46" s="15"/>
      <c r="SUK46" s="15"/>
      <c r="SUL46" s="15"/>
      <c r="SUM46" s="15"/>
      <c r="SUN46" s="15"/>
      <c r="SUO46" s="15"/>
      <c r="SUP46" s="15"/>
      <c r="SUQ46" s="15"/>
      <c r="SUR46" s="15"/>
      <c r="SUS46" s="15"/>
      <c r="SUT46" s="15"/>
      <c r="SUU46" s="15"/>
      <c r="SUV46" s="15"/>
      <c r="SUW46" s="15"/>
      <c r="SUX46" s="15"/>
      <c r="SUY46" s="15"/>
      <c r="SUZ46" s="15"/>
      <c r="SVA46" s="15"/>
      <c r="SVB46" s="15"/>
      <c r="SVC46" s="15"/>
      <c r="SVD46" s="15"/>
      <c r="SVE46" s="15"/>
      <c r="SVF46" s="15"/>
      <c r="SVG46" s="15"/>
      <c r="SVH46" s="15"/>
      <c r="SVI46" s="15"/>
      <c r="SVJ46" s="15"/>
      <c r="SVK46" s="15"/>
      <c r="SVL46" s="15"/>
      <c r="SVM46" s="15"/>
      <c r="SVN46" s="15"/>
      <c r="SVO46" s="15"/>
      <c r="SVP46" s="15"/>
      <c r="SVQ46" s="15"/>
      <c r="SVR46" s="15"/>
      <c r="SVS46" s="15"/>
      <c r="SVT46" s="15"/>
      <c r="SVU46" s="15"/>
      <c r="SVV46" s="15"/>
      <c r="SVW46" s="15"/>
      <c r="SVX46" s="15"/>
      <c r="SVY46" s="15"/>
      <c r="SVZ46" s="15"/>
      <c r="SWA46" s="15"/>
      <c r="SWB46" s="15"/>
      <c r="SWC46" s="15"/>
      <c r="SWD46" s="15"/>
      <c r="SWE46" s="15"/>
      <c r="SWF46" s="15"/>
      <c r="SWG46" s="15"/>
      <c r="SWH46" s="15"/>
      <c r="SWI46" s="15"/>
      <c r="SWJ46" s="15"/>
      <c r="SWK46" s="15"/>
      <c r="SWL46" s="15"/>
      <c r="SWM46" s="15"/>
      <c r="SWN46" s="15"/>
      <c r="SWO46" s="15"/>
      <c r="SWP46" s="15"/>
      <c r="SWQ46" s="15"/>
      <c r="SWR46" s="15"/>
      <c r="SWS46" s="15"/>
      <c r="SWT46" s="15"/>
      <c r="SWU46" s="15"/>
      <c r="SWV46" s="15"/>
      <c r="SWW46" s="15"/>
      <c r="SWX46" s="15"/>
      <c r="SWY46" s="15"/>
      <c r="SWZ46" s="15"/>
      <c r="SXA46" s="15"/>
      <c r="SXB46" s="15"/>
      <c r="SXC46" s="15"/>
      <c r="SXD46" s="15"/>
      <c r="SXE46" s="15"/>
      <c r="SXF46" s="15"/>
      <c r="SXG46" s="15"/>
      <c r="SXH46" s="15"/>
      <c r="SXI46" s="15"/>
      <c r="SXJ46" s="15"/>
      <c r="SXK46" s="15"/>
      <c r="SXL46" s="15"/>
      <c r="SXM46" s="15"/>
      <c r="SXN46" s="15"/>
      <c r="SXO46" s="15"/>
      <c r="SXP46" s="15"/>
      <c r="SXQ46" s="15"/>
      <c r="SXR46" s="15"/>
      <c r="SXS46" s="15"/>
      <c r="SXT46" s="15"/>
      <c r="SXU46" s="15"/>
      <c r="SXV46" s="15"/>
      <c r="SXW46" s="15"/>
      <c r="SXX46" s="15"/>
      <c r="SXY46" s="15"/>
      <c r="SXZ46" s="15"/>
      <c r="SYA46" s="15"/>
      <c r="SYB46" s="15"/>
      <c r="SYC46" s="15"/>
      <c r="SYD46" s="15"/>
      <c r="SYE46" s="15"/>
      <c r="SYF46" s="15"/>
      <c r="SYG46" s="15"/>
      <c r="SYH46" s="15"/>
      <c r="SYI46" s="15"/>
      <c r="SYJ46" s="15"/>
      <c r="SYK46" s="15"/>
      <c r="SYL46" s="15"/>
      <c r="SYM46" s="15"/>
      <c r="SYN46" s="15"/>
      <c r="SYO46" s="15"/>
      <c r="SYP46" s="15"/>
      <c r="SYQ46" s="15"/>
      <c r="SYR46" s="15"/>
      <c r="SYS46" s="15"/>
      <c r="SYT46" s="15"/>
      <c r="SYU46" s="15"/>
      <c r="SYV46" s="15"/>
      <c r="SYW46" s="15"/>
      <c r="SYX46" s="15"/>
      <c r="SYY46" s="15"/>
      <c r="SYZ46" s="15"/>
      <c r="SZA46" s="15"/>
      <c r="SZB46" s="15"/>
      <c r="SZC46" s="15"/>
      <c r="SZD46" s="15"/>
      <c r="SZE46" s="15"/>
      <c r="SZF46" s="15"/>
      <c r="SZG46" s="15"/>
      <c r="SZH46" s="15"/>
      <c r="SZI46" s="15"/>
      <c r="SZJ46" s="15"/>
      <c r="SZK46" s="15"/>
      <c r="SZL46" s="15"/>
      <c r="SZM46" s="15"/>
      <c r="SZN46" s="15"/>
      <c r="SZO46" s="15"/>
      <c r="SZP46" s="15"/>
      <c r="SZQ46" s="15"/>
      <c r="SZR46" s="15"/>
      <c r="SZS46" s="15"/>
      <c r="SZT46" s="15"/>
      <c r="SZU46" s="15"/>
      <c r="SZV46" s="15"/>
      <c r="SZW46" s="15"/>
      <c r="SZX46" s="15"/>
      <c r="SZY46" s="15"/>
      <c r="SZZ46" s="15"/>
      <c r="TAA46" s="15"/>
      <c r="TAB46" s="15"/>
      <c r="TAC46" s="15"/>
      <c r="TAD46" s="15"/>
      <c r="TAE46" s="15"/>
      <c r="TAF46" s="15"/>
      <c r="TAG46" s="15"/>
      <c r="TAH46" s="15"/>
      <c r="TAI46" s="15"/>
      <c r="TAJ46" s="15"/>
      <c r="TAK46" s="15"/>
      <c r="TAL46" s="15"/>
      <c r="TAM46" s="15"/>
      <c r="TAN46" s="15"/>
      <c r="TAO46" s="15"/>
      <c r="TAP46" s="15"/>
      <c r="TAQ46" s="15"/>
      <c r="TAR46" s="15"/>
      <c r="TAS46" s="15"/>
      <c r="TAT46" s="15"/>
      <c r="TAU46" s="15"/>
      <c r="TAV46" s="15"/>
      <c r="TAW46" s="15"/>
      <c r="TAX46" s="15"/>
      <c r="TAY46" s="15"/>
      <c r="TAZ46" s="15"/>
      <c r="TBA46" s="15"/>
      <c r="TBB46" s="15"/>
      <c r="TBC46" s="15"/>
      <c r="TBD46" s="15"/>
      <c r="TBE46" s="15"/>
      <c r="TBF46" s="15"/>
      <c r="TBG46" s="15"/>
      <c r="TBH46" s="15"/>
      <c r="TBI46" s="15"/>
      <c r="TBJ46" s="15"/>
      <c r="TBK46" s="15"/>
      <c r="TBL46" s="15"/>
      <c r="TBM46" s="15"/>
      <c r="TBN46" s="15"/>
      <c r="TBO46" s="15"/>
      <c r="TBP46" s="15"/>
      <c r="TBQ46" s="15"/>
      <c r="TBR46" s="15"/>
      <c r="TBS46" s="15"/>
      <c r="TBT46" s="15"/>
      <c r="TBU46" s="15"/>
      <c r="TBV46" s="15"/>
      <c r="TBW46" s="15"/>
      <c r="TBX46" s="15"/>
      <c r="TBY46" s="15"/>
      <c r="TBZ46" s="15"/>
      <c r="TCA46" s="15"/>
      <c r="TCB46" s="15"/>
      <c r="TCC46" s="15"/>
      <c r="TCD46" s="15"/>
      <c r="TCE46" s="15"/>
      <c r="TCF46" s="15"/>
      <c r="TCG46" s="15"/>
      <c r="TCH46" s="15"/>
      <c r="TCI46" s="15"/>
      <c r="TCJ46" s="15"/>
      <c r="TCK46" s="15"/>
      <c r="TCL46" s="15"/>
      <c r="TCM46" s="15"/>
      <c r="TCN46" s="15"/>
      <c r="TCO46" s="15"/>
      <c r="TCP46" s="15"/>
      <c r="TCQ46" s="15"/>
      <c r="TCR46" s="15"/>
      <c r="TCS46" s="15"/>
      <c r="TCT46" s="15"/>
      <c r="TCU46" s="15"/>
      <c r="TCV46" s="15"/>
      <c r="TCW46" s="15"/>
      <c r="TCX46" s="15"/>
      <c r="TCY46" s="15"/>
      <c r="TCZ46" s="15"/>
      <c r="TDA46" s="15"/>
      <c r="TDB46" s="15"/>
      <c r="TDC46" s="15"/>
      <c r="TDD46" s="15"/>
      <c r="TDE46" s="15"/>
      <c r="TDF46" s="15"/>
      <c r="TDG46" s="15"/>
      <c r="TDH46" s="15"/>
      <c r="TDI46" s="15"/>
      <c r="TDJ46" s="15"/>
      <c r="TDK46" s="15"/>
      <c r="TDL46" s="15"/>
      <c r="TDM46" s="15"/>
      <c r="TDN46" s="15"/>
      <c r="TDO46" s="15"/>
      <c r="TDP46" s="15"/>
      <c r="TDQ46" s="15"/>
      <c r="TDR46" s="15"/>
      <c r="TDS46" s="15"/>
      <c r="TDT46" s="15"/>
      <c r="TDU46" s="15"/>
      <c r="TDV46" s="15"/>
      <c r="TDW46" s="15"/>
      <c r="TDX46" s="15"/>
      <c r="TDY46" s="15"/>
      <c r="TDZ46" s="15"/>
      <c r="TEA46" s="15"/>
      <c r="TEB46" s="15"/>
      <c r="TEC46" s="15"/>
      <c r="TED46" s="15"/>
      <c r="TEE46" s="15"/>
      <c r="TEF46" s="15"/>
      <c r="TEG46" s="15"/>
      <c r="TEH46" s="15"/>
      <c r="TEI46" s="15"/>
      <c r="TEJ46" s="15"/>
      <c r="TEK46" s="15"/>
      <c r="TEL46" s="15"/>
      <c r="TEM46" s="15"/>
      <c r="TEN46" s="15"/>
      <c r="TEO46" s="15"/>
      <c r="TEP46" s="15"/>
      <c r="TEQ46" s="15"/>
      <c r="TER46" s="15"/>
      <c r="TES46" s="15"/>
      <c r="TET46" s="15"/>
      <c r="TEU46" s="15"/>
      <c r="TEV46" s="15"/>
      <c r="TEW46" s="15"/>
      <c r="TEX46" s="15"/>
      <c r="TEY46" s="15"/>
      <c r="TEZ46" s="15"/>
      <c r="TFA46" s="15"/>
      <c r="TFB46" s="15"/>
      <c r="TFC46" s="15"/>
      <c r="TFD46" s="15"/>
      <c r="TFE46" s="15"/>
      <c r="TFF46" s="15"/>
      <c r="TFG46" s="15"/>
      <c r="TFH46" s="15"/>
      <c r="TFI46" s="15"/>
      <c r="TFJ46" s="15"/>
      <c r="TFK46" s="15"/>
      <c r="TFL46" s="15"/>
      <c r="TFM46" s="15"/>
      <c r="TFN46" s="15"/>
      <c r="TFO46" s="15"/>
      <c r="TFP46" s="15"/>
      <c r="TFQ46" s="15"/>
      <c r="TFR46" s="15"/>
      <c r="TFS46" s="15"/>
      <c r="TFT46" s="15"/>
      <c r="TFU46" s="15"/>
      <c r="TFV46" s="15"/>
      <c r="TFW46" s="15"/>
      <c r="TFX46" s="15"/>
      <c r="TFY46" s="15"/>
      <c r="TFZ46" s="15"/>
      <c r="TGA46" s="15"/>
      <c r="TGB46" s="15"/>
      <c r="TGC46" s="15"/>
      <c r="TGD46" s="15"/>
      <c r="TGE46" s="15"/>
      <c r="TGF46" s="15"/>
      <c r="TGG46" s="15"/>
      <c r="TGH46" s="15"/>
      <c r="TGI46" s="15"/>
      <c r="TGJ46" s="15"/>
      <c r="TGK46" s="15"/>
      <c r="TGL46" s="15"/>
      <c r="TGM46" s="15"/>
      <c r="TGN46" s="15"/>
      <c r="TGO46" s="15"/>
      <c r="TGP46" s="15"/>
      <c r="TGQ46" s="15"/>
      <c r="TGR46" s="15"/>
      <c r="TGS46" s="15"/>
      <c r="TGT46" s="15"/>
      <c r="TGU46" s="15"/>
      <c r="TGV46" s="15"/>
      <c r="TGW46" s="15"/>
      <c r="TGX46" s="15"/>
      <c r="TGY46" s="15"/>
      <c r="TGZ46" s="15"/>
      <c r="THA46" s="15"/>
      <c r="THB46" s="15"/>
      <c r="THC46" s="15"/>
      <c r="THD46" s="15"/>
      <c r="THE46" s="15"/>
      <c r="THF46" s="15"/>
      <c r="THG46" s="15"/>
      <c r="THH46" s="15"/>
      <c r="THI46" s="15"/>
      <c r="THJ46" s="15"/>
      <c r="THK46" s="15"/>
      <c r="THL46" s="15"/>
      <c r="THM46" s="15"/>
      <c r="THN46" s="15"/>
      <c r="THO46" s="15"/>
      <c r="THP46" s="15"/>
      <c r="THQ46" s="15"/>
      <c r="THR46" s="15"/>
      <c r="THS46" s="15"/>
      <c r="THT46" s="15"/>
      <c r="THU46" s="15"/>
      <c r="THV46" s="15"/>
      <c r="THW46" s="15"/>
      <c r="THX46" s="15"/>
      <c r="THY46" s="15"/>
      <c r="THZ46" s="15"/>
      <c r="TIA46" s="15"/>
      <c r="TIB46" s="15"/>
      <c r="TIC46" s="15"/>
      <c r="TID46" s="15"/>
      <c r="TIE46" s="15"/>
      <c r="TIF46" s="15"/>
      <c r="TIG46" s="15"/>
      <c r="TIH46" s="15"/>
      <c r="TII46" s="15"/>
      <c r="TIJ46" s="15"/>
      <c r="TIK46" s="15"/>
      <c r="TIL46" s="15"/>
      <c r="TIM46" s="15"/>
      <c r="TIN46" s="15"/>
      <c r="TIO46" s="15"/>
      <c r="TIP46" s="15"/>
      <c r="TIQ46" s="15"/>
      <c r="TIR46" s="15"/>
      <c r="TIS46" s="15"/>
      <c r="TIT46" s="15"/>
      <c r="TIU46" s="15"/>
      <c r="TIV46" s="15"/>
      <c r="TIW46" s="15"/>
      <c r="TIX46" s="15"/>
      <c r="TIY46" s="15"/>
      <c r="TIZ46" s="15"/>
      <c r="TJA46" s="15"/>
      <c r="TJB46" s="15"/>
      <c r="TJC46" s="15"/>
      <c r="TJD46" s="15"/>
      <c r="TJE46" s="15"/>
      <c r="TJF46" s="15"/>
      <c r="TJG46" s="15"/>
      <c r="TJH46" s="15"/>
      <c r="TJI46" s="15"/>
      <c r="TJJ46" s="15"/>
      <c r="TJK46" s="15"/>
      <c r="TJL46" s="15"/>
      <c r="TJM46" s="15"/>
      <c r="TJN46" s="15"/>
      <c r="TJO46" s="15"/>
      <c r="TJP46" s="15"/>
      <c r="TJQ46" s="15"/>
      <c r="TJR46" s="15"/>
      <c r="TJS46" s="15"/>
      <c r="TJT46" s="15"/>
      <c r="TJU46" s="15"/>
      <c r="TJV46" s="15"/>
      <c r="TJW46" s="15"/>
      <c r="TJX46" s="15"/>
      <c r="TJY46" s="15"/>
      <c r="TJZ46" s="15"/>
      <c r="TKA46" s="15"/>
      <c r="TKB46" s="15"/>
      <c r="TKC46" s="15"/>
      <c r="TKD46" s="15"/>
      <c r="TKE46" s="15"/>
      <c r="TKF46" s="15"/>
      <c r="TKG46" s="15"/>
      <c r="TKH46" s="15"/>
      <c r="TKI46" s="15"/>
      <c r="TKJ46" s="15"/>
      <c r="TKK46" s="15"/>
      <c r="TKL46" s="15"/>
      <c r="TKM46" s="15"/>
      <c r="TKN46" s="15"/>
      <c r="TKO46" s="15"/>
      <c r="TKP46" s="15"/>
      <c r="TKQ46" s="15"/>
      <c r="TKR46" s="15"/>
      <c r="TKS46" s="15"/>
      <c r="TKT46" s="15"/>
      <c r="TKU46" s="15"/>
      <c r="TKV46" s="15"/>
      <c r="TKW46" s="15"/>
      <c r="TKX46" s="15"/>
      <c r="TKY46" s="15"/>
      <c r="TKZ46" s="15"/>
      <c r="TLA46" s="15"/>
      <c r="TLB46" s="15"/>
      <c r="TLC46" s="15"/>
      <c r="TLD46" s="15"/>
      <c r="TLE46" s="15"/>
      <c r="TLF46" s="15"/>
      <c r="TLG46" s="15"/>
      <c r="TLH46" s="15"/>
      <c r="TLI46" s="15"/>
      <c r="TLJ46" s="15"/>
      <c r="TLK46" s="15"/>
      <c r="TLL46" s="15"/>
      <c r="TLM46" s="15"/>
      <c r="TLN46" s="15"/>
      <c r="TLO46" s="15"/>
      <c r="TLP46" s="15"/>
      <c r="TLQ46" s="15"/>
      <c r="TLR46" s="15"/>
      <c r="TLS46" s="15"/>
      <c r="TLT46" s="15"/>
      <c r="TLU46" s="15"/>
      <c r="TLV46" s="15"/>
      <c r="TLW46" s="15"/>
      <c r="TLX46" s="15"/>
      <c r="TLY46" s="15"/>
      <c r="TLZ46" s="15"/>
      <c r="TMA46" s="15"/>
      <c r="TMB46" s="15"/>
      <c r="TMC46" s="15"/>
      <c r="TMD46" s="15"/>
      <c r="TME46" s="15"/>
      <c r="TMF46" s="15"/>
      <c r="TMG46" s="15"/>
      <c r="TMH46" s="15"/>
      <c r="TMI46" s="15"/>
      <c r="TMJ46" s="15"/>
      <c r="TMK46" s="15"/>
      <c r="TML46" s="15"/>
      <c r="TMM46" s="15"/>
      <c r="TMN46" s="15"/>
      <c r="TMO46" s="15"/>
      <c r="TMP46" s="15"/>
      <c r="TMQ46" s="15"/>
      <c r="TMR46" s="15"/>
      <c r="TMS46" s="15"/>
      <c r="TMT46" s="15"/>
      <c r="TMU46" s="15"/>
      <c r="TMV46" s="15"/>
      <c r="TMW46" s="15"/>
      <c r="TMX46" s="15"/>
      <c r="TMY46" s="15"/>
      <c r="TMZ46" s="15"/>
      <c r="TNA46" s="15"/>
      <c r="TNB46" s="15"/>
      <c r="TNC46" s="15"/>
      <c r="TND46" s="15"/>
      <c r="TNE46" s="15"/>
      <c r="TNF46" s="15"/>
      <c r="TNG46" s="15"/>
      <c r="TNH46" s="15"/>
      <c r="TNI46" s="15"/>
      <c r="TNJ46" s="15"/>
      <c r="TNK46" s="15"/>
      <c r="TNL46" s="15"/>
      <c r="TNM46" s="15"/>
      <c r="TNN46" s="15"/>
      <c r="TNO46" s="15"/>
      <c r="TNP46" s="15"/>
      <c r="TNQ46" s="15"/>
      <c r="TNR46" s="15"/>
      <c r="TNS46" s="15"/>
      <c r="TNT46" s="15"/>
      <c r="TNU46" s="15"/>
      <c r="TNV46" s="15"/>
      <c r="TNW46" s="15"/>
      <c r="TNX46" s="15"/>
      <c r="TNY46" s="15"/>
      <c r="TNZ46" s="15"/>
      <c r="TOA46" s="15"/>
      <c r="TOB46" s="15"/>
      <c r="TOC46" s="15"/>
      <c r="TOD46" s="15"/>
      <c r="TOE46" s="15"/>
      <c r="TOF46" s="15"/>
      <c r="TOG46" s="15"/>
      <c r="TOH46" s="15"/>
      <c r="TOI46" s="15"/>
      <c r="TOJ46" s="15"/>
      <c r="TOK46" s="15"/>
      <c r="TOL46" s="15"/>
      <c r="TOM46" s="15"/>
      <c r="TON46" s="15"/>
      <c r="TOO46" s="15"/>
      <c r="TOP46" s="15"/>
      <c r="TOQ46" s="15"/>
      <c r="TOR46" s="15"/>
      <c r="TOS46" s="15"/>
      <c r="TOT46" s="15"/>
      <c r="TOU46" s="15"/>
      <c r="TOV46" s="15"/>
      <c r="TOW46" s="15"/>
      <c r="TOX46" s="15"/>
      <c r="TOY46" s="15"/>
      <c r="TOZ46" s="15"/>
      <c r="TPA46" s="15"/>
      <c r="TPB46" s="15"/>
      <c r="TPC46" s="15"/>
      <c r="TPD46" s="15"/>
      <c r="TPE46" s="15"/>
      <c r="TPF46" s="15"/>
      <c r="TPG46" s="15"/>
      <c r="TPH46" s="15"/>
      <c r="TPI46" s="15"/>
      <c r="TPJ46" s="15"/>
      <c r="TPK46" s="15"/>
      <c r="TPL46" s="15"/>
      <c r="TPM46" s="15"/>
      <c r="TPN46" s="15"/>
      <c r="TPO46" s="15"/>
      <c r="TPP46" s="15"/>
      <c r="TPQ46" s="15"/>
      <c r="TPR46" s="15"/>
      <c r="TPS46" s="15"/>
      <c r="TPT46" s="15"/>
      <c r="TPU46" s="15"/>
      <c r="TPV46" s="15"/>
      <c r="TPW46" s="15"/>
      <c r="TPX46" s="15"/>
      <c r="TPY46" s="15"/>
      <c r="TPZ46" s="15"/>
      <c r="TQA46" s="15"/>
      <c r="TQB46" s="15"/>
      <c r="TQC46" s="15"/>
      <c r="TQD46" s="15"/>
      <c r="TQE46" s="15"/>
      <c r="TQF46" s="15"/>
      <c r="TQG46" s="15"/>
      <c r="TQH46" s="15"/>
      <c r="TQI46" s="15"/>
      <c r="TQJ46" s="15"/>
      <c r="TQK46" s="15"/>
      <c r="TQL46" s="15"/>
      <c r="TQM46" s="15"/>
      <c r="TQN46" s="15"/>
      <c r="TQO46" s="15"/>
      <c r="TQP46" s="15"/>
      <c r="TQQ46" s="15"/>
      <c r="TQR46" s="15"/>
      <c r="TQS46" s="15"/>
      <c r="TQT46" s="15"/>
      <c r="TQU46" s="15"/>
      <c r="TQV46" s="15"/>
      <c r="TQW46" s="15"/>
      <c r="TQX46" s="15"/>
      <c r="TQY46" s="15"/>
      <c r="TQZ46" s="15"/>
      <c r="TRA46" s="15"/>
      <c r="TRB46" s="15"/>
      <c r="TRC46" s="15"/>
      <c r="TRD46" s="15"/>
      <c r="TRE46" s="15"/>
      <c r="TRF46" s="15"/>
      <c r="TRG46" s="15"/>
      <c r="TRH46" s="15"/>
      <c r="TRI46" s="15"/>
      <c r="TRJ46" s="15"/>
      <c r="TRK46" s="15"/>
      <c r="TRL46" s="15"/>
      <c r="TRM46" s="15"/>
      <c r="TRN46" s="15"/>
      <c r="TRO46" s="15"/>
      <c r="TRP46" s="15"/>
      <c r="TRQ46" s="15"/>
      <c r="TRR46" s="15"/>
      <c r="TRS46" s="15"/>
      <c r="TRT46" s="15"/>
      <c r="TRU46" s="15"/>
      <c r="TRV46" s="15"/>
      <c r="TRW46" s="15"/>
      <c r="TRX46" s="15"/>
      <c r="TRY46" s="15"/>
      <c r="TRZ46" s="15"/>
      <c r="TSA46" s="15"/>
      <c r="TSB46" s="15"/>
      <c r="TSC46" s="15"/>
      <c r="TSD46" s="15"/>
      <c r="TSE46" s="15"/>
      <c r="TSF46" s="15"/>
      <c r="TSG46" s="15"/>
      <c r="TSH46" s="15"/>
      <c r="TSI46" s="15"/>
      <c r="TSJ46" s="15"/>
      <c r="TSK46" s="15"/>
      <c r="TSL46" s="15"/>
      <c r="TSM46" s="15"/>
      <c r="TSN46" s="15"/>
      <c r="TSO46" s="15"/>
      <c r="TSP46" s="15"/>
      <c r="TSQ46" s="15"/>
      <c r="TSR46" s="15"/>
      <c r="TSS46" s="15"/>
      <c r="TST46" s="15"/>
      <c r="TSU46" s="15"/>
      <c r="TSV46" s="15"/>
      <c r="TSW46" s="15"/>
      <c r="TSX46" s="15"/>
      <c r="TSY46" s="15"/>
      <c r="TSZ46" s="15"/>
      <c r="TTA46" s="15"/>
      <c r="TTB46" s="15"/>
      <c r="TTC46" s="15"/>
      <c r="TTD46" s="15"/>
      <c r="TTE46" s="15"/>
      <c r="TTF46" s="15"/>
      <c r="TTG46" s="15"/>
      <c r="TTH46" s="15"/>
      <c r="TTI46" s="15"/>
      <c r="TTJ46" s="15"/>
      <c r="TTK46" s="15"/>
      <c r="TTL46" s="15"/>
      <c r="TTM46" s="15"/>
      <c r="TTN46" s="15"/>
      <c r="TTO46" s="15"/>
      <c r="TTP46" s="15"/>
      <c r="TTQ46" s="15"/>
      <c r="TTR46" s="15"/>
      <c r="TTS46" s="15"/>
      <c r="TTT46" s="15"/>
      <c r="TTU46" s="15"/>
      <c r="TTV46" s="15"/>
      <c r="TTW46" s="15"/>
      <c r="TTX46" s="15"/>
      <c r="TTY46" s="15"/>
      <c r="TTZ46" s="15"/>
      <c r="TUA46" s="15"/>
      <c r="TUB46" s="15"/>
      <c r="TUC46" s="15"/>
      <c r="TUD46" s="15"/>
      <c r="TUE46" s="15"/>
      <c r="TUF46" s="15"/>
      <c r="TUG46" s="15"/>
      <c r="TUH46" s="15"/>
      <c r="TUI46" s="15"/>
      <c r="TUJ46" s="15"/>
      <c r="TUK46" s="15"/>
      <c r="TUL46" s="15"/>
      <c r="TUM46" s="15"/>
      <c r="TUN46" s="15"/>
      <c r="TUO46" s="15"/>
      <c r="TUP46" s="15"/>
      <c r="TUQ46" s="15"/>
      <c r="TUR46" s="15"/>
      <c r="TUS46" s="15"/>
      <c r="TUT46" s="15"/>
      <c r="TUU46" s="15"/>
      <c r="TUV46" s="15"/>
      <c r="TUW46" s="15"/>
      <c r="TUX46" s="15"/>
      <c r="TUY46" s="15"/>
      <c r="TUZ46" s="15"/>
      <c r="TVA46" s="15"/>
      <c r="TVB46" s="15"/>
      <c r="TVC46" s="15"/>
      <c r="TVD46" s="15"/>
      <c r="TVE46" s="15"/>
      <c r="TVF46" s="15"/>
      <c r="TVG46" s="15"/>
      <c r="TVH46" s="15"/>
      <c r="TVI46" s="15"/>
      <c r="TVJ46" s="15"/>
      <c r="TVK46" s="15"/>
      <c r="TVL46" s="15"/>
      <c r="TVM46" s="15"/>
      <c r="TVN46" s="15"/>
      <c r="TVO46" s="15"/>
      <c r="TVP46" s="15"/>
      <c r="TVQ46" s="15"/>
      <c r="TVR46" s="15"/>
      <c r="TVS46" s="15"/>
      <c r="TVT46" s="15"/>
      <c r="TVU46" s="15"/>
      <c r="TVV46" s="15"/>
      <c r="TVW46" s="15"/>
      <c r="TVX46" s="15"/>
      <c r="TVY46" s="15"/>
      <c r="TVZ46" s="15"/>
      <c r="TWA46" s="15"/>
      <c r="TWB46" s="15"/>
      <c r="TWC46" s="15"/>
      <c r="TWD46" s="15"/>
      <c r="TWE46" s="15"/>
      <c r="TWF46" s="15"/>
      <c r="TWG46" s="15"/>
      <c r="TWH46" s="15"/>
      <c r="TWI46" s="15"/>
      <c r="TWJ46" s="15"/>
      <c r="TWK46" s="15"/>
      <c r="TWL46" s="15"/>
      <c r="TWM46" s="15"/>
      <c r="TWN46" s="15"/>
      <c r="TWO46" s="15"/>
      <c r="TWP46" s="15"/>
      <c r="TWQ46" s="15"/>
      <c r="TWR46" s="15"/>
      <c r="TWS46" s="15"/>
      <c r="TWT46" s="15"/>
      <c r="TWU46" s="15"/>
      <c r="TWV46" s="15"/>
      <c r="TWW46" s="15"/>
      <c r="TWX46" s="15"/>
      <c r="TWY46" s="15"/>
      <c r="TWZ46" s="15"/>
      <c r="TXA46" s="15"/>
      <c r="TXB46" s="15"/>
      <c r="TXC46" s="15"/>
      <c r="TXD46" s="15"/>
      <c r="TXE46" s="15"/>
      <c r="TXF46" s="15"/>
      <c r="TXG46" s="15"/>
      <c r="TXH46" s="15"/>
      <c r="TXI46" s="15"/>
      <c r="TXJ46" s="15"/>
      <c r="TXK46" s="15"/>
      <c r="TXL46" s="15"/>
      <c r="TXM46" s="15"/>
      <c r="TXN46" s="15"/>
      <c r="TXO46" s="15"/>
      <c r="TXP46" s="15"/>
      <c r="TXQ46" s="15"/>
      <c r="TXR46" s="15"/>
      <c r="TXS46" s="15"/>
      <c r="TXT46" s="15"/>
      <c r="TXU46" s="15"/>
      <c r="TXV46" s="15"/>
      <c r="TXW46" s="15"/>
      <c r="TXX46" s="15"/>
      <c r="TXY46" s="15"/>
      <c r="TXZ46" s="15"/>
      <c r="TYA46" s="15"/>
      <c r="TYB46" s="15"/>
      <c r="TYC46" s="15"/>
      <c r="TYD46" s="15"/>
      <c r="TYE46" s="15"/>
      <c r="TYF46" s="15"/>
      <c r="TYG46" s="15"/>
      <c r="TYH46" s="15"/>
      <c r="TYI46" s="15"/>
      <c r="TYJ46" s="15"/>
      <c r="TYK46" s="15"/>
      <c r="TYL46" s="15"/>
      <c r="TYM46" s="15"/>
      <c r="TYN46" s="15"/>
      <c r="TYO46" s="15"/>
      <c r="TYP46" s="15"/>
      <c r="TYQ46" s="15"/>
      <c r="TYR46" s="15"/>
      <c r="TYS46" s="15"/>
      <c r="TYT46" s="15"/>
      <c r="TYU46" s="15"/>
      <c r="TYV46" s="15"/>
      <c r="TYW46" s="15"/>
      <c r="TYX46" s="15"/>
      <c r="TYY46" s="15"/>
      <c r="TYZ46" s="15"/>
      <c r="TZA46" s="15"/>
      <c r="TZB46" s="15"/>
      <c r="TZC46" s="15"/>
      <c r="TZD46" s="15"/>
      <c r="TZE46" s="15"/>
      <c r="TZF46" s="15"/>
      <c r="TZG46" s="15"/>
      <c r="TZH46" s="15"/>
      <c r="TZI46" s="15"/>
      <c r="TZJ46" s="15"/>
      <c r="TZK46" s="15"/>
      <c r="TZL46" s="15"/>
      <c r="TZM46" s="15"/>
      <c r="TZN46" s="15"/>
      <c r="TZO46" s="15"/>
      <c r="TZP46" s="15"/>
      <c r="TZQ46" s="15"/>
      <c r="TZR46" s="15"/>
      <c r="TZS46" s="15"/>
      <c r="TZT46" s="15"/>
      <c r="TZU46" s="15"/>
      <c r="TZV46" s="15"/>
      <c r="TZW46" s="15"/>
      <c r="TZX46" s="15"/>
      <c r="TZY46" s="15"/>
      <c r="TZZ46" s="15"/>
      <c r="UAA46" s="15"/>
      <c r="UAB46" s="15"/>
      <c r="UAC46" s="15"/>
      <c r="UAD46" s="15"/>
      <c r="UAE46" s="15"/>
      <c r="UAF46" s="15"/>
      <c r="UAG46" s="15"/>
      <c r="UAH46" s="15"/>
      <c r="UAI46" s="15"/>
      <c r="UAJ46" s="15"/>
      <c r="UAK46" s="15"/>
      <c r="UAL46" s="15"/>
      <c r="UAM46" s="15"/>
      <c r="UAN46" s="15"/>
      <c r="UAO46" s="15"/>
      <c r="UAP46" s="15"/>
      <c r="UAQ46" s="15"/>
      <c r="UAR46" s="15"/>
      <c r="UAS46" s="15"/>
      <c r="UAT46" s="15"/>
      <c r="UAU46" s="15"/>
      <c r="UAV46" s="15"/>
      <c r="UAW46" s="15"/>
      <c r="UAX46" s="15"/>
      <c r="UAY46" s="15"/>
      <c r="UAZ46" s="15"/>
      <c r="UBA46" s="15"/>
      <c r="UBB46" s="15"/>
      <c r="UBC46" s="15"/>
      <c r="UBD46" s="15"/>
      <c r="UBE46" s="15"/>
      <c r="UBF46" s="15"/>
      <c r="UBG46" s="15"/>
      <c r="UBH46" s="15"/>
      <c r="UBI46" s="15"/>
      <c r="UBJ46" s="15"/>
      <c r="UBK46" s="15"/>
      <c r="UBL46" s="15"/>
      <c r="UBM46" s="15"/>
      <c r="UBN46" s="15"/>
      <c r="UBO46" s="15"/>
      <c r="UBP46" s="15"/>
      <c r="UBQ46" s="15"/>
      <c r="UBR46" s="15"/>
      <c r="UBS46" s="15"/>
      <c r="UBT46" s="15"/>
      <c r="UBU46" s="15"/>
      <c r="UBV46" s="15"/>
      <c r="UBW46" s="15"/>
      <c r="UBX46" s="15"/>
      <c r="UBY46" s="15"/>
      <c r="UBZ46" s="15"/>
      <c r="UCA46" s="15"/>
      <c r="UCB46" s="15"/>
      <c r="UCC46" s="15"/>
      <c r="UCD46" s="15"/>
      <c r="UCE46" s="15"/>
      <c r="UCF46" s="15"/>
      <c r="UCG46" s="15"/>
      <c r="UCH46" s="15"/>
      <c r="UCI46" s="15"/>
      <c r="UCJ46" s="15"/>
      <c r="UCK46" s="15"/>
      <c r="UCL46" s="15"/>
      <c r="UCM46" s="15"/>
      <c r="UCN46" s="15"/>
      <c r="UCO46" s="15"/>
      <c r="UCP46" s="15"/>
      <c r="UCQ46" s="15"/>
      <c r="UCR46" s="15"/>
      <c r="UCS46" s="15"/>
      <c r="UCT46" s="15"/>
      <c r="UCU46" s="15"/>
      <c r="UCV46" s="15"/>
      <c r="UCW46" s="15"/>
      <c r="UCX46" s="15"/>
      <c r="UCY46" s="15"/>
      <c r="UCZ46" s="15"/>
      <c r="UDA46" s="15"/>
      <c r="UDB46" s="15"/>
      <c r="UDC46" s="15"/>
      <c r="UDD46" s="15"/>
      <c r="UDE46" s="15"/>
      <c r="UDF46" s="15"/>
      <c r="UDG46" s="15"/>
      <c r="UDH46" s="15"/>
      <c r="UDI46" s="15"/>
      <c r="UDJ46" s="15"/>
      <c r="UDK46" s="15"/>
      <c r="UDL46" s="15"/>
      <c r="UDM46" s="15"/>
      <c r="UDN46" s="15"/>
      <c r="UDO46" s="15"/>
      <c r="UDP46" s="15"/>
      <c r="UDQ46" s="15"/>
      <c r="UDR46" s="15"/>
      <c r="UDS46" s="15"/>
      <c r="UDT46" s="15"/>
      <c r="UDU46" s="15"/>
      <c r="UDV46" s="15"/>
      <c r="UDW46" s="15"/>
      <c r="UDX46" s="15"/>
      <c r="UDY46" s="15"/>
      <c r="UDZ46" s="15"/>
      <c r="UEA46" s="15"/>
      <c r="UEB46" s="15"/>
      <c r="UEC46" s="15"/>
      <c r="UED46" s="15"/>
      <c r="UEE46" s="15"/>
      <c r="UEF46" s="15"/>
      <c r="UEG46" s="15"/>
      <c r="UEH46" s="15"/>
      <c r="UEI46" s="15"/>
      <c r="UEJ46" s="15"/>
      <c r="UEK46" s="15"/>
      <c r="UEL46" s="15"/>
      <c r="UEM46" s="15"/>
      <c r="UEN46" s="15"/>
      <c r="UEO46" s="15"/>
      <c r="UEP46" s="15"/>
      <c r="UEQ46" s="15"/>
      <c r="UER46" s="15"/>
      <c r="UES46" s="15"/>
      <c r="UET46" s="15"/>
      <c r="UEU46" s="15"/>
      <c r="UEV46" s="15"/>
      <c r="UEW46" s="15"/>
      <c r="UEX46" s="15"/>
      <c r="UEY46" s="15"/>
      <c r="UEZ46" s="15"/>
      <c r="UFA46" s="15"/>
      <c r="UFB46" s="15"/>
      <c r="UFC46" s="15"/>
      <c r="UFD46" s="15"/>
      <c r="UFE46" s="15"/>
      <c r="UFF46" s="15"/>
      <c r="UFG46" s="15"/>
      <c r="UFH46" s="15"/>
      <c r="UFI46" s="15"/>
      <c r="UFJ46" s="15"/>
      <c r="UFK46" s="15"/>
      <c r="UFL46" s="15"/>
      <c r="UFM46" s="15"/>
      <c r="UFN46" s="15"/>
      <c r="UFO46" s="15"/>
      <c r="UFP46" s="15"/>
      <c r="UFQ46" s="15"/>
      <c r="UFR46" s="15"/>
      <c r="UFS46" s="15"/>
      <c r="UFT46" s="15"/>
      <c r="UFU46" s="15"/>
      <c r="UFV46" s="15"/>
      <c r="UFW46" s="15"/>
      <c r="UFX46" s="15"/>
      <c r="UFY46" s="15"/>
      <c r="UFZ46" s="15"/>
      <c r="UGA46" s="15"/>
      <c r="UGB46" s="15"/>
      <c r="UGC46" s="15"/>
      <c r="UGD46" s="15"/>
      <c r="UGE46" s="15"/>
      <c r="UGF46" s="15"/>
      <c r="UGG46" s="15"/>
      <c r="UGH46" s="15"/>
      <c r="UGI46" s="15"/>
      <c r="UGJ46" s="15"/>
      <c r="UGK46" s="15"/>
      <c r="UGL46" s="15"/>
      <c r="UGM46" s="15"/>
      <c r="UGN46" s="15"/>
      <c r="UGO46" s="15"/>
      <c r="UGP46" s="15"/>
      <c r="UGQ46" s="15"/>
      <c r="UGR46" s="15"/>
      <c r="UGS46" s="15"/>
      <c r="UGT46" s="15"/>
      <c r="UGU46" s="15"/>
      <c r="UGV46" s="15"/>
      <c r="UGW46" s="15"/>
      <c r="UGX46" s="15"/>
      <c r="UGY46" s="15"/>
      <c r="UGZ46" s="15"/>
      <c r="UHA46" s="15"/>
      <c r="UHB46" s="15"/>
      <c r="UHC46" s="15"/>
      <c r="UHD46" s="15"/>
      <c r="UHE46" s="15"/>
      <c r="UHF46" s="15"/>
      <c r="UHG46" s="15"/>
      <c r="UHH46" s="15"/>
      <c r="UHI46" s="15"/>
      <c r="UHJ46" s="15"/>
      <c r="UHK46" s="15"/>
      <c r="UHL46" s="15"/>
      <c r="UHM46" s="15"/>
      <c r="UHN46" s="15"/>
      <c r="UHO46" s="15"/>
      <c r="UHP46" s="15"/>
      <c r="UHQ46" s="15"/>
      <c r="UHR46" s="15"/>
      <c r="UHS46" s="15"/>
      <c r="UHT46" s="15"/>
      <c r="UHU46" s="15"/>
      <c r="UHV46" s="15"/>
      <c r="UHW46" s="15"/>
      <c r="UHX46" s="15"/>
      <c r="UHY46" s="15"/>
      <c r="UHZ46" s="15"/>
      <c r="UIA46" s="15"/>
      <c r="UIB46" s="15"/>
      <c r="UIC46" s="15"/>
      <c r="UID46" s="15"/>
      <c r="UIE46" s="15"/>
      <c r="UIF46" s="15"/>
      <c r="UIG46" s="15"/>
      <c r="UIH46" s="15"/>
      <c r="UII46" s="15"/>
      <c r="UIJ46" s="15"/>
      <c r="UIK46" s="15"/>
      <c r="UIL46" s="15"/>
      <c r="UIM46" s="15"/>
      <c r="UIN46" s="15"/>
      <c r="UIO46" s="15"/>
      <c r="UIP46" s="15"/>
      <c r="UIQ46" s="15"/>
      <c r="UIR46" s="15"/>
      <c r="UIS46" s="15"/>
      <c r="UIT46" s="15"/>
      <c r="UIU46" s="15"/>
      <c r="UIV46" s="15"/>
      <c r="UIW46" s="15"/>
      <c r="UIX46" s="15"/>
      <c r="UIY46" s="15"/>
      <c r="UIZ46" s="15"/>
      <c r="UJA46" s="15"/>
      <c r="UJB46" s="15"/>
      <c r="UJC46" s="15"/>
      <c r="UJD46" s="15"/>
      <c r="UJE46" s="15"/>
      <c r="UJF46" s="15"/>
      <c r="UJG46" s="15"/>
      <c r="UJH46" s="15"/>
      <c r="UJI46" s="15"/>
      <c r="UJJ46" s="15"/>
      <c r="UJK46" s="15"/>
      <c r="UJL46" s="15"/>
      <c r="UJM46" s="15"/>
      <c r="UJN46" s="15"/>
      <c r="UJO46" s="15"/>
      <c r="UJP46" s="15"/>
      <c r="UJQ46" s="15"/>
      <c r="UJR46" s="15"/>
      <c r="UJS46" s="15"/>
      <c r="UJT46" s="15"/>
      <c r="UJU46" s="15"/>
      <c r="UJV46" s="15"/>
      <c r="UJW46" s="15"/>
      <c r="UJX46" s="15"/>
      <c r="UJY46" s="15"/>
      <c r="UJZ46" s="15"/>
      <c r="UKA46" s="15"/>
      <c r="UKB46" s="15"/>
      <c r="UKC46" s="15"/>
      <c r="UKD46" s="15"/>
      <c r="UKE46" s="15"/>
      <c r="UKF46" s="15"/>
      <c r="UKG46" s="15"/>
      <c r="UKH46" s="15"/>
      <c r="UKI46" s="15"/>
      <c r="UKJ46" s="15"/>
      <c r="UKK46" s="15"/>
      <c r="UKL46" s="15"/>
      <c r="UKM46" s="15"/>
      <c r="UKN46" s="15"/>
      <c r="UKO46" s="15"/>
      <c r="UKP46" s="15"/>
      <c r="UKQ46" s="15"/>
      <c r="UKR46" s="15"/>
      <c r="UKS46" s="15"/>
      <c r="UKT46" s="15"/>
      <c r="UKU46" s="15"/>
      <c r="UKV46" s="15"/>
      <c r="UKW46" s="15"/>
      <c r="UKX46" s="15"/>
      <c r="UKY46" s="15"/>
      <c r="UKZ46" s="15"/>
      <c r="ULA46" s="15"/>
      <c r="ULB46" s="15"/>
      <c r="ULC46" s="15"/>
      <c r="ULD46" s="15"/>
      <c r="ULE46" s="15"/>
      <c r="ULF46" s="15"/>
      <c r="ULG46" s="15"/>
      <c r="ULH46" s="15"/>
      <c r="ULI46" s="15"/>
      <c r="ULJ46" s="15"/>
      <c r="ULK46" s="15"/>
      <c r="ULL46" s="15"/>
      <c r="ULM46" s="15"/>
      <c r="ULN46" s="15"/>
      <c r="ULO46" s="15"/>
      <c r="ULP46" s="15"/>
      <c r="ULQ46" s="15"/>
      <c r="ULR46" s="15"/>
      <c r="ULS46" s="15"/>
      <c r="ULT46" s="15"/>
      <c r="ULU46" s="15"/>
      <c r="ULV46" s="15"/>
      <c r="ULW46" s="15"/>
      <c r="ULX46" s="15"/>
      <c r="ULY46" s="15"/>
      <c r="ULZ46" s="15"/>
      <c r="UMA46" s="15"/>
      <c r="UMB46" s="15"/>
      <c r="UMC46" s="15"/>
      <c r="UMD46" s="15"/>
      <c r="UME46" s="15"/>
      <c r="UMF46" s="15"/>
      <c r="UMG46" s="15"/>
      <c r="UMH46" s="15"/>
      <c r="UMI46" s="15"/>
      <c r="UMJ46" s="15"/>
      <c r="UMK46" s="15"/>
      <c r="UML46" s="15"/>
      <c r="UMM46" s="15"/>
      <c r="UMN46" s="15"/>
      <c r="UMO46" s="15"/>
      <c r="UMP46" s="15"/>
      <c r="UMQ46" s="15"/>
      <c r="UMR46" s="15"/>
      <c r="UMS46" s="15"/>
      <c r="UMT46" s="15"/>
      <c r="UMU46" s="15"/>
      <c r="UMV46" s="15"/>
      <c r="UMW46" s="15"/>
      <c r="UMX46" s="15"/>
      <c r="UMY46" s="15"/>
      <c r="UMZ46" s="15"/>
      <c r="UNA46" s="15"/>
      <c r="UNB46" s="15"/>
      <c r="UNC46" s="15"/>
      <c r="UND46" s="15"/>
      <c r="UNE46" s="15"/>
      <c r="UNF46" s="15"/>
      <c r="UNG46" s="15"/>
      <c r="UNH46" s="15"/>
      <c r="UNI46" s="15"/>
      <c r="UNJ46" s="15"/>
      <c r="UNK46" s="15"/>
      <c r="UNL46" s="15"/>
      <c r="UNM46" s="15"/>
      <c r="UNN46" s="15"/>
      <c r="UNO46" s="15"/>
      <c r="UNP46" s="15"/>
      <c r="UNQ46" s="15"/>
      <c r="UNR46" s="15"/>
      <c r="UNS46" s="15"/>
      <c r="UNT46" s="15"/>
      <c r="UNU46" s="15"/>
      <c r="UNV46" s="15"/>
      <c r="UNW46" s="15"/>
      <c r="UNX46" s="15"/>
      <c r="UNY46" s="15"/>
      <c r="UNZ46" s="15"/>
      <c r="UOA46" s="15"/>
      <c r="UOB46" s="15"/>
      <c r="UOC46" s="15"/>
      <c r="UOD46" s="15"/>
      <c r="UOE46" s="15"/>
      <c r="UOF46" s="15"/>
      <c r="UOG46" s="15"/>
      <c r="UOH46" s="15"/>
      <c r="UOI46" s="15"/>
      <c r="UOJ46" s="15"/>
      <c r="UOK46" s="15"/>
      <c r="UOL46" s="15"/>
      <c r="UOM46" s="15"/>
      <c r="UON46" s="15"/>
      <c r="UOO46" s="15"/>
      <c r="UOP46" s="15"/>
      <c r="UOQ46" s="15"/>
      <c r="UOR46" s="15"/>
      <c r="UOS46" s="15"/>
      <c r="UOT46" s="15"/>
      <c r="UOU46" s="15"/>
      <c r="UOV46" s="15"/>
      <c r="UOW46" s="15"/>
      <c r="UOX46" s="15"/>
      <c r="UOY46" s="15"/>
      <c r="UOZ46" s="15"/>
      <c r="UPA46" s="15"/>
      <c r="UPB46" s="15"/>
      <c r="UPC46" s="15"/>
      <c r="UPD46" s="15"/>
      <c r="UPE46" s="15"/>
      <c r="UPF46" s="15"/>
      <c r="UPG46" s="15"/>
      <c r="UPH46" s="15"/>
      <c r="UPI46" s="15"/>
      <c r="UPJ46" s="15"/>
      <c r="UPK46" s="15"/>
      <c r="UPL46" s="15"/>
      <c r="UPM46" s="15"/>
      <c r="UPN46" s="15"/>
      <c r="UPO46" s="15"/>
      <c r="UPP46" s="15"/>
      <c r="UPQ46" s="15"/>
      <c r="UPR46" s="15"/>
      <c r="UPS46" s="15"/>
      <c r="UPT46" s="15"/>
      <c r="UPU46" s="15"/>
      <c r="UPV46" s="15"/>
      <c r="UPW46" s="15"/>
      <c r="UPX46" s="15"/>
      <c r="UPY46" s="15"/>
      <c r="UPZ46" s="15"/>
      <c r="UQA46" s="15"/>
      <c r="UQB46" s="15"/>
      <c r="UQC46" s="15"/>
      <c r="UQD46" s="15"/>
      <c r="UQE46" s="15"/>
      <c r="UQF46" s="15"/>
      <c r="UQG46" s="15"/>
      <c r="UQH46" s="15"/>
      <c r="UQI46" s="15"/>
      <c r="UQJ46" s="15"/>
      <c r="UQK46" s="15"/>
      <c r="UQL46" s="15"/>
      <c r="UQM46" s="15"/>
      <c r="UQN46" s="15"/>
      <c r="UQO46" s="15"/>
      <c r="UQP46" s="15"/>
      <c r="UQQ46" s="15"/>
      <c r="UQR46" s="15"/>
      <c r="UQS46" s="15"/>
      <c r="UQT46" s="15"/>
      <c r="UQU46" s="15"/>
      <c r="UQV46" s="15"/>
      <c r="UQW46" s="15"/>
      <c r="UQX46" s="15"/>
      <c r="UQY46" s="15"/>
      <c r="UQZ46" s="15"/>
      <c r="URA46" s="15"/>
      <c r="URB46" s="15"/>
      <c r="URC46" s="15"/>
      <c r="URD46" s="15"/>
      <c r="URE46" s="15"/>
      <c r="URF46" s="15"/>
      <c r="URG46" s="15"/>
      <c r="URH46" s="15"/>
      <c r="URI46" s="15"/>
      <c r="URJ46" s="15"/>
      <c r="URK46" s="15"/>
      <c r="URL46" s="15"/>
      <c r="URM46" s="15"/>
      <c r="URN46" s="15"/>
      <c r="URO46" s="15"/>
      <c r="URP46" s="15"/>
      <c r="URQ46" s="15"/>
      <c r="URR46" s="15"/>
      <c r="URS46" s="15"/>
      <c r="URT46" s="15"/>
      <c r="URU46" s="15"/>
      <c r="URV46" s="15"/>
      <c r="URW46" s="15"/>
      <c r="URX46" s="15"/>
      <c r="URY46" s="15"/>
      <c r="URZ46" s="15"/>
      <c r="USA46" s="15"/>
      <c r="USB46" s="15"/>
      <c r="USC46" s="15"/>
      <c r="USD46" s="15"/>
      <c r="USE46" s="15"/>
      <c r="USF46" s="15"/>
      <c r="USG46" s="15"/>
      <c r="USH46" s="15"/>
      <c r="USI46" s="15"/>
      <c r="USJ46" s="15"/>
      <c r="USK46" s="15"/>
      <c r="USL46" s="15"/>
      <c r="USM46" s="15"/>
      <c r="USN46" s="15"/>
      <c r="USO46" s="15"/>
      <c r="USP46" s="15"/>
      <c r="USQ46" s="15"/>
      <c r="USR46" s="15"/>
      <c r="USS46" s="15"/>
      <c r="UST46" s="15"/>
      <c r="USU46" s="15"/>
      <c r="USV46" s="15"/>
      <c r="USW46" s="15"/>
      <c r="USX46" s="15"/>
      <c r="USY46" s="15"/>
      <c r="USZ46" s="15"/>
      <c r="UTA46" s="15"/>
      <c r="UTB46" s="15"/>
      <c r="UTC46" s="15"/>
      <c r="UTD46" s="15"/>
      <c r="UTE46" s="15"/>
      <c r="UTF46" s="15"/>
      <c r="UTG46" s="15"/>
      <c r="UTH46" s="15"/>
      <c r="UTI46" s="15"/>
      <c r="UTJ46" s="15"/>
      <c r="UTK46" s="15"/>
      <c r="UTL46" s="15"/>
      <c r="UTM46" s="15"/>
      <c r="UTN46" s="15"/>
      <c r="UTO46" s="15"/>
      <c r="UTP46" s="15"/>
      <c r="UTQ46" s="15"/>
      <c r="UTR46" s="15"/>
      <c r="UTS46" s="15"/>
      <c r="UTT46" s="15"/>
      <c r="UTU46" s="15"/>
      <c r="UTV46" s="15"/>
      <c r="UTW46" s="15"/>
      <c r="UTX46" s="15"/>
      <c r="UTY46" s="15"/>
      <c r="UTZ46" s="15"/>
      <c r="UUA46" s="15"/>
      <c r="UUB46" s="15"/>
      <c r="UUC46" s="15"/>
      <c r="UUD46" s="15"/>
      <c r="UUE46" s="15"/>
      <c r="UUF46" s="15"/>
      <c r="UUG46" s="15"/>
      <c r="UUH46" s="15"/>
      <c r="UUI46" s="15"/>
      <c r="UUJ46" s="15"/>
      <c r="UUK46" s="15"/>
      <c r="UUL46" s="15"/>
      <c r="UUM46" s="15"/>
      <c r="UUN46" s="15"/>
      <c r="UUO46" s="15"/>
      <c r="UUP46" s="15"/>
      <c r="UUQ46" s="15"/>
      <c r="UUR46" s="15"/>
      <c r="UUS46" s="15"/>
      <c r="UUT46" s="15"/>
      <c r="UUU46" s="15"/>
      <c r="UUV46" s="15"/>
      <c r="UUW46" s="15"/>
      <c r="UUX46" s="15"/>
      <c r="UUY46" s="15"/>
      <c r="UUZ46" s="15"/>
      <c r="UVA46" s="15"/>
      <c r="UVB46" s="15"/>
      <c r="UVC46" s="15"/>
      <c r="UVD46" s="15"/>
      <c r="UVE46" s="15"/>
      <c r="UVF46" s="15"/>
      <c r="UVG46" s="15"/>
      <c r="UVH46" s="15"/>
      <c r="UVI46" s="15"/>
      <c r="UVJ46" s="15"/>
      <c r="UVK46" s="15"/>
      <c r="UVL46" s="15"/>
      <c r="UVM46" s="15"/>
      <c r="UVN46" s="15"/>
      <c r="UVO46" s="15"/>
      <c r="UVP46" s="15"/>
      <c r="UVQ46" s="15"/>
      <c r="UVR46" s="15"/>
      <c r="UVS46" s="15"/>
      <c r="UVT46" s="15"/>
      <c r="UVU46" s="15"/>
      <c r="UVV46" s="15"/>
      <c r="UVW46" s="15"/>
      <c r="UVX46" s="15"/>
      <c r="UVY46" s="15"/>
      <c r="UVZ46" s="15"/>
      <c r="UWA46" s="15"/>
      <c r="UWB46" s="15"/>
      <c r="UWC46" s="15"/>
      <c r="UWD46" s="15"/>
      <c r="UWE46" s="15"/>
      <c r="UWF46" s="15"/>
      <c r="UWG46" s="15"/>
      <c r="UWH46" s="15"/>
      <c r="UWI46" s="15"/>
      <c r="UWJ46" s="15"/>
      <c r="UWK46" s="15"/>
      <c r="UWL46" s="15"/>
      <c r="UWM46" s="15"/>
      <c r="UWN46" s="15"/>
      <c r="UWO46" s="15"/>
      <c r="UWP46" s="15"/>
      <c r="UWQ46" s="15"/>
      <c r="UWR46" s="15"/>
      <c r="UWS46" s="15"/>
      <c r="UWT46" s="15"/>
      <c r="UWU46" s="15"/>
      <c r="UWV46" s="15"/>
      <c r="UWW46" s="15"/>
      <c r="UWX46" s="15"/>
      <c r="UWY46" s="15"/>
      <c r="UWZ46" s="15"/>
      <c r="UXA46" s="15"/>
      <c r="UXB46" s="15"/>
      <c r="UXC46" s="15"/>
      <c r="UXD46" s="15"/>
      <c r="UXE46" s="15"/>
      <c r="UXF46" s="15"/>
      <c r="UXG46" s="15"/>
      <c r="UXH46" s="15"/>
      <c r="UXI46" s="15"/>
      <c r="UXJ46" s="15"/>
      <c r="UXK46" s="15"/>
      <c r="UXL46" s="15"/>
      <c r="UXM46" s="15"/>
      <c r="UXN46" s="15"/>
      <c r="UXO46" s="15"/>
      <c r="UXP46" s="15"/>
      <c r="UXQ46" s="15"/>
      <c r="UXR46" s="15"/>
      <c r="UXS46" s="15"/>
      <c r="UXT46" s="15"/>
      <c r="UXU46" s="15"/>
      <c r="UXV46" s="15"/>
      <c r="UXW46" s="15"/>
      <c r="UXX46" s="15"/>
      <c r="UXY46" s="15"/>
      <c r="UXZ46" s="15"/>
      <c r="UYA46" s="15"/>
      <c r="UYB46" s="15"/>
      <c r="UYC46" s="15"/>
      <c r="UYD46" s="15"/>
      <c r="UYE46" s="15"/>
      <c r="UYF46" s="15"/>
      <c r="UYG46" s="15"/>
      <c r="UYH46" s="15"/>
      <c r="UYI46" s="15"/>
      <c r="UYJ46" s="15"/>
      <c r="UYK46" s="15"/>
      <c r="UYL46" s="15"/>
      <c r="UYM46" s="15"/>
      <c r="UYN46" s="15"/>
      <c r="UYO46" s="15"/>
      <c r="UYP46" s="15"/>
      <c r="UYQ46" s="15"/>
      <c r="UYR46" s="15"/>
      <c r="UYS46" s="15"/>
      <c r="UYT46" s="15"/>
      <c r="UYU46" s="15"/>
      <c r="UYV46" s="15"/>
      <c r="UYW46" s="15"/>
      <c r="UYX46" s="15"/>
      <c r="UYY46" s="15"/>
      <c r="UYZ46" s="15"/>
      <c r="UZA46" s="15"/>
      <c r="UZB46" s="15"/>
      <c r="UZC46" s="15"/>
      <c r="UZD46" s="15"/>
      <c r="UZE46" s="15"/>
      <c r="UZF46" s="15"/>
      <c r="UZG46" s="15"/>
      <c r="UZH46" s="15"/>
      <c r="UZI46" s="15"/>
      <c r="UZJ46" s="15"/>
      <c r="UZK46" s="15"/>
      <c r="UZL46" s="15"/>
      <c r="UZM46" s="15"/>
      <c r="UZN46" s="15"/>
      <c r="UZO46" s="15"/>
      <c r="UZP46" s="15"/>
      <c r="UZQ46" s="15"/>
      <c r="UZR46" s="15"/>
      <c r="UZS46" s="15"/>
      <c r="UZT46" s="15"/>
      <c r="UZU46" s="15"/>
      <c r="UZV46" s="15"/>
      <c r="UZW46" s="15"/>
      <c r="UZX46" s="15"/>
      <c r="UZY46" s="15"/>
      <c r="UZZ46" s="15"/>
      <c r="VAA46" s="15"/>
      <c r="VAB46" s="15"/>
      <c r="VAC46" s="15"/>
      <c r="VAD46" s="15"/>
      <c r="VAE46" s="15"/>
      <c r="VAF46" s="15"/>
      <c r="VAG46" s="15"/>
      <c r="VAH46" s="15"/>
      <c r="VAI46" s="15"/>
      <c r="VAJ46" s="15"/>
      <c r="VAK46" s="15"/>
      <c r="VAL46" s="15"/>
      <c r="VAM46" s="15"/>
      <c r="VAN46" s="15"/>
      <c r="VAO46" s="15"/>
      <c r="VAP46" s="15"/>
      <c r="VAQ46" s="15"/>
      <c r="VAR46" s="15"/>
      <c r="VAS46" s="15"/>
      <c r="VAT46" s="15"/>
      <c r="VAU46" s="15"/>
      <c r="VAV46" s="15"/>
      <c r="VAW46" s="15"/>
      <c r="VAX46" s="15"/>
      <c r="VAY46" s="15"/>
      <c r="VAZ46" s="15"/>
      <c r="VBA46" s="15"/>
      <c r="VBB46" s="15"/>
      <c r="VBC46" s="15"/>
      <c r="VBD46" s="15"/>
      <c r="VBE46" s="15"/>
      <c r="VBF46" s="15"/>
      <c r="VBG46" s="15"/>
      <c r="VBH46" s="15"/>
      <c r="VBI46" s="15"/>
      <c r="VBJ46" s="15"/>
      <c r="VBK46" s="15"/>
      <c r="VBL46" s="15"/>
      <c r="VBM46" s="15"/>
      <c r="VBN46" s="15"/>
      <c r="VBO46" s="15"/>
      <c r="VBP46" s="15"/>
      <c r="VBQ46" s="15"/>
      <c r="VBR46" s="15"/>
      <c r="VBS46" s="15"/>
      <c r="VBT46" s="15"/>
      <c r="VBU46" s="15"/>
      <c r="VBV46" s="15"/>
      <c r="VBW46" s="15"/>
      <c r="VBX46" s="15"/>
      <c r="VBY46" s="15"/>
      <c r="VBZ46" s="15"/>
      <c r="VCA46" s="15"/>
      <c r="VCB46" s="15"/>
      <c r="VCC46" s="15"/>
      <c r="VCD46" s="15"/>
      <c r="VCE46" s="15"/>
      <c r="VCF46" s="15"/>
      <c r="VCG46" s="15"/>
      <c r="VCH46" s="15"/>
      <c r="VCI46" s="15"/>
      <c r="VCJ46" s="15"/>
      <c r="VCK46" s="15"/>
      <c r="VCL46" s="15"/>
      <c r="VCM46" s="15"/>
      <c r="VCN46" s="15"/>
      <c r="VCO46" s="15"/>
      <c r="VCP46" s="15"/>
      <c r="VCQ46" s="15"/>
      <c r="VCR46" s="15"/>
      <c r="VCS46" s="15"/>
      <c r="VCT46" s="15"/>
      <c r="VCU46" s="15"/>
      <c r="VCV46" s="15"/>
      <c r="VCW46" s="15"/>
      <c r="VCX46" s="15"/>
      <c r="VCY46" s="15"/>
      <c r="VCZ46" s="15"/>
      <c r="VDA46" s="15"/>
      <c r="VDB46" s="15"/>
      <c r="VDC46" s="15"/>
      <c r="VDD46" s="15"/>
      <c r="VDE46" s="15"/>
      <c r="VDF46" s="15"/>
      <c r="VDG46" s="15"/>
      <c r="VDH46" s="15"/>
      <c r="VDI46" s="15"/>
      <c r="VDJ46" s="15"/>
      <c r="VDK46" s="15"/>
      <c r="VDL46" s="15"/>
      <c r="VDM46" s="15"/>
      <c r="VDN46" s="15"/>
      <c r="VDO46" s="15"/>
      <c r="VDP46" s="15"/>
      <c r="VDQ46" s="15"/>
      <c r="VDR46" s="15"/>
      <c r="VDS46" s="15"/>
      <c r="VDT46" s="15"/>
      <c r="VDU46" s="15"/>
      <c r="VDV46" s="15"/>
      <c r="VDW46" s="15"/>
      <c r="VDX46" s="15"/>
      <c r="VDY46" s="15"/>
      <c r="VDZ46" s="15"/>
      <c r="VEA46" s="15"/>
      <c r="VEB46" s="15"/>
      <c r="VEC46" s="15"/>
      <c r="VED46" s="15"/>
      <c r="VEE46" s="15"/>
      <c r="VEF46" s="15"/>
      <c r="VEG46" s="15"/>
      <c r="VEH46" s="15"/>
      <c r="VEI46" s="15"/>
      <c r="VEJ46" s="15"/>
      <c r="VEK46" s="15"/>
      <c r="VEL46" s="15"/>
      <c r="VEM46" s="15"/>
      <c r="VEN46" s="15"/>
      <c r="VEO46" s="15"/>
      <c r="VEP46" s="15"/>
      <c r="VEQ46" s="15"/>
      <c r="VER46" s="15"/>
      <c r="VES46" s="15"/>
      <c r="VET46" s="15"/>
      <c r="VEU46" s="15"/>
      <c r="VEV46" s="15"/>
      <c r="VEW46" s="15"/>
      <c r="VEX46" s="15"/>
      <c r="VEY46" s="15"/>
      <c r="VEZ46" s="15"/>
      <c r="VFA46" s="15"/>
      <c r="VFB46" s="15"/>
      <c r="VFC46" s="15"/>
      <c r="VFD46" s="15"/>
      <c r="VFE46" s="15"/>
      <c r="VFF46" s="15"/>
      <c r="VFG46" s="15"/>
      <c r="VFH46" s="15"/>
      <c r="VFI46" s="15"/>
      <c r="VFJ46" s="15"/>
      <c r="VFK46" s="15"/>
      <c r="VFL46" s="15"/>
      <c r="VFM46" s="15"/>
      <c r="VFN46" s="15"/>
      <c r="VFO46" s="15"/>
      <c r="VFP46" s="15"/>
      <c r="VFQ46" s="15"/>
      <c r="VFR46" s="15"/>
      <c r="VFS46" s="15"/>
      <c r="VFT46" s="15"/>
      <c r="VFU46" s="15"/>
      <c r="VFV46" s="15"/>
      <c r="VFW46" s="15"/>
      <c r="VFX46" s="15"/>
      <c r="VFY46" s="15"/>
      <c r="VFZ46" s="15"/>
      <c r="VGA46" s="15"/>
      <c r="VGB46" s="15"/>
      <c r="VGC46" s="15"/>
      <c r="VGD46" s="15"/>
      <c r="VGE46" s="15"/>
      <c r="VGF46" s="15"/>
      <c r="VGG46" s="15"/>
      <c r="VGH46" s="15"/>
      <c r="VGI46" s="15"/>
      <c r="VGJ46" s="15"/>
      <c r="VGK46" s="15"/>
      <c r="VGL46" s="15"/>
      <c r="VGM46" s="15"/>
      <c r="VGN46" s="15"/>
      <c r="VGO46" s="15"/>
      <c r="VGP46" s="15"/>
      <c r="VGQ46" s="15"/>
      <c r="VGR46" s="15"/>
      <c r="VGS46" s="15"/>
      <c r="VGT46" s="15"/>
      <c r="VGU46" s="15"/>
      <c r="VGV46" s="15"/>
      <c r="VGW46" s="15"/>
      <c r="VGX46" s="15"/>
      <c r="VGY46" s="15"/>
      <c r="VGZ46" s="15"/>
      <c r="VHA46" s="15"/>
      <c r="VHB46" s="15"/>
      <c r="VHC46" s="15"/>
      <c r="VHD46" s="15"/>
      <c r="VHE46" s="15"/>
      <c r="VHF46" s="15"/>
      <c r="VHG46" s="15"/>
      <c r="VHH46" s="15"/>
      <c r="VHI46" s="15"/>
      <c r="VHJ46" s="15"/>
      <c r="VHK46" s="15"/>
      <c r="VHL46" s="15"/>
      <c r="VHM46" s="15"/>
      <c r="VHN46" s="15"/>
      <c r="VHO46" s="15"/>
      <c r="VHP46" s="15"/>
      <c r="VHQ46" s="15"/>
      <c r="VHR46" s="15"/>
      <c r="VHS46" s="15"/>
      <c r="VHT46" s="15"/>
      <c r="VHU46" s="15"/>
      <c r="VHV46" s="15"/>
      <c r="VHW46" s="15"/>
      <c r="VHX46" s="15"/>
      <c r="VHY46" s="15"/>
      <c r="VHZ46" s="15"/>
      <c r="VIA46" s="15"/>
      <c r="VIB46" s="15"/>
      <c r="VIC46" s="15"/>
      <c r="VID46" s="15"/>
      <c r="VIE46" s="15"/>
      <c r="VIF46" s="15"/>
      <c r="VIG46" s="15"/>
      <c r="VIH46" s="15"/>
      <c r="VII46" s="15"/>
      <c r="VIJ46" s="15"/>
      <c r="VIK46" s="15"/>
      <c r="VIL46" s="15"/>
      <c r="VIM46" s="15"/>
      <c r="VIN46" s="15"/>
      <c r="VIO46" s="15"/>
      <c r="VIP46" s="15"/>
      <c r="VIQ46" s="15"/>
      <c r="VIR46" s="15"/>
      <c r="VIS46" s="15"/>
      <c r="VIT46" s="15"/>
      <c r="VIU46" s="15"/>
      <c r="VIV46" s="15"/>
      <c r="VIW46" s="15"/>
      <c r="VIX46" s="15"/>
      <c r="VIY46" s="15"/>
      <c r="VIZ46" s="15"/>
      <c r="VJA46" s="15"/>
      <c r="VJB46" s="15"/>
      <c r="VJC46" s="15"/>
      <c r="VJD46" s="15"/>
      <c r="VJE46" s="15"/>
      <c r="VJF46" s="15"/>
      <c r="VJG46" s="15"/>
      <c r="VJH46" s="15"/>
      <c r="VJI46" s="15"/>
      <c r="VJJ46" s="15"/>
      <c r="VJK46" s="15"/>
      <c r="VJL46" s="15"/>
      <c r="VJM46" s="15"/>
      <c r="VJN46" s="15"/>
      <c r="VJO46" s="15"/>
      <c r="VJP46" s="15"/>
      <c r="VJQ46" s="15"/>
      <c r="VJR46" s="15"/>
      <c r="VJS46" s="15"/>
      <c r="VJT46" s="15"/>
      <c r="VJU46" s="15"/>
      <c r="VJV46" s="15"/>
      <c r="VJW46" s="15"/>
      <c r="VJX46" s="15"/>
      <c r="VJY46" s="15"/>
      <c r="VJZ46" s="15"/>
      <c r="VKA46" s="15"/>
      <c r="VKB46" s="15"/>
      <c r="VKC46" s="15"/>
      <c r="VKD46" s="15"/>
      <c r="VKE46" s="15"/>
      <c r="VKF46" s="15"/>
      <c r="VKG46" s="15"/>
      <c r="VKH46" s="15"/>
      <c r="VKI46" s="15"/>
      <c r="VKJ46" s="15"/>
      <c r="VKK46" s="15"/>
      <c r="VKL46" s="15"/>
      <c r="VKM46" s="15"/>
      <c r="VKN46" s="15"/>
      <c r="VKO46" s="15"/>
      <c r="VKP46" s="15"/>
      <c r="VKQ46" s="15"/>
      <c r="VKR46" s="15"/>
      <c r="VKS46" s="15"/>
      <c r="VKT46" s="15"/>
      <c r="VKU46" s="15"/>
      <c r="VKV46" s="15"/>
      <c r="VKW46" s="15"/>
      <c r="VKX46" s="15"/>
      <c r="VKY46" s="15"/>
      <c r="VKZ46" s="15"/>
      <c r="VLA46" s="15"/>
      <c r="VLB46" s="15"/>
      <c r="VLC46" s="15"/>
      <c r="VLD46" s="15"/>
      <c r="VLE46" s="15"/>
      <c r="VLF46" s="15"/>
      <c r="VLG46" s="15"/>
      <c r="VLH46" s="15"/>
      <c r="VLI46" s="15"/>
      <c r="VLJ46" s="15"/>
      <c r="VLK46" s="15"/>
      <c r="VLL46" s="15"/>
      <c r="VLM46" s="15"/>
      <c r="VLN46" s="15"/>
      <c r="VLO46" s="15"/>
      <c r="VLP46" s="15"/>
      <c r="VLQ46" s="15"/>
      <c r="VLR46" s="15"/>
      <c r="VLS46" s="15"/>
      <c r="VLT46" s="15"/>
      <c r="VLU46" s="15"/>
      <c r="VLV46" s="15"/>
      <c r="VLW46" s="15"/>
      <c r="VLX46" s="15"/>
      <c r="VLY46" s="15"/>
      <c r="VLZ46" s="15"/>
      <c r="VMA46" s="15"/>
      <c r="VMB46" s="15"/>
      <c r="VMC46" s="15"/>
      <c r="VMD46" s="15"/>
      <c r="VME46" s="15"/>
      <c r="VMF46" s="15"/>
      <c r="VMG46" s="15"/>
      <c r="VMH46" s="15"/>
      <c r="VMI46" s="15"/>
      <c r="VMJ46" s="15"/>
      <c r="VMK46" s="15"/>
      <c r="VML46" s="15"/>
      <c r="VMM46" s="15"/>
      <c r="VMN46" s="15"/>
      <c r="VMO46" s="15"/>
      <c r="VMP46" s="15"/>
      <c r="VMQ46" s="15"/>
      <c r="VMR46" s="15"/>
      <c r="VMS46" s="15"/>
      <c r="VMT46" s="15"/>
      <c r="VMU46" s="15"/>
      <c r="VMV46" s="15"/>
      <c r="VMW46" s="15"/>
      <c r="VMX46" s="15"/>
      <c r="VMY46" s="15"/>
      <c r="VMZ46" s="15"/>
      <c r="VNA46" s="15"/>
      <c r="VNB46" s="15"/>
      <c r="VNC46" s="15"/>
      <c r="VND46" s="15"/>
      <c r="VNE46" s="15"/>
      <c r="VNF46" s="15"/>
      <c r="VNG46" s="15"/>
      <c r="VNH46" s="15"/>
      <c r="VNI46" s="15"/>
      <c r="VNJ46" s="15"/>
      <c r="VNK46" s="15"/>
      <c r="VNL46" s="15"/>
      <c r="VNM46" s="15"/>
      <c r="VNN46" s="15"/>
      <c r="VNO46" s="15"/>
      <c r="VNP46" s="15"/>
      <c r="VNQ46" s="15"/>
      <c r="VNR46" s="15"/>
      <c r="VNS46" s="15"/>
      <c r="VNT46" s="15"/>
      <c r="VNU46" s="15"/>
      <c r="VNV46" s="15"/>
      <c r="VNW46" s="15"/>
      <c r="VNX46" s="15"/>
      <c r="VNY46" s="15"/>
      <c r="VNZ46" s="15"/>
      <c r="VOA46" s="15"/>
      <c r="VOB46" s="15"/>
      <c r="VOC46" s="15"/>
      <c r="VOD46" s="15"/>
      <c r="VOE46" s="15"/>
      <c r="VOF46" s="15"/>
      <c r="VOG46" s="15"/>
      <c r="VOH46" s="15"/>
      <c r="VOI46" s="15"/>
      <c r="VOJ46" s="15"/>
      <c r="VOK46" s="15"/>
      <c r="VOL46" s="15"/>
      <c r="VOM46" s="15"/>
      <c r="VON46" s="15"/>
      <c r="VOO46" s="15"/>
      <c r="VOP46" s="15"/>
      <c r="VOQ46" s="15"/>
      <c r="VOR46" s="15"/>
      <c r="VOS46" s="15"/>
      <c r="VOT46" s="15"/>
      <c r="VOU46" s="15"/>
      <c r="VOV46" s="15"/>
      <c r="VOW46" s="15"/>
      <c r="VOX46" s="15"/>
      <c r="VOY46" s="15"/>
      <c r="VOZ46" s="15"/>
      <c r="VPA46" s="15"/>
      <c r="VPB46" s="15"/>
      <c r="VPC46" s="15"/>
      <c r="VPD46" s="15"/>
      <c r="VPE46" s="15"/>
      <c r="VPF46" s="15"/>
      <c r="VPG46" s="15"/>
      <c r="VPH46" s="15"/>
      <c r="VPI46" s="15"/>
      <c r="VPJ46" s="15"/>
      <c r="VPK46" s="15"/>
      <c r="VPL46" s="15"/>
      <c r="VPM46" s="15"/>
      <c r="VPN46" s="15"/>
      <c r="VPO46" s="15"/>
      <c r="VPP46" s="15"/>
      <c r="VPQ46" s="15"/>
      <c r="VPR46" s="15"/>
      <c r="VPS46" s="15"/>
      <c r="VPT46" s="15"/>
      <c r="VPU46" s="15"/>
      <c r="VPV46" s="15"/>
      <c r="VPW46" s="15"/>
      <c r="VPX46" s="15"/>
      <c r="VPY46" s="15"/>
      <c r="VPZ46" s="15"/>
      <c r="VQA46" s="15"/>
      <c r="VQB46" s="15"/>
      <c r="VQC46" s="15"/>
      <c r="VQD46" s="15"/>
      <c r="VQE46" s="15"/>
      <c r="VQF46" s="15"/>
      <c r="VQG46" s="15"/>
      <c r="VQH46" s="15"/>
      <c r="VQI46" s="15"/>
      <c r="VQJ46" s="15"/>
      <c r="VQK46" s="15"/>
      <c r="VQL46" s="15"/>
      <c r="VQM46" s="15"/>
      <c r="VQN46" s="15"/>
      <c r="VQO46" s="15"/>
      <c r="VQP46" s="15"/>
      <c r="VQQ46" s="15"/>
      <c r="VQR46" s="15"/>
      <c r="VQS46" s="15"/>
      <c r="VQT46" s="15"/>
      <c r="VQU46" s="15"/>
      <c r="VQV46" s="15"/>
      <c r="VQW46" s="15"/>
      <c r="VQX46" s="15"/>
      <c r="VQY46" s="15"/>
      <c r="VQZ46" s="15"/>
      <c r="VRA46" s="15"/>
      <c r="VRB46" s="15"/>
      <c r="VRC46" s="15"/>
      <c r="VRD46" s="15"/>
      <c r="VRE46" s="15"/>
      <c r="VRF46" s="15"/>
      <c r="VRG46" s="15"/>
      <c r="VRH46" s="15"/>
      <c r="VRI46" s="15"/>
      <c r="VRJ46" s="15"/>
      <c r="VRK46" s="15"/>
      <c r="VRL46" s="15"/>
      <c r="VRM46" s="15"/>
      <c r="VRN46" s="15"/>
      <c r="VRO46" s="15"/>
      <c r="VRP46" s="15"/>
      <c r="VRQ46" s="15"/>
      <c r="VRR46" s="15"/>
      <c r="VRS46" s="15"/>
      <c r="VRT46" s="15"/>
      <c r="VRU46" s="15"/>
      <c r="VRV46" s="15"/>
      <c r="VRW46" s="15"/>
      <c r="VRX46" s="15"/>
      <c r="VRY46" s="15"/>
      <c r="VRZ46" s="15"/>
      <c r="VSA46" s="15"/>
      <c r="VSB46" s="15"/>
      <c r="VSC46" s="15"/>
      <c r="VSD46" s="15"/>
      <c r="VSE46" s="15"/>
      <c r="VSF46" s="15"/>
      <c r="VSG46" s="15"/>
      <c r="VSH46" s="15"/>
      <c r="VSI46" s="15"/>
      <c r="VSJ46" s="15"/>
      <c r="VSK46" s="15"/>
      <c r="VSL46" s="15"/>
      <c r="VSM46" s="15"/>
      <c r="VSN46" s="15"/>
      <c r="VSO46" s="15"/>
      <c r="VSP46" s="15"/>
      <c r="VSQ46" s="15"/>
      <c r="VSR46" s="15"/>
      <c r="VSS46" s="15"/>
      <c r="VST46" s="15"/>
      <c r="VSU46" s="15"/>
      <c r="VSV46" s="15"/>
      <c r="VSW46" s="15"/>
      <c r="VSX46" s="15"/>
      <c r="VSY46" s="15"/>
      <c r="VSZ46" s="15"/>
      <c r="VTA46" s="15"/>
      <c r="VTB46" s="15"/>
      <c r="VTC46" s="15"/>
      <c r="VTD46" s="15"/>
      <c r="VTE46" s="15"/>
      <c r="VTF46" s="15"/>
      <c r="VTG46" s="15"/>
      <c r="VTH46" s="15"/>
      <c r="VTI46" s="15"/>
      <c r="VTJ46" s="15"/>
      <c r="VTK46" s="15"/>
      <c r="VTL46" s="15"/>
      <c r="VTM46" s="15"/>
      <c r="VTN46" s="15"/>
      <c r="VTO46" s="15"/>
      <c r="VTP46" s="15"/>
      <c r="VTQ46" s="15"/>
      <c r="VTR46" s="15"/>
      <c r="VTS46" s="15"/>
      <c r="VTT46" s="15"/>
      <c r="VTU46" s="15"/>
      <c r="VTV46" s="15"/>
      <c r="VTW46" s="15"/>
      <c r="VTX46" s="15"/>
      <c r="VTY46" s="15"/>
      <c r="VTZ46" s="15"/>
      <c r="VUA46" s="15"/>
      <c r="VUB46" s="15"/>
      <c r="VUC46" s="15"/>
      <c r="VUD46" s="15"/>
      <c r="VUE46" s="15"/>
      <c r="VUF46" s="15"/>
      <c r="VUG46" s="15"/>
      <c r="VUH46" s="15"/>
      <c r="VUI46" s="15"/>
      <c r="VUJ46" s="15"/>
      <c r="VUK46" s="15"/>
      <c r="VUL46" s="15"/>
      <c r="VUM46" s="15"/>
      <c r="VUN46" s="15"/>
      <c r="VUO46" s="15"/>
      <c r="VUP46" s="15"/>
      <c r="VUQ46" s="15"/>
      <c r="VUR46" s="15"/>
      <c r="VUS46" s="15"/>
      <c r="VUT46" s="15"/>
      <c r="VUU46" s="15"/>
      <c r="VUV46" s="15"/>
      <c r="VUW46" s="15"/>
      <c r="VUX46" s="15"/>
      <c r="VUY46" s="15"/>
      <c r="VUZ46" s="15"/>
      <c r="VVA46" s="15"/>
      <c r="VVB46" s="15"/>
      <c r="VVC46" s="15"/>
      <c r="VVD46" s="15"/>
      <c r="VVE46" s="15"/>
      <c r="VVF46" s="15"/>
      <c r="VVG46" s="15"/>
      <c r="VVH46" s="15"/>
      <c r="VVI46" s="15"/>
      <c r="VVJ46" s="15"/>
      <c r="VVK46" s="15"/>
      <c r="VVL46" s="15"/>
      <c r="VVM46" s="15"/>
      <c r="VVN46" s="15"/>
      <c r="VVO46" s="15"/>
      <c r="VVP46" s="15"/>
      <c r="VVQ46" s="15"/>
      <c r="VVR46" s="15"/>
      <c r="VVS46" s="15"/>
      <c r="VVT46" s="15"/>
      <c r="VVU46" s="15"/>
      <c r="VVV46" s="15"/>
      <c r="VVW46" s="15"/>
      <c r="VVX46" s="15"/>
      <c r="VVY46" s="15"/>
      <c r="VVZ46" s="15"/>
      <c r="VWA46" s="15"/>
      <c r="VWB46" s="15"/>
      <c r="VWC46" s="15"/>
      <c r="VWD46" s="15"/>
      <c r="VWE46" s="15"/>
      <c r="VWF46" s="15"/>
      <c r="VWG46" s="15"/>
      <c r="VWH46" s="15"/>
      <c r="VWI46" s="15"/>
      <c r="VWJ46" s="15"/>
      <c r="VWK46" s="15"/>
      <c r="VWL46" s="15"/>
      <c r="VWM46" s="15"/>
      <c r="VWN46" s="15"/>
      <c r="VWO46" s="15"/>
      <c r="VWP46" s="15"/>
      <c r="VWQ46" s="15"/>
      <c r="VWR46" s="15"/>
      <c r="VWS46" s="15"/>
      <c r="VWT46" s="15"/>
      <c r="VWU46" s="15"/>
      <c r="VWV46" s="15"/>
      <c r="VWW46" s="15"/>
      <c r="VWX46" s="15"/>
      <c r="VWY46" s="15"/>
      <c r="VWZ46" s="15"/>
      <c r="VXA46" s="15"/>
      <c r="VXB46" s="15"/>
      <c r="VXC46" s="15"/>
      <c r="VXD46" s="15"/>
      <c r="VXE46" s="15"/>
      <c r="VXF46" s="15"/>
      <c r="VXG46" s="15"/>
      <c r="VXH46" s="15"/>
      <c r="VXI46" s="15"/>
      <c r="VXJ46" s="15"/>
      <c r="VXK46" s="15"/>
      <c r="VXL46" s="15"/>
      <c r="VXM46" s="15"/>
      <c r="VXN46" s="15"/>
      <c r="VXO46" s="15"/>
      <c r="VXP46" s="15"/>
      <c r="VXQ46" s="15"/>
      <c r="VXR46" s="15"/>
      <c r="VXS46" s="15"/>
      <c r="VXT46" s="15"/>
      <c r="VXU46" s="15"/>
      <c r="VXV46" s="15"/>
      <c r="VXW46" s="15"/>
      <c r="VXX46" s="15"/>
      <c r="VXY46" s="15"/>
      <c r="VXZ46" s="15"/>
      <c r="VYA46" s="15"/>
      <c r="VYB46" s="15"/>
      <c r="VYC46" s="15"/>
      <c r="VYD46" s="15"/>
      <c r="VYE46" s="15"/>
      <c r="VYF46" s="15"/>
      <c r="VYG46" s="15"/>
      <c r="VYH46" s="15"/>
      <c r="VYI46" s="15"/>
      <c r="VYJ46" s="15"/>
      <c r="VYK46" s="15"/>
      <c r="VYL46" s="15"/>
      <c r="VYM46" s="15"/>
      <c r="VYN46" s="15"/>
      <c r="VYO46" s="15"/>
      <c r="VYP46" s="15"/>
      <c r="VYQ46" s="15"/>
      <c r="VYR46" s="15"/>
      <c r="VYS46" s="15"/>
      <c r="VYT46" s="15"/>
      <c r="VYU46" s="15"/>
      <c r="VYV46" s="15"/>
      <c r="VYW46" s="15"/>
      <c r="VYX46" s="15"/>
      <c r="VYY46" s="15"/>
      <c r="VYZ46" s="15"/>
      <c r="VZA46" s="15"/>
      <c r="VZB46" s="15"/>
      <c r="VZC46" s="15"/>
      <c r="VZD46" s="15"/>
      <c r="VZE46" s="15"/>
      <c r="VZF46" s="15"/>
      <c r="VZG46" s="15"/>
      <c r="VZH46" s="15"/>
      <c r="VZI46" s="15"/>
      <c r="VZJ46" s="15"/>
      <c r="VZK46" s="15"/>
      <c r="VZL46" s="15"/>
      <c r="VZM46" s="15"/>
      <c r="VZN46" s="15"/>
      <c r="VZO46" s="15"/>
      <c r="VZP46" s="15"/>
      <c r="VZQ46" s="15"/>
      <c r="VZR46" s="15"/>
      <c r="VZS46" s="15"/>
      <c r="VZT46" s="15"/>
      <c r="VZU46" s="15"/>
      <c r="VZV46" s="15"/>
      <c r="VZW46" s="15"/>
      <c r="VZX46" s="15"/>
      <c r="VZY46" s="15"/>
      <c r="VZZ46" s="15"/>
      <c r="WAA46" s="15"/>
      <c r="WAB46" s="15"/>
      <c r="WAC46" s="15"/>
      <c r="WAD46" s="15"/>
      <c r="WAE46" s="15"/>
      <c r="WAF46" s="15"/>
      <c r="WAG46" s="15"/>
      <c r="WAH46" s="15"/>
      <c r="WAI46" s="15"/>
      <c r="WAJ46" s="15"/>
      <c r="WAK46" s="15"/>
      <c r="WAL46" s="15"/>
      <c r="WAM46" s="15"/>
      <c r="WAN46" s="15"/>
      <c r="WAO46" s="15"/>
      <c r="WAP46" s="15"/>
      <c r="WAQ46" s="15"/>
      <c r="WAR46" s="15"/>
      <c r="WAS46" s="15"/>
      <c r="WAT46" s="15"/>
      <c r="WAU46" s="15"/>
      <c r="WAV46" s="15"/>
      <c r="WAW46" s="15"/>
      <c r="WAX46" s="15"/>
      <c r="WAY46" s="15"/>
      <c r="WAZ46" s="15"/>
      <c r="WBA46" s="15"/>
      <c r="WBB46" s="15"/>
      <c r="WBC46" s="15"/>
      <c r="WBD46" s="15"/>
      <c r="WBE46" s="15"/>
      <c r="WBF46" s="15"/>
      <c r="WBG46" s="15"/>
      <c r="WBH46" s="15"/>
      <c r="WBI46" s="15"/>
      <c r="WBJ46" s="15"/>
      <c r="WBK46" s="15"/>
      <c r="WBL46" s="15"/>
      <c r="WBM46" s="15"/>
      <c r="WBN46" s="15"/>
      <c r="WBO46" s="15"/>
      <c r="WBP46" s="15"/>
      <c r="WBQ46" s="15"/>
      <c r="WBR46" s="15"/>
      <c r="WBS46" s="15"/>
      <c r="WBT46" s="15"/>
      <c r="WBU46" s="15"/>
      <c r="WBV46" s="15"/>
      <c r="WBW46" s="15"/>
      <c r="WBX46" s="15"/>
      <c r="WBY46" s="15"/>
      <c r="WBZ46" s="15"/>
      <c r="WCA46" s="15"/>
      <c r="WCB46" s="15"/>
      <c r="WCC46" s="15"/>
      <c r="WCD46" s="15"/>
      <c r="WCE46" s="15"/>
      <c r="WCF46" s="15"/>
      <c r="WCG46" s="15"/>
      <c r="WCH46" s="15"/>
      <c r="WCI46" s="15"/>
      <c r="WCJ46" s="15"/>
      <c r="WCK46" s="15"/>
      <c r="WCL46" s="15"/>
      <c r="WCM46" s="15"/>
      <c r="WCN46" s="15"/>
      <c r="WCO46" s="15"/>
      <c r="WCP46" s="15"/>
      <c r="WCQ46" s="15"/>
      <c r="WCR46" s="15"/>
      <c r="WCS46" s="15"/>
      <c r="WCT46" s="15"/>
      <c r="WCU46" s="15"/>
      <c r="WCV46" s="15"/>
      <c r="WCW46" s="15"/>
      <c r="WCX46" s="15"/>
      <c r="WCY46" s="15"/>
      <c r="WCZ46" s="15"/>
      <c r="WDA46" s="15"/>
      <c r="WDB46" s="15"/>
      <c r="WDC46" s="15"/>
      <c r="WDD46" s="15"/>
      <c r="WDE46" s="15"/>
      <c r="WDF46" s="15"/>
      <c r="WDG46" s="15"/>
      <c r="WDH46" s="15"/>
      <c r="WDI46" s="15"/>
      <c r="WDJ46" s="15"/>
      <c r="WDK46" s="15"/>
      <c r="WDL46" s="15"/>
      <c r="WDM46" s="15"/>
      <c r="WDN46" s="15"/>
      <c r="WDO46" s="15"/>
      <c r="WDP46" s="15"/>
      <c r="WDQ46" s="15"/>
      <c r="WDR46" s="15"/>
      <c r="WDS46" s="15"/>
      <c r="WDT46" s="15"/>
      <c r="WDU46" s="15"/>
      <c r="WDV46" s="15"/>
      <c r="WDW46" s="15"/>
      <c r="WDX46" s="15"/>
      <c r="WDY46" s="15"/>
      <c r="WDZ46" s="15"/>
      <c r="WEA46" s="15"/>
      <c r="WEB46" s="15"/>
      <c r="WEC46" s="15"/>
      <c r="WED46" s="15"/>
      <c r="WEE46" s="15"/>
      <c r="WEF46" s="15"/>
      <c r="WEG46" s="15"/>
      <c r="WEH46" s="15"/>
      <c r="WEI46" s="15"/>
      <c r="WEJ46" s="15"/>
      <c r="WEK46" s="15"/>
      <c r="WEL46" s="15"/>
      <c r="WEM46" s="15"/>
      <c r="WEN46" s="15"/>
      <c r="WEO46" s="15"/>
      <c r="WEP46" s="15"/>
      <c r="WEQ46" s="15"/>
      <c r="WER46" s="15"/>
      <c r="WES46" s="15"/>
      <c r="WET46" s="15"/>
      <c r="WEU46" s="15"/>
      <c r="WEV46" s="15"/>
      <c r="WEW46" s="15"/>
      <c r="WEX46" s="15"/>
      <c r="WEY46" s="15"/>
      <c r="WEZ46" s="15"/>
      <c r="WFA46" s="15"/>
      <c r="WFB46" s="15"/>
      <c r="WFC46" s="15"/>
      <c r="WFD46" s="15"/>
      <c r="WFE46" s="15"/>
      <c r="WFF46" s="15"/>
      <c r="WFG46" s="15"/>
      <c r="WFH46" s="15"/>
      <c r="WFI46" s="15"/>
      <c r="WFJ46" s="15"/>
      <c r="WFK46" s="15"/>
      <c r="WFL46" s="15"/>
      <c r="WFM46" s="15"/>
      <c r="WFN46" s="15"/>
      <c r="WFO46" s="15"/>
      <c r="WFP46" s="15"/>
      <c r="WFQ46" s="15"/>
      <c r="WFR46" s="15"/>
      <c r="WFS46" s="15"/>
      <c r="WFT46" s="15"/>
      <c r="WFU46" s="15"/>
      <c r="WFV46" s="15"/>
      <c r="WFW46" s="15"/>
      <c r="WFX46" s="15"/>
      <c r="WFY46" s="15"/>
      <c r="WFZ46" s="15"/>
      <c r="WGA46" s="15"/>
      <c r="WGB46" s="15"/>
      <c r="WGC46" s="15"/>
      <c r="WGD46" s="15"/>
      <c r="WGE46" s="15"/>
      <c r="WGF46" s="15"/>
      <c r="WGG46" s="15"/>
      <c r="WGH46" s="15"/>
      <c r="WGI46" s="15"/>
      <c r="WGJ46" s="15"/>
      <c r="WGK46" s="15"/>
      <c r="WGL46" s="15"/>
      <c r="WGM46" s="15"/>
      <c r="WGN46" s="15"/>
      <c r="WGO46" s="15"/>
      <c r="WGP46" s="15"/>
      <c r="WGQ46" s="15"/>
      <c r="WGR46" s="15"/>
      <c r="WGS46" s="15"/>
      <c r="WGT46" s="15"/>
      <c r="WGU46" s="15"/>
      <c r="WGV46" s="15"/>
      <c r="WGW46" s="15"/>
      <c r="WGX46" s="15"/>
      <c r="WGY46" s="15"/>
      <c r="WGZ46" s="15"/>
      <c r="WHA46" s="15"/>
      <c r="WHB46" s="15"/>
      <c r="WHC46" s="15"/>
      <c r="WHD46" s="15"/>
      <c r="WHE46" s="15"/>
      <c r="WHF46" s="15"/>
      <c r="WHG46" s="15"/>
      <c r="WHH46" s="15"/>
      <c r="WHI46" s="15"/>
      <c r="WHJ46" s="15"/>
      <c r="WHK46" s="15"/>
      <c r="WHL46" s="15"/>
      <c r="WHM46" s="15"/>
      <c r="WHN46" s="15"/>
      <c r="WHO46" s="15"/>
      <c r="WHP46" s="15"/>
      <c r="WHQ46" s="15"/>
      <c r="WHR46" s="15"/>
      <c r="WHS46" s="15"/>
      <c r="WHT46" s="15"/>
      <c r="WHU46" s="15"/>
      <c r="WHV46" s="15"/>
      <c r="WHW46" s="15"/>
      <c r="WHX46" s="15"/>
      <c r="WHY46" s="15"/>
      <c r="WHZ46" s="15"/>
      <c r="WIA46" s="15"/>
      <c r="WIB46" s="15"/>
      <c r="WIC46" s="15"/>
      <c r="WID46" s="15"/>
      <c r="WIE46" s="15"/>
      <c r="WIF46" s="15"/>
      <c r="WIG46" s="15"/>
      <c r="WIH46" s="15"/>
      <c r="WII46" s="15"/>
      <c r="WIJ46" s="15"/>
      <c r="WIK46" s="15"/>
      <c r="WIL46" s="15"/>
      <c r="WIM46" s="15"/>
      <c r="WIN46" s="15"/>
      <c r="WIO46" s="15"/>
      <c r="WIP46" s="15"/>
      <c r="WIQ46" s="15"/>
      <c r="WIR46" s="15"/>
      <c r="WIS46" s="15"/>
      <c r="WIT46" s="15"/>
      <c r="WIU46" s="15"/>
      <c r="WIV46" s="15"/>
      <c r="WIW46" s="15"/>
      <c r="WIX46" s="15"/>
      <c r="WIY46" s="15"/>
      <c r="WIZ46" s="15"/>
      <c r="WJA46" s="15"/>
      <c r="WJB46" s="15"/>
      <c r="WJC46" s="15"/>
      <c r="WJD46" s="15"/>
      <c r="WJE46" s="15"/>
      <c r="WJF46" s="15"/>
      <c r="WJG46" s="15"/>
      <c r="WJH46" s="15"/>
      <c r="WJI46" s="15"/>
      <c r="WJJ46" s="15"/>
      <c r="WJK46" s="15"/>
      <c r="WJL46" s="15"/>
      <c r="WJM46" s="15"/>
      <c r="WJN46" s="15"/>
      <c r="WJO46" s="15"/>
      <c r="WJP46" s="15"/>
      <c r="WJQ46" s="15"/>
      <c r="WJR46" s="15"/>
      <c r="WJS46" s="15"/>
      <c r="WJT46" s="15"/>
      <c r="WJU46" s="15"/>
      <c r="WJV46" s="15"/>
      <c r="WJW46" s="15"/>
      <c r="WJX46" s="15"/>
      <c r="WJY46" s="15"/>
      <c r="WJZ46" s="15"/>
      <c r="WKA46" s="15"/>
      <c r="WKB46" s="15"/>
      <c r="WKC46" s="15"/>
      <c r="WKD46" s="15"/>
      <c r="WKE46" s="15"/>
      <c r="WKF46" s="15"/>
      <c r="WKG46" s="15"/>
      <c r="WKH46" s="15"/>
      <c r="WKI46" s="15"/>
      <c r="WKJ46" s="15"/>
      <c r="WKK46" s="15"/>
      <c r="WKL46" s="15"/>
      <c r="WKM46" s="15"/>
      <c r="WKN46" s="15"/>
      <c r="WKO46" s="15"/>
      <c r="WKP46" s="15"/>
      <c r="WKQ46" s="15"/>
      <c r="WKR46" s="15"/>
      <c r="WKS46" s="15"/>
      <c r="WKT46" s="15"/>
      <c r="WKU46" s="15"/>
      <c r="WKV46" s="15"/>
      <c r="WKW46" s="15"/>
      <c r="WKX46" s="15"/>
      <c r="WKY46" s="15"/>
      <c r="WKZ46" s="15"/>
      <c r="WLA46" s="15"/>
      <c r="WLB46" s="15"/>
      <c r="WLC46" s="15"/>
      <c r="WLD46" s="15"/>
      <c r="WLE46" s="15"/>
      <c r="WLF46" s="15"/>
      <c r="WLG46" s="15"/>
      <c r="WLH46" s="15"/>
      <c r="WLI46" s="15"/>
      <c r="WLJ46" s="15"/>
      <c r="WLK46" s="15"/>
      <c r="WLL46" s="15"/>
      <c r="WLM46" s="15"/>
      <c r="WLN46" s="15"/>
      <c r="WLO46" s="15"/>
      <c r="WLP46" s="15"/>
      <c r="WLQ46" s="15"/>
      <c r="WLR46" s="15"/>
      <c r="WLS46" s="15"/>
      <c r="WLT46" s="15"/>
      <c r="WLU46" s="15"/>
      <c r="WLV46" s="15"/>
      <c r="WLW46" s="15"/>
      <c r="WLX46" s="15"/>
      <c r="WLY46" s="15"/>
      <c r="WLZ46" s="15"/>
      <c r="WMA46" s="15"/>
      <c r="WMB46" s="15"/>
      <c r="WMC46" s="15"/>
      <c r="WMD46" s="15"/>
      <c r="WME46" s="15"/>
      <c r="WMF46" s="15"/>
      <c r="WMG46" s="15"/>
      <c r="WMH46" s="15"/>
      <c r="WMI46" s="15"/>
      <c r="WMJ46" s="15"/>
      <c r="WMK46" s="15"/>
      <c r="WML46" s="15"/>
      <c r="WMM46" s="15"/>
      <c r="WMN46" s="15"/>
      <c r="WMO46" s="15"/>
      <c r="WMP46" s="15"/>
      <c r="WMQ46" s="15"/>
      <c r="WMR46" s="15"/>
      <c r="WMS46" s="15"/>
      <c r="WMT46" s="15"/>
      <c r="WMU46" s="15"/>
      <c r="WMV46" s="15"/>
      <c r="WMW46" s="15"/>
      <c r="WMX46" s="15"/>
      <c r="WMY46" s="15"/>
      <c r="WMZ46" s="15"/>
      <c r="WNA46" s="15"/>
      <c r="WNB46" s="15"/>
      <c r="WNC46" s="15"/>
      <c r="WND46" s="15"/>
      <c r="WNE46" s="15"/>
      <c r="WNF46" s="15"/>
      <c r="WNG46" s="15"/>
      <c r="WNH46" s="15"/>
      <c r="WNI46" s="15"/>
      <c r="WNJ46" s="15"/>
      <c r="WNK46" s="15"/>
      <c r="WNL46" s="15"/>
      <c r="WNM46" s="15"/>
      <c r="WNN46" s="15"/>
      <c r="WNO46" s="15"/>
      <c r="WNP46" s="15"/>
      <c r="WNQ46" s="15"/>
      <c r="WNR46" s="15"/>
      <c r="WNS46" s="15"/>
      <c r="WNT46" s="15"/>
      <c r="WNU46" s="15"/>
      <c r="WNV46" s="15"/>
      <c r="WNW46" s="15"/>
      <c r="WNX46" s="15"/>
      <c r="WNY46" s="15"/>
      <c r="WNZ46" s="15"/>
      <c r="WOA46" s="15"/>
      <c r="WOB46" s="15"/>
      <c r="WOC46" s="15"/>
      <c r="WOD46" s="15"/>
      <c r="WOE46" s="15"/>
      <c r="WOF46" s="15"/>
      <c r="WOG46" s="15"/>
      <c r="WOH46" s="15"/>
      <c r="WOI46" s="15"/>
      <c r="WOJ46" s="15"/>
      <c r="WOK46" s="15"/>
      <c r="WOL46" s="15"/>
      <c r="WOM46" s="15"/>
      <c r="WON46" s="15"/>
      <c r="WOO46" s="15"/>
      <c r="WOP46" s="15"/>
      <c r="WOQ46" s="15"/>
      <c r="WOR46" s="15"/>
      <c r="WOS46" s="15"/>
      <c r="WOT46" s="15"/>
      <c r="WOU46" s="15"/>
      <c r="WOV46" s="15"/>
      <c r="WOW46" s="15"/>
      <c r="WOX46" s="15"/>
      <c r="WOY46" s="15"/>
      <c r="WOZ46" s="15"/>
      <c r="WPA46" s="15"/>
      <c r="WPB46" s="15"/>
      <c r="WPC46" s="15"/>
      <c r="WPD46" s="15"/>
      <c r="WPE46" s="15"/>
      <c r="WPF46" s="15"/>
      <c r="WPG46" s="15"/>
      <c r="WPH46" s="15"/>
      <c r="WPI46" s="15"/>
      <c r="WPJ46" s="15"/>
      <c r="WPK46" s="15"/>
      <c r="WPL46" s="15"/>
      <c r="WPM46" s="15"/>
      <c r="WPN46" s="15"/>
      <c r="WPO46" s="15"/>
      <c r="WPP46" s="15"/>
      <c r="WPQ46" s="15"/>
      <c r="WPR46" s="15"/>
      <c r="WPS46" s="15"/>
      <c r="WPT46" s="15"/>
      <c r="WPU46" s="15"/>
      <c r="WPV46" s="15"/>
      <c r="WPW46" s="15"/>
      <c r="WPX46" s="15"/>
      <c r="WPY46" s="15"/>
      <c r="WPZ46" s="15"/>
      <c r="WQA46" s="15"/>
      <c r="WQB46" s="15"/>
      <c r="WQC46" s="15"/>
      <c r="WQD46" s="15"/>
      <c r="WQE46" s="15"/>
      <c r="WQF46" s="15"/>
      <c r="WQG46" s="15"/>
      <c r="WQH46" s="15"/>
      <c r="WQI46" s="15"/>
      <c r="WQJ46" s="15"/>
      <c r="WQK46" s="15"/>
      <c r="WQL46" s="15"/>
      <c r="WQM46" s="15"/>
      <c r="WQN46" s="15"/>
      <c r="WQO46" s="15"/>
      <c r="WQP46" s="15"/>
      <c r="WQQ46" s="15"/>
      <c r="WQR46" s="15"/>
      <c r="WQS46" s="15"/>
      <c r="WQT46" s="15"/>
      <c r="WQU46" s="15"/>
      <c r="WQV46" s="15"/>
      <c r="WQW46" s="15"/>
      <c r="WQX46" s="15"/>
      <c r="WQY46" s="15"/>
      <c r="WQZ46" s="15"/>
      <c r="WRA46" s="15"/>
      <c r="WRB46" s="15"/>
      <c r="WRC46" s="15"/>
      <c r="WRD46" s="15"/>
      <c r="WRE46" s="15"/>
      <c r="WRF46" s="15"/>
      <c r="WRG46" s="15"/>
      <c r="WRH46" s="15"/>
      <c r="WRI46" s="15"/>
      <c r="WRJ46" s="15"/>
      <c r="WRK46" s="15"/>
      <c r="WRL46" s="15"/>
      <c r="WRM46" s="15"/>
      <c r="WRN46" s="15"/>
      <c r="WRO46" s="15"/>
      <c r="WRP46" s="15"/>
      <c r="WRQ46" s="15"/>
      <c r="WRR46" s="15"/>
      <c r="WRS46" s="15"/>
      <c r="WRT46" s="15"/>
      <c r="WRU46" s="15"/>
      <c r="WRV46" s="15"/>
      <c r="WRW46" s="15"/>
      <c r="WRX46" s="15"/>
      <c r="WRY46" s="15"/>
      <c r="WRZ46" s="15"/>
      <c r="WSA46" s="15"/>
      <c r="WSB46" s="15"/>
      <c r="WSC46" s="15"/>
      <c r="WSD46" s="15"/>
      <c r="WSE46" s="15"/>
      <c r="WSF46" s="15"/>
      <c r="WSG46" s="15"/>
      <c r="WSH46" s="15"/>
      <c r="WSI46" s="15"/>
      <c r="WSJ46" s="15"/>
      <c r="WSK46" s="15"/>
      <c r="WSL46" s="15"/>
      <c r="WSM46" s="15"/>
      <c r="WSN46" s="15"/>
      <c r="WSO46" s="15"/>
      <c r="WSP46" s="15"/>
      <c r="WSQ46" s="15"/>
      <c r="WSR46" s="15"/>
      <c r="WSS46" s="15"/>
      <c r="WST46" s="15"/>
      <c r="WSU46" s="15"/>
      <c r="WSV46" s="15"/>
      <c r="WSW46" s="15"/>
      <c r="WSX46" s="15"/>
      <c r="WSY46" s="15"/>
      <c r="WSZ46" s="15"/>
      <c r="WTA46" s="15"/>
      <c r="WTB46" s="15"/>
      <c r="WTC46" s="15"/>
      <c r="WTD46" s="15"/>
      <c r="WTE46" s="15"/>
      <c r="WTF46" s="15"/>
      <c r="WTG46" s="15"/>
      <c r="WTH46" s="15"/>
      <c r="WTI46" s="15"/>
      <c r="WTJ46" s="15"/>
      <c r="WTK46" s="15"/>
      <c r="WTL46" s="15"/>
      <c r="WTM46" s="15"/>
      <c r="WTN46" s="15"/>
      <c r="WTO46" s="15"/>
      <c r="WTP46" s="15"/>
      <c r="WTQ46" s="15"/>
      <c r="WTR46" s="15"/>
      <c r="WTS46" s="15"/>
      <c r="WTT46" s="15"/>
      <c r="WTU46" s="15"/>
      <c r="WTV46" s="15"/>
      <c r="WTW46" s="15"/>
      <c r="WTX46" s="15"/>
      <c r="WTY46" s="15"/>
      <c r="WTZ46" s="15"/>
      <c r="WUA46" s="15"/>
      <c r="WUB46" s="15"/>
      <c r="WUC46" s="15"/>
      <c r="WUD46" s="15"/>
      <c r="WUE46" s="15"/>
      <c r="WUF46" s="15"/>
      <c r="WUG46" s="15"/>
      <c r="WUH46" s="15"/>
      <c r="WUI46" s="15"/>
      <c r="WUJ46" s="15"/>
      <c r="WUK46" s="15"/>
      <c r="WUL46" s="15"/>
      <c r="WUM46" s="15"/>
      <c r="WUN46" s="15"/>
      <c r="WUO46" s="15"/>
      <c r="WUP46" s="15"/>
      <c r="WUQ46" s="15"/>
      <c r="WUR46" s="15"/>
      <c r="WUS46" s="15"/>
      <c r="WUT46" s="15"/>
      <c r="WUU46" s="15"/>
      <c r="WUV46" s="15"/>
      <c r="WUW46" s="15"/>
      <c r="WUX46" s="15"/>
      <c r="WUY46" s="15"/>
      <c r="WUZ46" s="15"/>
      <c r="WVA46" s="15"/>
      <c r="WVB46" s="15"/>
      <c r="WVC46" s="15"/>
      <c r="WVD46" s="15"/>
      <c r="WVE46" s="15"/>
      <c r="WVF46" s="15"/>
      <c r="WVG46" s="15"/>
      <c r="WVH46" s="15"/>
      <c r="WVI46" s="15"/>
      <c r="WVJ46" s="15"/>
      <c r="WVK46" s="15"/>
      <c r="WVL46" s="15"/>
      <c r="WVM46" s="15"/>
      <c r="WVN46" s="15"/>
      <c r="WVO46" s="15"/>
      <c r="WVP46" s="15"/>
      <c r="WVQ46" s="15"/>
      <c r="WVR46" s="15"/>
      <c r="WVS46" s="15"/>
      <c r="WVT46" s="15"/>
      <c r="WVU46" s="15"/>
      <c r="WVV46" s="15"/>
      <c r="WVW46" s="15"/>
      <c r="WVX46" s="15"/>
      <c r="WVY46" s="15"/>
      <c r="WVZ46" s="15"/>
      <c r="WWA46" s="15"/>
      <c r="WWB46" s="15"/>
      <c r="WWC46" s="15"/>
      <c r="WWD46" s="15"/>
      <c r="WWE46" s="15"/>
      <c r="WWF46" s="15"/>
      <c r="WWG46" s="15"/>
      <c r="WWH46" s="15"/>
      <c r="WWI46" s="15"/>
      <c r="WWJ46" s="15"/>
      <c r="WWK46" s="15"/>
      <c r="WWL46" s="15"/>
      <c r="WWM46" s="15"/>
      <c r="WWN46" s="15"/>
      <c r="WWO46" s="15"/>
      <c r="WWP46" s="15"/>
      <c r="WWQ46" s="15"/>
      <c r="WWR46" s="15"/>
      <c r="WWS46" s="15"/>
      <c r="WWT46" s="15"/>
      <c r="WWU46" s="15"/>
      <c r="WWV46" s="15"/>
      <c r="WWW46" s="15"/>
      <c r="WWX46" s="15"/>
      <c r="WWY46" s="15"/>
      <c r="WWZ46" s="15"/>
      <c r="WXA46" s="15"/>
      <c r="WXB46" s="15"/>
      <c r="WXC46" s="15"/>
      <c r="WXD46" s="15"/>
      <c r="WXE46" s="15"/>
      <c r="WXF46" s="15"/>
      <c r="WXG46" s="15"/>
      <c r="WXH46" s="15"/>
      <c r="WXI46" s="15"/>
      <c r="WXJ46" s="15"/>
      <c r="WXK46" s="15"/>
      <c r="WXL46" s="15"/>
      <c r="WXM46" s="15"/>
      <c r="WXN46" s="15"/>
      <c r="WXO46" s="15"/>
      <c r="WXP46" s="15"/>
      <c r="WXQ46" s="15"/>
      <c r="WXR46" s="15"/>
      <c r="WXS46" s="15"/>
      <c r="WXT46" s="15"/>
      <c r="WXU46" s="15"/>
      <c r="WXV46" s="15"/>
      <c r="WXW46" s="15"/>
      <c r="WXX46" s="15"/>
      <c r="WXY46" s="15"/>
      <c r="WXZ46" s="15"/>
      <c r="WYA46" s="15"/>
      <c r="WYB46" s="15"/>
      <c r="WYC46" s="15"/>
      <c r="WYD46" s="15"/>
      <c r="WYE46" s="15"/>
      <c r="WYF46" s="15"/>
      <c r="WYG46" s="15"/>
      <c r="WYH46" s="15"/>
      <c r="WYI46" s="15"/>
      <c r="WYJ46" s="15"/>
      <c r="WYK46" s="15"/>
      <c r="WYL46" s="15"/>
      <c r="WYM46" s="15"/>
      <c r="WYN46" s="15"/>
      <c r="WYO46" s="15"/>
      <c r="WYP46" s="15"/>
      <c r="WYQ46" s="15"/>
      <c r="WYR46" s="15"/>
      <c r="WYS46" s="15"/>
      <c r="WYT46" s="15"/>
      <c r="WYU46" s="15"/>
      <c r="WYV46" s="15"/>
      <c r="WYW46" s="15"/>
      <c r="WYX46" s="15"/>
      <c r="WYY46" s="15"/>
      <c r="WYZ46" s="15"/>
      <c r="WZA46" s="15"/>
      <c r="WZB46" s="15"/>
      <c r="WZC46" s="15"/>
      <c r="WZD46" s="15"/>
      <c r="WZE46" s="15"/>
      <c r="WZF46" s="15"/>
      <c r="WZG46" s="15"/>
      <c r="WZH46" s="15"/>
      <c r="WZI46" s="15"/>
      <c r="WZJ46" s="15"/>
      <c r="WZK46" s="15"/>
      <c r="WZL46" s="15"/>
      <c r="WZM46" s="15"/>
      <c r="WZN46" s="15"/>
      <c r="WZO46" s="15"/>
      <c r="WZP46" s="15"/>
      <c r="WZQ46" s="15"/>
      <c r="WZR46" s="15"/>
      <c r="WZS46" s="15"/>
      <c r="WZT46" s="15"/>
      <c r="WZU46" s="15"/>
      <c r="WZV46" s="15"/>
      <c r="WZW46" s="15"/>
      <c r="WZX46" s="15"/>
      <c r="WZY46" s="15"/>
      <c r="WZZ46" s="15"/>
      <c r="XAA46" s="15"/>
      <c r="XAB46" s="15"/>
      <c r="XAC46" s="15"/>
      <c r="XAD46" s="15"/>
      <c r="XAE46" s="15"/>
      <c r="XAF46" s="15"/>
      <c r="XAG46" s="15"/>
      <c r="XAH46" s="15"/>
      <c r="XAI46" s="15"/>
      <c r="XAJ46" s="15"/>
      <c r="XAK46" s="15"/>
      <c r="XAL46" s="15"/>
      <c r="XAM46" s="15"/>
      <c r="XAN46" s="15"/>
      <c r="XAO46" s="15"/>
      <c r="XAP46" s="15"/>
      <c r="XAQ46" s="15"/>
      <c r="XAR46" s="15"/>
      <c r="XAS46" s="15"/>
      <c r="XAT46" s="15"/>
      <c r="XAU46" s="15"/>
      <c r="XAV46" s="15"/>
      <c r="XAW46" s="15"/>
      <c r="XAX46" s="15"/>
      <c r="XAY46" s="15"/>
      <c r="XAZ46" s="15"/>
      <c r="XBA46" s="15"/>
      <c r="XBB46" s="15"/>
      <c r="XBC46" s="15"/>
      <c r="XBD46" s="15"/>
      <c r="XBE46" s="15"/>
      <c r="XBF46" s="15"/>
      <c r="XBG46" s="15"/>
      <c r="XBH46" s="15"/>
      <c r="XBI46" s="15"/>
      <c r="XBJ46" s="15"/>
      <c r="XBK46" s="15"/>
      <c r="XBL46" s="15"/>
      <c r="XBM46" s="15"/>
      <c r="XBN46" s="15"/>
      <c r="XBO46" s="15"/>
      <c r="XBP46" s="15"/>
      <c r="XBQ46" s="15"/>
      <c r="XBR46" s="15"/>
      <c r="XBS46" s="15"/>
      <c r="XBT46" s="15"/>
      <c r="XBU46" s="15"/>
      <c r="XBV46" s="15"/>
      <c r="XBW46" s="15"/>
      <c r="XBX46" s="15"/>
      <c r="XBY46" s="15"/>
      <c r="XBZ46" s="15"/>
      <c r="XCA46" s="15"/>
      <c r="XCB46" s="15"/>
      <c r="XCC46" s="15"/>
      <c r="XCD46" s="15"/>
      <c r="XCE46" s="15"/>
      <c r="XCF46" s="15"/>
      <c r="XCG46" s="15"/>
      <c r="XCH46" s="15"/>
      <c r="XCI46" s="15"/>
      <c r="XCJ46" s="15"/>
      <c r="XCK46" s="15"/>
      <c r="XCL46" s="15"/>
      <c r="XCM46" s="15"/>
      <c r="XCN46" s="15"/>
      <c r="XCO46" s="15"/>
      <c r="XCP46" s="15"/>
      <c r="XCQ46" s="15"/>
      <c r="XCR46" s="15"/>
      <c r="XCS46" s="15"/>
      <c r="XCT46" s="15"/>
      <c r="XCU46" s="15"/>
      <c r="XCV46" s="15"/>
      <c r="XCW46" s="15"/>
      <c r="XCX46" s="15"/>
      <c r="XCY46" s="15"/>
      <c r="XCZ46" s="15"/>
      <c r="XDA46" s="15"/>
      <c r="XDB46" s="15"/>
      <c r="XDC46" s="15"/>
      <c r="XDD46" s="15"/>
      <c r="XDE46" s="15"/>
      <c r="XDF46" s="15"/>
      <c r="XDG46" s="15"/>
      <c r="XDH46" s="15"/>
      <c r="XDI46" s="15"/>
      <c r="XDJ46" s="15"/>
      <c r="XDK46" s="15"/>
      <c r="XDL46" s="15"/>
      <c r="XDM46" s="15"/>
      <c r="XDN46" s="15"/>
      <c r="XDO46" s="15"/>
      <c r="XDP46" s="15"/>
      <c r="XDQ46" s="15"/>
      <c r="XDR46" s="15"/>
      <c r="XDS46" s="15"/>
      <c r="XDT46" s="15"/>
      <c r="XDU46" s="15"/>
      <c r="XDV46" s="15"/>
      <c r="XDW46" s="15"/>
      <c r="XDX46" s="15"/>
      <c r="XDY46" s="15"/>
      <c r="XDZ46" s="15"/>
      <c r="XEA46" s="15"/>
      <c r="XEB46" s="15"/>
      <c r="XEC46" s="15"/>
      <c r="XED46" s="15"/>
      <c r="XEE46" s="15"/>
      <c r="XEF46" s="15"/>
      <c r="XEG46" s="15"/>
      <c r="XEH46" s="15"/>
      <c r="XEI46" s="15"/>
      <c r="XEJ46" s="15"/>
      <c r="XEK46" s="15"/>
      <c r="XEL46" s="15"/>
      <c r="XEM46" s="15"/>
      <c r="XEN46" s="15"/>
      <c r="XEO46" s="15"/>
      <c r="XEP46" s="15"/>
      <c r="XEQ46" s="15"/>
      <c r="XER46" s="15"/>
      <c r="XES46" s="15"/>
      <c r="XET46" s="15"/>
      <c r="XEU46" s="15"/>
      <c r="XEV46" s="15"/>
      <c r="XEW46" s="15"/>
      <c r="XEX46" s="15"/>
      <c r="XEY46" s="15"/>
      <c r="XEZ46" s="15"/>
      <c r="XFA46" s="15"/>
      <c r="XFB46" s="15"/>
      <c r="XFC46" s="15"/>
      <c r="XFD46" s="15"/>
    </row>
    <row r="47" spans="1:11">
      <c r="A47" s="15" t="s">
        <v>160</v>
      </c>
      <c r="B47" s="15" t="s">
        <v>161</v>
      </c>
      <c r="C47" s="15" t="s">
        <v>162</v>
      </c>
      <c r="D47" s="16">
        <v>1659</v>
      </c>
      <c r="E47" s="16">
        <v>850688</v>
      </c>
      <c r="F47" s="15" t="str">
        <f t="shared" si="0"/>
        <v>COM_flag</v>
      </c>
      <c r="G47" s="15" t="s">
        <v>28</v>
      </c>
      <c r="H47" s="15" t="s">
        <v>28</v>
      </c>
      <c r="I47" s="15">
        <v>1587910097</v>
      </c>
      <c r="J47" s="15">
        <v>1587910054</v>
      </c>
      <c r="K47" s="15" t="s">
        <v>2</v>
      </c>
    </row>
    <row r="48" spans="1:11">
      <c r="A48" s="15" t="s">
        <v>163</v>
      </c>
      <c r="B48" s="15" t="s">
        <v>164</v>
      </c>
      <c r="C48" s="15" t="s">
        <v>165</v>
      </c>
      <c r="D48" s="16">
        <v>4033</v>
      </c>
      <c r="E48" s="16">
        <v>555987</v>
      </c>
      <c r="F48" s="15" t="str">
        <f t="shared" si="0"/>
        <v>CPV_flag</v>
      </c>
      <c r="G48" s="15" t="s">
        <v>28</v>
      </c>
      <c r="H48" s="15" t="s">
        <v>28</v>
      </c>
      <c r="I48" s="16">
        <v>1587910085</v>
      </c>
      <c r="J48" s="16">
        <v>1587910053</v>
      </c>
      <c r="K48" s="15" t="s">
        <v>2</v>
      </c>
    </row>
    <row r="49" spans="1:11">
      <c r="A49" s="15" t="s">
        <v>166</v>
      </c>
      <c r="B49" s="15" t="s">
        <v>167</v>
      </c>
      <c r="C49" s="15" t="s">
        <v>168</v>
      </c>
      <c r="D49" s="16">
        <v>51100</v>
      </c>
      <c r="E49" s="16">
        <v>5094118</v>
      </c>
      <c r="F49" s="15" t="str">
        <f t="shared" si="0"/>
        <v>CRI_flag</v>
      </c>
      <c r="G49" s="15" t="s">
        <v>28</v>
      </c>
      <c r="H49" s="15" t="s">
        <v>28</v>
      </c>
      <c r="I49" s="16">
        <v>1587910098</v>
      </c>
      <c r="J49" s="16">
        <v>1587910053</v>
      </c>
      <c r="K49" s="15" t="s">
        <v>4</v>
      </c>
    </row>
    <row r="50" spans="1:11">
      <c r="A50" s="15" t="s">
        <v>169</v>
      </c>
      <c r="B50" s="15" t="s">
        <v>170</v>
      </c>
      <c r="C50" s="15" t="s">
        <v>171</v>
      </c>
      <c r="D50" s="2">
        <v>109884</v>
      </c>
      <c r="E50" s="2">
        <v>11326616</v>
      </c>
      <c r="F50" s="15" t="str">
        <f t="shared" si="0"/>
        <v>CUB_flag</v>
      </c>
      <c r="G50" s="15" t="s">
        <v>28</v>
      </c>
      <c r="H50" s="15" t="s">
        <v>28</v>
      </c>
      <c r="I50" s="2">
        <v>1587910100</v>
      </c>
      <c r="J50" s="2">
        <v>1587910053</v>
      </c>
      <c r="K50" s="15" t="s">
        <v>4</v>
      </c>
    </row>
    <row r="51" spans="1:11">
      <c r="A51" s="15" t="s">
        <v>172</v>
      </c>
      <c r="B51" s="15" t="s">
        <v>173</v>
      </c>
      <c r="C51" s="15" t="s">
        <v>174</v>
      </c>
      <c r="D51" s="2">
        <v>444</v>
      </c>
      <c r="E51" s="2">
        <v>164093</v>
      </c>
      <c r="F51" s="15" t="str">
        <f t="shared" si="0"/>
        <v>CUW_flag</v>
      </c>
      <c r="G51" s="15" t="s">
        <v>28</v>
      </c>
      <c r="H51" s="15" t="s">
        <v>28</v>
      </c>
      <c r="I51" s="2">
        <v>1587910101</v>
      </c>
      <c r="J51" s="2">
        <v>1587910053</v>
      </c>
      <c r="K51" s="15" t="s">
        <v>2</v>
      </c>
    </row>
    <row r="52" spans="1:11">
      <c r="A52" s="15" t="s">
        <v>175</v>
      </c>
      <c r="B52" s="15" t="s">
        <v>176</v>
      </c>
      <c r="C52" s="15" t="s">
        <v>177</v>
      </c>
      <c r="D52" s="16">
        <v>264</v>
      </c>
      <c r="E52" s="16">
        <v>65722</v>
      </c>
      <c r="F52" s="15" t="str">
        <f t="shared" si="0"/>
        <v>CYM_flag</v>
      </c>
      <c r="G52" s="15" t="s">
        <v>28</v>
      </c>
      <c r="H52" s="15" t="s">
        <v>28</v>
      </c>
      <c r="I52" s="16">
        <v>1587910091</v>
      </c>
      <c r="J52" s="16">
        <v>1587910053</v>
      </c>
      <c r="K52" s="15" t="s">
        <v>4</v>
      </c>
    </row>
    <row r="53" spans="1:11">
      <c r="A53" s="15" t="s">
        <v>178</v>
      </c>
      <c r="B53" s="15" t="s">
        <v>179</v>
      </c>
      <c r="C53" s="15" t="s">
        <v>180</v>
      </c>
      <c r="D53" s="16">
        <v>9251</v>
      </c>
      <c r="E53" s="16">
        <v>1207359</v>
      </c>
      <c r="F53" s="15" t="str">
        <f t="shared" si="0"/>
        <v>CYP_flag</v>
      </c>
      <c r="G53" s="15" t="s">
        <v>28</v>
      </c>
      <c r="H53" s="15" t="s">
        <v>28</v>
      </c>
      <c r="I53" s="16">
        <v>1587910102</v>
      </c>
      <c r="J53" s="16">
        <v>1587910053</v>
      </c>
      <c r="K53" s="15" t="s">
        <v>10</v>
      </c>
    </row>
    <row r="54" spans="1:11">
      <c r="A54" s="15" t="s">
        <v>181</v>
      </c>
      <c r="B54" s="15" t="s">
        <v>182</v>
      </c>
      <c r="C54" s="15" t="s">
        <v>183</v>
      </c>
      <c r="D54" s="16">
        <v>357114</v>
      </c>
      <c r="E54" s="16">
        <v>83783942</v>
      </c>
      <c r="F54" s="15" t="str">
        <f t="shared" si="0"/>
        <v>DEU_flag</v>
      </c>
      <c r="G54" s="15" t="s">
        <v>28</v>
      </c>
      <c r="H54" s="15" t="s">
        <v>28</v>
      </c>
      <c r="I54" s="16">
        <v>1587910128</v>
      </c>
      <c r="J54" s="16">
        <v>1587910053</v>
      </c>
      <c r="K54" s="15" t="s">
        <v>12</v>
      </c>
    </row>
    <row r="55" spans="1:11">
      <c r="A55" s="15" t="s">
        <v>184</v>
      </c>
      <c r="B55" s="15" t="s">
        <v>185</v>
      </c>
      <c r="C55" s="15" t="s">
        <v>28</v>
      </c>
      <c r="D55" s="2">
        <v>0</v>
      </c>
      <c r="E55" s="2">
        <v>712</v>
      </c>
      <c r="F55" s="15" t="str">
        <f t="shared" si="0"/>
        <v>DIP_flag</v>
      </c>
      <c r="G55" s="15" t="s">
        <v>28</v>
      </c>
      <c r="H55" s="15" t="s">
        <v>28</v>
      </c>
      <c r="I55" s="2">
        <v>1587910105</v>
      </c>
      <c r="J55" s="2">
        <v>1587910053</v>
      </c>
      <c r="K55" s="15" t="s">
        <v>8</v>
      </c>
    </row>
    <row r="56" spans="1:11">
      <c r="A56" s="15" t="s">
        <v>186</v>
      </c>
      <c r="B56" s="15" t="s">
        <v>187</v>
      </c>
      <c r="C56" s="15" t="s">
        <v>188</v>
      </c>
      <c r="D56" s="2">
        <v>23200</v>
      </c>
      <c r="E56" s="2">
        <v>988000</v>
      </c>
      <c r="F56" s="15" t="str">
        <f t="shared" si="0"/>
        <v>DJI_flag</v>
      </c>
      <c r="G56" s="15" t="s">
        <v>28</v>
      </c>
      <c r="H56" s="15" t="s">
        <v>28</v>
      </c>
      <c r="I56" s="2">
        <v>1587910106</v>
      </c>
      <c r="J56" s="2">
        <v>1587910053</v>
      </c>
      <c r="K56" s="15" t="s">
        <v>2</v>
      </c>
    </row>
    <row r="57" spans="1:11">
      <c r="A57" s="15" t="s">
        <v>189</v>
      </c>
      <c r="B57" s="15" t="s">
        <v>190</v>
      </c>
      <c r="C57" s="15" t="s">
        <v>191</v>
      </c>
      <c r="D57" s="2">
        <v>751</v>
      </c>
      <c r="E57" s="2">
        <v>71986</v>
      </c>
      <c r="F57" s="15" t="str">
        <f t="shared" si="0"/>
        <v>DMA_flag</v>
      </c>
      <c r="G57" s="15" t="s">
        <v>28</v>
      </c>
      <c r="H57" s="15" t="s">
        <v>28</v>
      </c>
      <c r="I57" s="2">
        <v>1587910107</v>
      </c>
      <c r="J57" s="2">
        <v>1587910053</v>
      </c>
      <c r="K57" s="15" t="s">
        <v>4</v>
      </c>
    </row>
    <row r="58" spans="1:11">
      <c r="A58" s="15" t="s">
        <v>192</v>
      </c>
      <c r="B58" s="15" t="s">
        <v>193</v>
      </c>
      <c r="C58" s="15" t="s">
        <v>194</v>
      </c>
      <c r="D58" s="16">
        <v>43094</v>
      </c>
      <c r="E58" s="16">
        <v>5792202</v>
      </c>
      <c r="F58" s="15" t="str">
        <f t="shared" si="0"/>
        <v>DNK_flag</v>
      </c>
      <c r="G58" s="15" t="s">
        <v>28</v>
      </c>
      <c r="H58" s="15" t="s">
        <v>28</v>
      </c>
      <c r="I58" s="16">
        <v>1587910104</v>
      </c>
      <c r="J58" s="16">
        <v>1587910053</v>
      </c>
      <c r="K58" s="15" t="s">
        <v>12</v>
      </c>
    </row>
    <row r="59" spans="1:11">
      <c r="A59" s="15" t="s">
        <v>195</v>
      </c>
      <c r="B59" s="15" t="s">
        <v>196</v>
      </c>
      <c r="C59" s="15" t="s">
        <v>197</v>
      </c>
      <c r="D59" s="16">
        <v>48671</v>
      </c>
      <c r="E59" s="16">
        <v>10847910</v>
      </c>
      <c r="F59" s="15" t="str">
        <f t="shared" si="0"/>
        <v>DOM_flag</v>
      </c>
      <c r="G59" s="15" t="s">
        <v>28</v>
      </c>
      <c r="H59" s="15" t="s">
        <v>28</v>
      </c>
      <c r="I59" s="16">
        <v>1587910108</v>
      </c>
      <c r="J59" s="16">
        <v>1587910053</v>
      </c>
      <c r="K59" s="15" t="s">
        <v>4</v>
      </c>
    </row>
    <row r="60" spans="1:11">
      <c r="A60" s="15" t="s">
        <v>198</v>
      </c>
      <c r="B60" s="15" t="s">
        <v>199</v>
      </c>
      <c r="C60" s="15" t="s">
        <v>200</v>
      </c>
      <c r="D60" s="16">
        <v>2381741</v>
      </c>
      <c r="E60" s="16">
        <v>43851044</v>
      </c>
      <c r="F60" s="15" t="str">
        <f t="shared" si="0"/>
        <v>DZA_flag</v>
      </c>
      <c r="G60" s="15" t="s">
        <v>28</v>
      </c>
      <c r="H60" s="15" t="s">
        <v>28</v>
      </c>
      <c r="I60" s="16">
        <v>1587910055</v>
      </c>
      <c r="J60" s="16">
        <v>1587910053</v>
      </c>
      <c r="K60" s="15" t="s">
        <v>2</v>
      </c>
    </row>
    <row r="61" spans="1:11">
      <c r="A61" s="15" t="s">
        <v>201</v>
      </c>
      <c r="B61" s="15" t="s">
        <v>202</v>
      </c>
      <c r="C61" s="15" t="s">
        <v>203</v>
      </c>
      <c r="D61" s="16">
        <v>276841</v>
      </c>
      <c r="E61" s="16">
        <v>17643054</v>
      </c>
      <c r="F61" s="15" t="str">
        <f t="shared" si="0"/>
        <v>ECU_flag</v>
      </c>
      <c r="G61" s="15" t="s">
        <v>28</v>
      </c>
      <c r="H61" s="15" t="s">
        <v>28</v>
      </c>
      <c r="I61" s="16">
        <v>1587910110</v>
      </c>
      <c r="J61" s="16">
        <v>1587910053</v>
      </c>
      <c r="K61" s="15" t="s">
        <v>14</v>
      </c>
    </row>
    <row r="62" spans="1:11">
      <c r="A62" s="15" t="s">
        <v>204</v>
      </c>
      <c r="B62" s="15" t="s">
        <v>205</v>
      </c>
      <c r="C62" s="15" t="s">
        <v>206</v>
      </c>
      <c r="D62" s="16">
        <v>1002450</v>
      </c>
      <c r="E62" s="16">
        <v>102334404</v>
      </c>
      <c r="F62" s="15" t="str">
        <f t="shared" si="0"/>
        <v>EGY_flag</v>
      </c>
      <c r="G62" s="15" t="s">
        <v>28</v>
      </c>
      <c r="H62" s="15" t="s">
        <v>28</v>
      </c>
      <c r="I62" s="16">
        <v>1587910111</v>
      </c>
      <c r="J62" s="16">
        <v>1587910053</v>
      </c>
      <c r="K62" s="15" t="s">
        <v>2</v>
      </c>
    </row>
    <row r="63" spans="1:11">
      <c r="A63" s="15" t="s">
        <v>207</v>
      </c>
      <c r="B63" s="15" t="s">
        <v>208</v>
      </c>
      <c r="C63" s="15" t="s">
        <v>209</v>
      </c>
      <c r="D63" s="16">
        <v>117600</v>
      </c>
      <c r="E63" s="16">
        <v>3546421</v>
      </c>
      <c r="F63" s="15" t="str">
        <f t="shared" si="0"/>
        <v>ERI_flag</v>
      </c>
      <c r="G63" s="15" t="s">
        <v>28</v>
      </c>
      <c r="H63" s="15" t="s">
        <v>28</v>
      </c>
      <c r="I63" s="16">
        <v>1587910114</v>
      </c>
      <c r="J63" s="16">
        <v>1587910053</v>
      </c>
      <c r="K63" s="15" t="s">
        <v>2</v>
      </c>
    </row>
    <row r="64" spans="1:11">
      <c r="A64" s="15" t="s">
        <v>210</v>
      </c>
      <c r="B64" s="15" t="s">
        <v>211</v>
      </c>
      <c r="C64" s="15" t="s">
        <v>28</v>
      </c>
      <c r="D64" s="16">
        <v>266000</v>
      </c>
      <c r="E64" s="16">
        <v>597339</v>
      </c>
      <c r="F64" s="15" t="str">
        <f t="shared" si="0"/>
        <v>ESH_flag</v>
      </c>
      <c r="G64" s="15" t="s">
        <v>28</v>
      </c>
      <c r="H64" s="15" t="s">
        <v>28</v>
      </c>
      <c r="I64" s="16">
        <v>1587910261</v>
      </c>
      <c r="J64" s="16">
        <v>1587910053</v>
      </c>
      <c r="K64" s="15" t="s">
        <v>2</v>
      </c>
    </row>
    <row r="65" spans="1:11">
      <c r="A65" s="15" t="s">
        <v>212</v>
      </c>
      <c r="B65" s="15" t="s">
        <v>213</v>
      </c>
      <c r="C65" s="15" t="s">
        <v>214</v>
      </c>
      <c r="D65" s="16">
        <v>505992</v>
      </c>
      <c r="E65" s="16">
        <v>46754778</v>
      </c>
      <c r="F65" s="15" t="str">
        <f t="shared" si="0"/>
        <v>ESP_flag</v>
      </c>
      <c r="G65" s="15" t="s">
        <v>28</v>
      </c>
      <c r="H65" s="15" t="s">
        <v>28</v>
      </c>
      <c r="I65" s="16">
        <v>1587910233</v>
      </c>
      <c r="J65" s="16">
        <v>1587910053</v>
      </c>
      <c r="K65" s="15" t="s">
        <v>12</v>
      </c>
    </row>
    <row r="66" spans="1:11">
      <c r="A66" s="15" t="s">
        <v>215</v>
      </c>
      <c r="B66" s="15" t="s">
        <v>216</v>
      </c>
      <c r="C66" s="15" t="s">
        <v>217</v>
      </c>
      <c r="D66" s="16">
        <v>45227</v>
      </c>
      <c r="E66" s="16">
        <v>1326535</v>
      </c>
      <c r="F66" s="15" t="str">
        <f t="shared" ref="F66:F129" si="1">_xlfn.CONCAT(A66,"_flag")</f>
        <v>EST_flag</v>
      </c>
      <c r="G66" s="15" t="s">
        <v>28</v>
      </c>
      <c r="H66" s="15" t="s">
        <v>28</v>
      </c>
      <c r="I66" s="16">
        <v>1587910115</v>
      </c>
      <c r="J66" s="16">
        <v>1587910053</v>
      </c>
      <c r="K66" s="15" t="s">
        <v>12</v>
      </c>
    </row>
    <row r="67" spans="1:11">
      <c r="A67" s="15" t="s">
        <v>218</v>
      </c>
      <c r="B67" s="15" t="s">
        <v>219</v>
      </c>
      <c r="C67" s="15" t="s">
        <v>220</v>
      </c>
      <c r="D67" s="2">
        <v>1104300</v>
      </c>
      <c r="E67" s="2">
        <v>114963588</v>
      </c>
      <c r="F67" s="15" t="str">
        <f t="shared" si="1"/>
        <v>ETH_flag</v>
      </c>
      <c r="G67" s="15" t="s">
        <v>28</v>
      </c>
      <c r="H67" s="15" t="s">
        <v>28</v>
      </c>
      <c r="I67" s="2">
        <v>1587910117</v>
      </c>
      <c r="J67" s="2">
        <v>1587910053</v>
      </c>
      <c r="K67" s="15" t="s">
        <v>2</v>
      </c>
    </row>
    <row r="68" spans="1:11">
      <c r="A68" s="15" t="s">
        <v>221</v>
      </c>
      <c r="B68" s="15" t="s">
        <v>222</v>
      </c>
      <c r="C68" s="15" t="s">
        <v>223</v>
      </c>
      <c r="D68" s="16">
        <v>338424</v>
      </c>
      <c r="E68" s="16">
        <v>5540720</v>
      </c>
      <c r="F68" s="15" t="str">
        <f t="shared" si="1"/>
        <v>FIN_flag</v>
      </c>
      <c r="G68" s="15" t="s">
        <v>28</v>
      </c>
      <c r="H68" s="15" t="s">
        <v>28</v>
      </c>
      <c r="I68" s="16">
        <v>1587910121</v>
      </c>
      <c r="J68" s="16">
        <v>1587910053</v>
      </c>
      <c r="K68" s="15" t="s">
        <v>12</v>
      </c>
    </row>
    <row r="69" spans="1:11">
      <c r="A69" s="15" t="s">
        <v>224</v>
      </c>
      <c r="B69" s="15" t="s">
        <v>225</v>
      </c>
      <c r="C69" s="15" t="s">
        <v>226</v>
      </c>
      <c r="D69" s="16">
        <v>18272</v>
      </c>
      <c r="E69" s="16">
        <v>896445</v>
      </c>
      <c r="F69" s="15" t="str">
        <f t="shared" si="1"/>
        <v>FJI_flag</v>
      </c>
      <c r="G69" s="15" t="s">
        <v>28</v>
      </c>
      <c r="H69" s="15" t="s">
        <v>28</v>
      </c>
      <c r="I69" s="16">
        <v>1587910120</v>
      </c>
      <c r="J69" s="16">
        <v>1587910053</v>
      </c>
      <c r="K69" s="15" t="s">
        <v>6</v>
      </c>
    </row>
    <row r="70" spans="1:11">
      <c r="A70" s="15" t="s">
        <v>227</v>
      </c>
      <c r="B70" s="15" t="s">
        <v>228</v>
      </c>
      <c r="C70" s="15" t="s">
        <v>229</v>
      </c>
      <c r="D70" s="16">
        <v>12173</v>
      </c>
      <c r="E70" s="16">
        <v>3480</v>
      </c>
      <c r="F70" s="15" t="str">
        <f t="shared" si="1"/>
        <v>FLK_flag</v>
      </c>
      <c r="G70" s="15" t="s">
        <v>28</v>
      </c>
      <c r="H70" s="15" t="s">
        <v>28</v>
      </c>
      <c r="I70" s="16">
        <v>1587910119</v>
      </c>
      <c r="J70" s="16">
        <v>1587910053</v>
      </c>
      <c r="K70" s="15" t="s">
        <v>14</v>
      </c>
    </row>
    <row r="71" spans="1:11">
      <c r="A71" s="15" t="s">
        <v>230</v>
      </c>
      <c r="B71" s="15" t="s">
        <v>231</v>
      </c>
      <c r="C71" s="15" t="s">
        <v>232</v>
      </c>
      <c r="D71" s="16">
        <v>551695</v>
      </c>
      <c r="E71" s="16">
        <v>65273511</v>
      </c>
      <c r="F71" s="15" t="str">
        <f t="shared" si="1"/>
        <v>FRA_flag</v>
      </c>
      <c r="G71" s="15" t="s">
        <v>28</v>
      </c>
      <c r="H71" s="15" t="s">
        <v>28</v>
      </c>
      <c r="I71" s="16">
        <v>1587910122</v>
      </c>
      <c r="J71" s="16">
        <v>1587910053</v>
      </c>
      <c r="K71" s="15" t="s">
        <v>12</v>
      </c>
    </row>
    <row r="72" spans="1:11">
      <c r="A72" s="15" t="s">
        <v>233</v>
      </c>
      <c r="B72" s="15" t="s">
        <v>234</v>
      </c>
      <c r="C72" s="15" t="s">
        <v>235</v>
      </c>
      <c r="D72" s="16">
        <v>1393</v>
      </c>
      <c r="E72" s="16">
        <v>48863</v>
      </c>
      <c r="F72" s="15" t="str">
        <f t="shared" si="1"/>
        <v>FRO_flag</v>
      </c>
      <c r="G72" s="15" t="s">
        <v>28</v>
      </c>
      <c r="H72" s="15" t="s">
        <v>28</v>
      </c>
      <c r="I72" s="16">
        <v>1587910118</v>
      </c>
      <c r="J72" s="16">
        <v>1587910053</v>
      </c>
      <c r="K72" s="15" t="s">
        <v>12</v>
      </c>
    </row>
    <row r="73" spans="1:11">
      <c r="A73" s="15" t="s">
        <v>236</v>
      </c>
      <c r="B73" s="15" t="s">
        <v>237</v>
      </c>
      <c r="C73" s="15" t="s">
        <v>238</v>
      </c>
      <c r="D73" s="16">
        <v>267668</v>
      </c>
      <c r="E73" s="16">
        <v>2225734</v>
      </c>
      <c r="F73" s="15" t="str">
        <f t="shared" si="1"/>
        <v>GAB_flag</v>
      </c>
      <c r="G73" s="15" t="s">
        <v>28</v>
      </c>
      <c r="H73" s="15" t="s">
        <v>28</v>
      </c>
      <c r="I73" s="16">
        <v>1587910125</v>
      </c>
      <c r="J73" s="16">
        <v>1587910053</v>
      </c>
      <c r="K73" s="15" t="s">
        <v>2</v>
      </c>
    </row>
    <row r="74" spans="1:11">
      <c r="A74" s="15" t="s">
        <v>239</v>
      </c>
      <c r="B74" s="15" t="s">
        <v>240</v>
      </c>
      <c r="C74" s="15" t="s">
        <v>241</v>
      </c>
      <c r="D74" s="16">
        <v>242900</v>
      </c>
      <c r="E74" s="16">
        <v>67886011</v>
      </c>
      <c r="F74" s="15" t="str">
        <f t="shared" si="1"/>
        <v>GBR_flag</v>
      </c>
      <c r="G74" s="15" t="s">
        <v>28</v>
      </c>
      <c r="H74" s="15" t="s">
        <v>28</v>
      </c>
      <c r="I74" s="16">
        <v>1587910253</v>
      </c>
      <c r="J74" s="16">
        <v>1587910053</v>
      </c>
      <c r="K74" s="15" t="s">
        <v>12</v>
      </c>
    </row>
    <row r="75" spans="1:11">
      <c r="A75" s="15" t="s">
        <v>242</v>
      </c>
      <c r="B75" s="15" t="s">
        <v>243</v>
      </c>
      <c r="C75" s="15" t="s">
        <v>244</v>
      </c>
      <c r="D75" s="16">
        <v>69700</v>
      </c>
      <c r="E75" s="16">
        <v>3989167</v>
      </c>
      <c r="F75" s="15" t="str">
        <f t="shared" si="1"/>
        <v>GEO_flag</v>
      </c>
      <c r="G75" s="15" t="s">
        <v>28</v>
      </c>
      <c r="H75" s="15" t="s">
        <v>28</v>
      </c>
      <c r="I75" s="16">
        <v>1587910127</v>
      </c>
      <c r="J75" s="16">
        <v>1587910053</v>
      </c>
      <c r="K75" s="15" t="s">
        <v>10</v>
      </c>
    </row>
    <row r="76" spans="1:11">
      <c r="A76" s="15" t="s">
        <v>245</v>
      </c>
      <c r="B76" s="15" t="s">
        <v>246</v>
      </c>
      <c r="C76" s="15" t="s">
        <v>247</v>
      </c>
      <c r="D76" s="16">
        <v>238533</v>
      </c>
      <c r="E76" s="16">
        <v>31072940</v>
      </c>
      <c r="F76" s="15" t="str">
        <f t="shared" si="1"/>
        <v>GHA_flag</v>
      </c>
      <c r="G76" s="15" t="s">
        <v>28</v>
      </c>
      <c r="H76" s="15" t="s">
        <v>28</v>
      </c>
      <c r="I76" s="16">
        <v>1587910129</v>
      </c>
      <c r="J76" s="16">
        <v>1587910053</v>
      </c>
      <c r="K76" s="15" t="s">
        <v>2</v>
      </c>
    </row>
    <row r="77" spans="1:11">
      <c r="A77" s="15" t="s">
        <v>248</v>
      </c>
      <c r="B77" s="15" t="s">
        <v>249</v>
      </c>
      <c r="C77" s="15" t="s">
        <v>249</v>
      </c>
      <c r="D77" s="16">
        <v>6</v>
      </c>
      <c r="E77" s="16">
        <v>33691</v>
      </c>
      <c r="F77" s="15" t="str">
        <f t="shared" si="1"/>
        <v>GIB_flag</v>
      </c>
      <c r="G77" s="15" t="s">
        <v>28</v>
      </c>
      <c r="H77" s="15" t="s">
        <v>28</v>
      </c>
      <c r="I77" s="16">
        <v>1587910130</v>
      </c>
      <c r="J77" s="16">
        <v>1587910053</v>
      </c>
      <c r="K77" s="15" t="s">
        <v>12</v>
      </c>
    </row>
    <row r="78" spans="1:11">
      <c r="A78" s="15" t="s">
        <v>250</v>
      </c>
      <c r="B78" s="15" t="s">
        <v>251</v>
      </c>
      <c r="C78" s="15" t="s">
        <v>252</v>
      </c>
      <c r="D78" s="16">
        <v>245857</v>
      </c>
      <c r="E78" s="16">
        <v>13132795</v>
      </c>
      <c r="F78" s="15" t="str">
        <f t="shared" si="1"/>
        <v>GIN_flag</v>
      </c>
      <c r="G78" s="15" t="s">
        <v>28</v>
      </c>
      <c r="H78" s="15" t="s">
        <v>28</v>
      </c>
      <c r="I78" s="16">
        <v>1587910136</v>
      </c>
      <c r="J78" s="16">
        <v>1587910053</v>
      </c>
      <c r="K78" s="15" t="s">
        <v>2</v>
      </c>
    </row>
    <row r="79" spans="1:11">
      <c r="A79" s="15" t="s">
        <v>253</v>
      </c>
      <c r="B79" s="15" t="s">
        <v>254</v>
      </c>
      <c r="C79" s="15" t="s">
        <v>255</v>
      </c>
      <c r="D79" s="16">
        <v>1628</v>
      </c>
      <c r="E79" s="16">
        <v>400124</v>
      </c>
      <c r="F79" s="15" t="str">
        <f t="shared" si="1"/>
        <v>GLP_flag</v>
      </c>
      <c r="G79" s="15" t="s">
        <v>28</v>
      </c>
      <c r="H79" s="15" t="s">
        <v>28</v>
      </c>
      <c r="I79" s="16">
        <v>1587910134</v>
      </c>
      <c r="J79" s="16">
        <v>1587910053</v>
      </c>
      <c r="K79" s="15" t="s">
        <v>4</v>
      </c>
    </row>
    <row r="80" spans="1:11">
      <c r="A80" s="15" t="s">
        <v>256</v>
      </c>
      <c r="B80" s="15" t="s">
        <v>257</v>
      </c>
      <c r="C80" s="15" t="s">
        <v>258</v>
      </c>
      <c r="D80" s="16">
        <v>10689</v>
      </c>
      <c r="E80" s="16">
        <v>2416668</v>
      </c>
      <c r="F80" s="15" t="str">
        <f t="shared" si="1"/>
        <v>GMB_flag</v>
      </c>
      <c r="G80" s="15" t="s">
        <v>28</v>
      </c>
      <c r="H80" s="15" t="s">
        <v>28</v>
      </c>
      <c r="I80" s="16">
        <v>1587910126</v>
      </c>
      <c r="J80" s="16">
        <v>1587910053</v>
      </c>
      <c r="K80" s="15" t="s">
        <v>2</v>
      </c>
    </row>
    <row r="81" spans="1:11">
      <c r="A81" s="15" t="s">
        <v>259</v>
      </c>
      <c r="B81" s="15" t="s">
        <v>260</v>
      </c>
      <c r="C81" s="15" t="s">
        <v>261</v>
      </c>
      <c r="D81" s="16">
        <v>36125</v>
      </c>
      <c r="E81" s="16">
        <v>1968001</v>
      </c>
      <c r="F81" s="15" t="str">
        <f t="shared" si="1"/>
        <v>GNB_flag</v>
      </c>
      <c r="G81" s="15" t="s">
        <v>28</v>
      </c>
      <c r="H81" s="15" t="s">
        <v>28</v>
      </c>
      <c r="I81" s="16">
        <v>1587910137</v>
      </c>
      <c r="J81" s="16">
        <v>1587910053</v>
      </c>
      <c r="K81" s="15" t="s">
        <v>2</v>
      </c>
    </row>
    <row r="82" spans="1:11">
      <c r="A82" s="15" t="s">
        <v>262</v>
      </c>
      <c r="B82" s="15" t="s">
        <v>263</v>
      </c>
      <c r="C82" s="15" t="s">
        <v>264</v>
      </c>
      <c r="D82" s="16">
        <v>28051</v>
      </c>
      <c r="E82" s="16">
        <v>1402985</v>
      </c>
      <c r="F82" s="15" t="str">
        <f t="shared" si="1"/>
        <v>GNQ_flag</v>
      </c>
      <c r="G82" s="15" t="s">
        <v>28</v>
      </c>
      <c r="H82" s="15" t="s">
        <v>28</v>
      </c>
      <c r="I82" s="16">
        <v>1587910113</v>
      </c>
      <c r="J82" s="16">
        <v>1587910053</v>
      </c>
      <c r="K82" s="15" t="s">
        <v>2</v>
      </c>
    </row>
    <row r="83" spans="1:11">
      <c r="A83" s="15" t="s">
        <v>265</v>
      </c>
      <c r="B83" s="15" t="s">
        <v>266</v>
      </c>
      <c r="C83" s="15" t="s">
        <v>267</v>
      </c>
      <c r="D83" s="16">
        <v>131990</v>
      </c>
      <c r="E83" s="16">
        <v>10423054</v>
      </c>
      <c r="F83" s="15" t="str">
        <f t="shared" si="1"/>
        <v>GRC_flag</v>
      </c>
      <c r="G83" s="15" t="s">
        <v>28</v>
      </c>
      <c r="H83" s="15" t="s">
        <v>28</v>
      </c>
      <c r="I83" s="16">
        <v>1587910131</v>
      </c>
      <c r="J83" s="16">
        <v>1587910053</v>
      </c>
      <c r="K83" s="15" t="s">
        <v>12</v>
      </c>
    </row>
    <row r="84" spans="1:11">
      <c r="A84" s="15" t="s">
        <v>268</v>
      </c>
      <c r="B84" s="15" t="s">
        <v>269</v>
      </c>
      <c r="C84" s="15" t="s">
        <v>270</v>
      </c>
      <c r="D84" s="16">
        <v>344</v>
      </c>
      <c r="E84" s="16">
        <v>112523</v>
      </c>
      <c r="F84" s="15" t="str">
        <f t="shared" si="1"/>
        <v>GRD_flag</v>
      </c>
      <c r="G84" s="15" t="s">
        <v>28</v>
      </c>
      <c r="H84" s="15" t="s">
        <v>28</v>
      </c>
      <c r="I84" s="16">
        <v>1587910133</v>
      </c>
      <c r="J84" s="16">
        <v>1587910053</v>
      </c>
      <c r="K84" s="15" t="s">
        <v>4</v>
      </c>
    </row>
    <row r="85" spans="1:11">
      <c r="A85" s="15" t="s">
        <v>271</v>
      </c>
      <c r="B85" s="15" t="s">
        <v>272</v>
      </c>
      <c r="C85" s="15" t="s">
        <v>273</v>
      </c>
      <c r="D85" s="16">
        <v>2166086</v>
      </c>
      <c r="E85" s="16">
        <v>56770</v>
      </c>
      <c r="F85" s="15" t="str">
        <f t="shared" si="1"/>
        <v>GRL_flag</v>
      </c>
      <c r="G85" s="15" t="s">
        <v>28</v>
      </c>
      <c r="H85" s="15" t="s">
        <v>28</v>
      </c>
      <c r="I85" s="16">
        <v>1587910132</v>
      </c>
      <c r="J85" s="16">
        <v>1587910053</v>
      </c>
      <c r="K85" s="15" t="s">
        <v>4</v>
      </c>
    </row>
    <row r="86" spans="1:11">
      <c r="A86" s="15" t="s">
        <v>274</v>
      </c>
      <c r="B86" s="15" t="s">
        <v>275</v>
      </c>
      <c r="C86" s="15" t="s">
        <v>276</v>
      </c>
      <c r="D86" s="16">
        <v>108889</v>
      </c>
      <c r="E86" s="16">
        <v>17915568</v>
      </c>
      <c r="F86" s="15" t="str">
        <f t="shared" si="1"/>
        <v>GTM_flag</v>
      </c>
      <c r="G86" s="15" t="s">
        <v>28</v>
      </c>
      <c r="H86" s="15" t="s">
        <v>28</v>
      </c>
      <c r="I86" s="16">
        <v>1587910135</v>
      </c>
      <c r="J86" s="16">
        <v>1587910053</v>
      </c>
      <c r="K86" s="15" t="s">
        <v>4</v>
      </c>
    </row>
    <row r="87" spans="1:11">
      <c r="A87" s="15" t="s">
        <v>277</v>
      </c>
      <c r="B87" s="15" t="s">
        <v>278</v>
      </c>
      <c r="C87" s="15" t="s">
        <v>279</v>
      </c>
      <c r="D87" s="16">
        <v>83534</v>
      </c>
      <c r="E87" s="16">
        <v>298682</v>
      </c>
      <c r="F87" s="15" t="str">
        <f t="shared" si="1"/>
        <v>GUF_flag</v>
      </c>
      <c r="G87" s="15" t="s">
        <v>28</v>
      </c>
      <c r="H87" s="15" t="s">
        <v>28</v>
      </c>
      <c r="I87" s="16">
        <v>1587910123</v>
      </c>
      <c r="J87" s="16">
        <v>1587910053</v>
      </c>
      <c r="K87" s="15" t="s">
        <v>14</v>
      </c>
    </row>
    <row r="88" spans="1:11">
      <c r="A88" s="15" t="s">
        <v>280</v>
      </c>
      <c r="B88" s="15" t="s">
        <v>281</v>
      </c>
      <c r="C88" s="15" t="s">
        <v>282</v>
      </c>
      <c r="D88" s="2">
        <v>214969</v>
      </c>
      <c r="E88" s="2">
        <v>786552</v>
      </c>
      <c r="F88" s="15" t="str">
        <f t="shared" si="1"/>
        <v>GUY_flag</v>
      </c>
      <c r="G88" s="15" t="s">
        <v>28</v>
      </c>
      <c r="H88" s="15" t="s">
        <v>28</v>
      </c>
      <c r="I88" s="2">
        <v>1587910138</v>
      </c>
      <c r="J88" s="2">
        <v>1587910053</v>
      </c>
      <c r="K88" s="15" t="s">
        <v>14</v>
      </c>
    </row>
    <row r="89" spans="1:11">
      <c r="A89" s="15" t="s">
        <v>283</v>
      </c>
      <c r="B89" s="15" t="s">
        <v>284</v>
      </c>
      <c r="C89" s="15" t="s">
        <v>284</v>
      </c>
      <c r="D89" s="16">
        <v>1104</v>
      </c>
      <c r="E89" s="16">
        <v>7496981</v>
      </c>
      <c r="F89" s="15" t="str">
        <f t="shared" si="1"/>
        <v>HKG_flag</v>
      </c>
      <c r="G89" s="15" t="s">
        <v>28</v>
      </c>
      <c r="H89" s="15" t="s">
        <v>28</v>
      </c>
      <c r="I89" s="16">
        <v>1587910141</v>
      </c>
      <c r="J89" s="16">
        <v>1587910053</v>
      </c>
      <c r="K89" s="15" t="s">
        <v>10</v>
      </c>
    </row>
    <row r="90" spans="1:11">
      <c r="A90" s="15" t="s">
        <v>285</v>
      </c>
      <c r="B90" s="15" t="s">
        <v>286</v>
      </c>
      <c r="C90" s="15" t="s">
        <v>287</v>
      </c>
      <c r="D90" s="2">
        <v>112492</v>
      </c>
      <c r="E90" s="2">
        <v>9904607</v>
      </c>
      <c r="F90" s="15" t="str">
        <f t="shared" si="1"/>
        <v>HND_flag</v>
      </c>
      <c r="G90" s="15" t="s">
        <v>28</v>
      </c>
      <c r="H90" s="15" t="s">
        <v>28</v>
      </c>
      <c r="I90" s="2">
        <v>1587910140</v>
      </c>
      <c r="J90" s="2">
        <v>1587910053</v>
      </c>
      <c r="K90" s="15" t="s">
        <v>4</v>
      </c>
    </row>
    <row r="91" spans="1:11">
      <c r="A91" s="15" t="s">
        <v>288</v>
      </c>
      <c r="B91" s="15" t="s">
        <v>289</v>
      </c>
      <c r="C91" s="15" t="s">
        <v>290</v>
      </c>
      <c r="D91" s="16">
        <v>56594</v>
      </c>
      <c r="E91" s="16">
        <v>4105267</v>
      </c>
      <c r="F91" s="15" t="str">
        <f t="shared" si="1"/>
        <v>HRV_flag</v>
      </c>
      <c r="G91" s="15" t="s">
        <v>28</v>
      </c>
      <c r="H91" s="15" t="s">
        <v>28</v>
      </c>
      <c r="I91" s="16">
        <v>1587910099</v>
      </c>
      <c r="J91" s="16">
        <v>1587910053</v>
      </c>
      <c r="K91" s="15" t="s">
        <v>12</v>
      </c>
    </row>
    <row r="92" spans="1:11">
      <c r="A92" s="15" t="s">
        <v>291</v>
      </c>
      <c r="B92" s="15" t="s">
        <v>292</v>
      </c>
      <c r="C92" s="15" t="s">
        <v>293</v>
      </c>
      <c r="D92" s="16">
        <v>27750</v>
      </c>
      <c r="E92" s="16">
        <v>11402528</v>
      </c>
      <c r="F92" s="15" t="str">
        <f t="shared" si="1"/>
        <v>HTI_flag</v>
      </c>
      <c r="G92" s="15" t="s">
        <v>28</v>
      </c>
      <c r="H92" s="15" t="s">
        <v>28</v>
      </c>
      <c r="I92" s="16">
        <v>1587910139</v>
      </c>
      <c r="J92" s="16">
        <v>1587910053</v>
      </c>
      <c r="K92" s="15" t="s">
        <v>4</v>
      </c>
    </row>
    <row r="93" spans="1:11">
      <c r="A93" s="15" t="s">
        <v>294</v>
      </c>
      <c r="B93" s="15" t="s">
        <v>295</v>
      </c>
      <c r="C93" s="15" t="s">
        <v>296</v>
      </c>
      <c r="D93" s="16">
        <v>93028</v>
      </c>
      <c r="E93" s="16">
        <v>9660351</v>
      </c>
      <c r="F93" s="15" t="str">
        <f t="shared" si="1"/>
        <v>HUN_flag</v>
      </c>
      <c r="G93" s="15" t="s">
        <v>28</v>
      </c>
      <c r="H93" s="15" t="s">
        <v>28</v>
      </c>
      <c r="I93" s="16">
        <v>1587910142</v>
      </c>
      <c r="J93" s="16">
        <v>1587910053</v>
      </c>
      <c r="K93" s="15" t="s">
        <v>12</v>
      </c>
    </row>
    <row r="94" spans="1:11">
      <c r="A94" s="15" t="s">
        <v>297</v>
      </c>
      <c r="B94" s="15" t="s">
        <v>298</v>
      </c>
      <c r="C94" s="15" t="s">
        <v>299</v>
      </c>
      <c r="D94" s="16">
        <v>1904569</v>
      </c>
      <c r="E94" s="16">
        <v>273523615</v>
      </c>
      <c r="F94" s="15" t="str">
        <f t="shared" si="1"/>
        <v>IDN_flag</v>
      </c>
      <c r="G94" s="15" t="s">
        <v>28</v>
      </c>
      <c r="H94" s="15" t="s">
        <v>28</v>
      </c>
      <c r="I94" s="16">
        <v>1587910145</v>
      </c>
      <c r="J94" s="16">
        <v>1587910053</v>
      </c>
      <c r="K94" s="15" t="s">
        <v>10</v>
      </c>
    </row>
    <row r="95" spans="1:11">
      <c r="A95" s="15" t="s">
        <v>300</v>
      </c>
      <c r="B95" s="15" t="s">
        <v>301</v>
      </c>
      <c r="C95" s="15" t="s">
        <v>302</v>
      </c>
      <c r="D95" s="16">
        <v>572</v>
      </c>
      <c r="E95" s="16">
        <v>85033</v>
      </c>
      <c r="F95" s="15" t="str">
        <f t="shared" si="1"/>
        <v>IMN_flag</v>
      </c>
      <c r="G95" s="15" t="s">
        <v>28</v>
      </c>
      <c r="H95" s="15" t="s">
        <v>28</v>
      </c>
      <c r="I95" s="16">
        <v>1587910149</v>
      </c>
      <c r="J95" s="16">
        <v>1587910053</v>
      </c>
      <c r="K95" s="15" t="s">
        <v>12</v>
      </c>
    </row>
    <row r="96" spans="1:11">
      <c r="A96" s="15" t="s">
        <v>303</v>
      </c>
      <c r="B96" s="15" t="s">
        <v>304</v>
      </c>
      <c r="C96" s="15" t="s">
        <v>305</v>
      </c>
      <c r="D96" s="16">
        <v>3287590</v>
      </c>
      <c r="E96" s="16">
        <v>1380004385</v>
      </c>
      <c r="F96" s="15" t="str">
        <f t="shared" si="1"/>
        <v>IND_flag</v>
      </c>
      <c r="G96" s="15" t="s">
        <v>28</v>
      </c>
      <c r="H96" s="15" t="s">
        <v>28</v>
      </c>
      <c r="I96" s="16">
        <v>1587910144</v>
      </c>
      <c r="J96" s="16">
        <v>1587910053</v>
      </c>
      <c r="K96" s="15" t="s">
        <v>10</v>
      </c>
    </row>
    <row r="97" spans="1:11">
      <c r="A97" s="15" t="s">
        <v>306</v>
      </c>
      <c r="B97" s="15" t="s">
        <v>307</v>
      </c>
      <c r="C97" s="15" t="s">
        <v>308</v>
      </c>
      <c r="D97" s="16">
        <v>70273</v>
      </c>
      <c r="E97" s="16">
        <v>4937786</v>
      </c>
      <c r="F97" s="15" t="str">
        <f t="shared" si="1"/>
        <v>IRL_flag</v>
      </c>
      <c r="G97" s="15" t="s">
        <v>28</v>
      </c>
      <c r="H97" s="15" t="s">
        <v>28</v>
      </c>
      <c r="I97" s="16">
        <v>1587910148</v>
      </c>
      <c r="J97" s="16">
        <v>1587910053</v>
      </c>
      <c r="K97" s="15" t="s">
        <v>12</v>
      </c>
    </row>
    <row r="98" spans="1:11">
      <c r="A98" s="15" t="s">
        <v>309</v>
      </c>
      <c r="B98" s="15" t="s">
        <v>310</v>
      </c>
      <c r="C98" s="15" t="s">
        <v>311</v>
      </c>
      <c r="D98" s="16">
        <v>1648195</v>
      </c>
      <c r="E98" s="16">
        <v>83992949</v>
      </c>
      <c r="F98" s="15" t="str">
        <f t="shared" si="1"/>
        <v>IRN_flag</v>
      </c>
      <c r="G98" s="15" t="s">
        <v>28</v>
      </c>
      <c r="H98" s="15" t="s">
        <v>28</v>
      </c>
      <c r="I98" s="16">
        <v>1587910146</v>
      </c>
      <c r="J98" s="16">
        <v>1587910053</v>
      </c>
      <c r="K98" s="15" t="s">
        <v>10</v>
      </c>
    </row>
    <row r="99" spans="1:11">
      <c r="A99" s="15" t="s">
        <v>312</v>
      </c>
      <c r="B99" s="15" t="s">
        <v>313</v>
      </c>
      <c r="C99" s="15" t="s">
        <v>314</v>
      </c>
      <c r="D99" s="16">
        <v>438317</v>
      </c>
      <c r="E99" s="16">
        <v>40222493</v>
      </c>
      <c r="F99" s="15" t="str">
        <f t="shared" si="1"/>
        <v>IRQ_flag</v>
      </c>
      <c r="G99" s="15" t="s">
        <v>28</v>
      </c>
      <c r="H99" s="15" t="s">
        <v>28</v>
      </c>
      <c r="I99" s="16">
        <v>1587910147</v>
      </c>
      <c r="J99" s="16">
        <v>1587910053</v>
      </c>
      <c r="K99" s="15" t="s">
        <v>10</v>
      </c>
    </row>
    <row r="100" spans="1:11">
      <c r="A100" s="15" t="s">
        <v>315</v>
      </c>
      <c r="B100" s="15" t="s">
        <v>316</v>
      </c>
      <c r="C100" s="15" t="s">
        <v>317</v>
      </c>
      <c r="D100" s="16">
        <v>103000</v>
      </c>
      <c r="E100" s="16">
        <v>341243</v>
      </c>
      <c r="F100" s="15" t="str">
        <f t="shared" si="1"/>
        <v>ISL_flag</v>
      </c>
      <c r="G100" s="15" t="s">
        <v>28</v>
      </c>
      <c r="H100" s="15" t="s">
        <v>28</v>
      </c>
      <c r="I100" s="16">
        <v>1587910143</v>
      </c>
      <c r="J100" s="16">
        <v>1587910053</v>
      </c>
      <c r="K100" s="15" t="s">
        <v>12</v>
      </c>
    </row>
    <row r="101" spans="1:11">
      <c r="A101" s="15" t="s">
        <v>318</v>
      </c>
      <c r="B101" s="15" t="s">
        <v>319</v>
      </c>
      <c r="C101" s="15" t="s">
        <v>320</v>
      </c>
      <c r="D101" s="16">
        <v>20770</v>
      </c>
      <c r="E101" s="16">
        <v>8655535</v>
      </c>
      <c r="F101" s="15" t="str">
        <f t="shared" si="1"/>
        <v>ISR_flag</v>
      </c>
      <c r="G101" s="15" t="s">
        <v>28</v>
      </c>
      <c r="H101" s="15" t="s">
        <v>28</v>
      </c>
      <c r="I101" s="16">
        <v>1587910150</v>
      </c>
      <c r="J101" s="16">
        <v>1587910053</v>
      </c>
      <c r="K101" s="15" t="s">
        <v>10</v>
      </c>
    </row>
    <row r="102" spans="1:11">
      <c r="A102" s="15" t="s">
        <v>321</v>
      </c>
      <c r="B102" s="15" t="s">
        <v>322</v>
      </c>
      <c r="C102" s="15" t="s">
        <v>323</v>
      </c>
      <c r="D102" s="16">
        <v>301336</v>
      </c>
      <c r="E102" s="16">
        <v>60461826</v>
      </c>
      <c r="F102" s="15" t="str">
        <f t="shared" si="1"/>
        <v>ITA_flag</v>
      </c>
      <c r="G102" s="15" t="s">
        <v>28</v>
      </c>
      <c r="H102" s="15" t="s">
        <v>28</v>
      </c>
      <c r="I102" s="16">
        <v>1587910151</v>
      </c>
      <c r="J102" s="16">
        <v>1587910053</v>
      </c>
      <c r="K102" s="15" t="s">
        <v>12</v>
      </c>
    </row>
    <row r="103" spans="1:11">
      <c r="A103" s="15" t="s">
        <v>324</v>
      </c>
      <c r="B103" s="15" t="s">
        <v>325</v>
      </c>
      <c r="C103" s="15" t="s">
        <v>326</v>
      </c>
      <c r="D103" s="2">
        <v>10991</v>
      </c>
      <c r="E103" s="2">
        <v>2961167</v>
      </c>
      <c r="F103" s="15" t="str">
        <f t="shared" si="1"/>
        <v>JAM_flag</v>
      </c>
      <c r="G103" s="15" t="s">
        <v>28</v>
      </c>
      <c r="H103" s="15" t="s">
        <v>28</v>
      </c>
      <c r="I103" s="2">
        <v>1587910153</v>
      </c>
      <c r="J103" s="2">
        <v>1587910053</v>
      </c>
      <c r="K103" s="15" t="s">
        <v>4</v>
      </c>
    </row>
    <row r="104" spans="1:11">
      <c r="A104" s="15" t="s">
        <v>327</v>
      </c>
      <c r="B104" s="15" t="s">
        <v>328</v>
      </c>
      <c r="C104" s="15" t="s">
        <v>329</v>
      </c>
      <c r="D104" s="16">
        <v>89342</v>
      </c>
      <c r="E104" s="16">
        <v>10203134</v>
      </c>
      <c r="F104" s="15" t="str">
        <f t="shared" si="1"/>
        <v>JOR_flag</v>
      </c>
      <c r="G104" s="15" t="s">
        <v>28</v>
      </c>
      <c r="H104" s="15" t="s">
        <v>28</v>
      </c>
      <c r="I104" s="16">
        <v>1587910155</v>
      </c>
      <c r="J104" s="16">
        <v>1587910053</v>
      </c>
      <c r="K104" s="15" t="s">
        <v>10</v>
      </c>
    </row>
    <row r="105" spans="1:11">
      <c r="A105" s="15" t="s">
        <v>330</v>
      </c>
      <c r="B105" s="15" t="s">
        <v>331</v>
      </c>
      <c r="C105" s="15" t="s">
        <v>332</v>
      </c>
      <c r="D105" s="16">
        <v>377930</v>
      </c>
      <c r="E105" s="16">
        <v>126476461</v>
      </c>
      <c r="F105" s="15" t="str">
        <f t="shared" si="1"/>
        <v>JPN_flag</v>
      </c>
      <c r="G105" s="15" t="s">
        <v>28</v>
      </c>
      <c r="H105" s="15" t="s">
        <v>28</v>
      </c>
      <c r="I105" s="16">
        <v>1587910154</v>
      </c>
      <c r="J105" s="16">
        <v>1587910053</v>
      </c>
      <c r="K105" s="15" t="s">
        <v>10</v>
      </c>
    </row>
    <row r="106" spans="1:11">
      <c r="A106" s="15" t="s">
        <v>333</v>
      </c>
      <c r="B106" s="15" t="s">
        <v>334</v>
      </c>
      <c r="C106" s="15" t="s">
        <v>335</v>
      </c>
      <c r="D106" s="2">
        <v>2724900</v>
      </c>
      <c r="E106" s="2">
        <v>18776707</v>
      </c>
      <c r="F106" s="15" t="str">
        <f t="shared" si="1"/>
        <v>KAZ_flag</v>
      </c>
      <c r="G106" s="15" t="s">
        <v>28</v>
      </c>
      <c r="H106" s="15" t="s">
        <v>28</v>
      </c>
      <c r="I106" s="2">
        <v>1587910156</v>
      </c>
      <c r="J106" s="2">
        <v>1587910053</v>
      </c>
      <c r="K106" s="15" t="s">
        <v>10</v>
      </c>
    </row>
    <row r="107" spans="1:11">
      <c r="A107" s="15" t="s">
        <v>336</v>
      </c>
      <c r="B107" s="15" t="s">
        <v>337</v>
      </c>
      <c r="C107" s="15" t="s">
        <v>338</v>
      </c>
      <c r="D107" s="2">
        <v>580367</v>
      </c>
      <c r="E107" s="2">
        <v>53771296</v>
      </c>
      <c r="F107" s="15" t="str">
        <f t="shared" si="1"/>
        <v>KEN_flag</v>
      </c>
      <c r="G107" s="15" t="s">
        <v>28</v>
      </c>
      <c r="H107" s="15" t="s">
        <v>28</v>
      </c>
      <c r="I107" s="2">
        <v>1587910157</v>
      </c>
      <c r="J107" s="2">
        <v>1587910053</v>
      </c>
      <c r="K107" s="15" t="s">
        <v>2</v>
      </c>
    </row>
    <row r="108" spans="1:11">
      <c r="A108" s="15" t="s">
        <v>339</v>
      </c>
      <c r="B108" s="15" t="s">
        <v>340</v>
      </c>
      <c r="C108" s="15" t="s">
        <v>341</v>
      </c>
      <c r="D108" s="16">
        <v>199951</v>
      </c>
      <c r="E108" s="16">
        <v>6524195</v>
      </c>
      <c r="F108" s="15" t="str">
        <f t="shared" si="1"/>
        <v>KGZ_flag</v>
      </c>
      <c r="G108" s="15" t="s">
        <v>28</v>
      </c>
      <c r="H108" s="15" t="s">
        <v>28</v>
      </c>
      <c r="I108" s="16">
        <v>1587910159</v>
      </c>
      <c r="J108" s="16">
        <v>1587910053</v>
      </c>
      <c r="K108" s="15" t="s">
        <v>10</v>
      </c>
    </row>
    <row r="109" spans="1:11">
      <c r="A109" s="15" t="s">
        <v>342</v>
      </c>
      <c r="B109" s="15" t="s">
        <v>343</v>
      </c>
      <c r="C109" s="15" t="s">
        <v>344</v>
      </c>
      <c r="D109" s="16">
        <v>181035</v>
      </c>
      <c r="E109" s="16">
        <v>16718965</v>
      </c>
      <c r="F109" s="15" t="str">
        <f t="shared" si="1"/>
        <v>KHM_flag</v>
      </c>
      <c r="G109" s="15" t="s">
        <v>28</v>
      </c>
      <c r="H109" s="15" t="s">
        <v>28</v>
      </c>
      <c r="I109" s="16">
        <v>1587910086</v>
      </c>
      <c r="J109" s="16">
        <v>1587910053</v>
      </c>
      <c r="K109" s="15" t="s">
        <v>10</v>
      </c>
    </row>
    <row r="110" spans="1:11">
      <c r="A110" s="15" t="s">
        <v>345</v>
      </c>
      <c r="B110" s="15" t="s">
        <v>346</v>
      </c>
      <c r="C110" s="15" t="s">
        <v>347</v>
      </c>
      <c r="D110" s="16">
        <v>261</v>
      </c>
      <c r="E110" s="16">
        <v>53199</v>
      </c>
      <c r="F110" s="15" t="str">
        <f t="shared" si="1"/>
        <v>KNA_flag</v>
      </c>
      <c r="G110" s="15" t="s">
        <v>28</v>
      </c>
      <c r="H110" s="15" t="s">
        <v>28</v>
      </c>
      <c r="I110" s="16">
        <v>1587910215</v>
      </c>
      <c r="J110" s="16">
        <v>1587910053</v>
      </c>
      <c r="K110" s="15" t="s">
        <v>4</v>
      </c>
    </row>
    <row r="111" spans="1:11">
      <c r="A111" s="15" t="s">
        <v>348</v>
      </c>
      <c r="B111" s="15" t="s">
        <v>349</v>
      </c>
      <c r="C111" s="15" t="s">
        <v>350</v>
      </c>
      <c r="D111" s="16">
        <v>100210</v>
      </c>
      <c r="E111" s="16">
        <v>51269185</v>
      </c>
      <c r="F111" s="15" t="str">
        <f t="shared" si="1"/>
        <v>KOR_flag</v>
      </c>
      <c r="G111" s="15" t="s">
        <v>28</v>
      </c>
      <c r="H111" s="15" t="s">
        <v>28</v>
      </c>
      <c r="I111" s="16">
        <v>1587910214</v>
      </c>
      <c r="J111" s="16">
        <v>1587910053</v>
      </c>
      <c r="K111" s="15" t="s">
        <v>10</v>
      </c>
    </row>
    <row r="112" spans="1:11">
      <c r="A112" s="15" t="s">
        <v>351</v>
      </c>
      <c r="B112" s="15" t="s">
        <v>352</v>
      </c>
      <c r="C112" s="15" t="s">
        <v>353</v>
      </c>
      <c r="D112" s="16">
        <v>17818</v>
      </c>
      <c r="E112" s="16">
        <v>4270571</v>
      </c>
      <c r="F112" s="15" t="str">
        <f t="shared" si="1"/>
        <v>KWT_flag</v>
      </c>
      <c r="G112" s="15" t="s">
        <v>28</v>
      </c>
      <c r="H112" s="15" t="s">
        <v>28</v>
      </c>
      <c r="I112" s="16">
        <v>1587910158</v>
      </c>
      <c r="J112" s="16">
        <v>1587910053</v>
      </c>
      <c r="K112" s="15" t="s">
        <v>10</v>
      </c>
    </row>
    <row r="113" spans="1:11">
      <c r="A113" s="15" t="s">
        <v>354</v>
      </c>
      <c r="B113" s="15" t="s">
        <v>355</v>
      </c>
      <c r="C113" s="15" t="s">
        <v>356</v>
      </c>
      <c r="D113" s="16">
        <v>236800</v>
      </c>
      <c r="E113" s="16">
        <v>7275560</v>
      </c>
      <c r="F113" s="15" t="str">
        <f t="shared" si="1"/>
        <v>LAO_flag</v>
      </c>
      <c r="G113" s="15" t="s">
        <v>28</v>
      </c>
      <c r="H113" s="15" t="s">
        <v>28</v>
      </c>
      <c r="I113" s="16">
        <v>1587910160</v>
      </c>
      <c r="J113" s="16">
        <v>1587910053</v>
      </c>
      <c r="K113" s="15" t="s">
        <v>10</v>
      </c>
    </row>
    <row r="114" spans="1:11">
      <c r="A114" s="15" t="s">
        <v>357</v>
      </c>
      <c r="B114" s="15" t="s">
        <v>358</v>
      </c>
      <c r="C114" s="15" t="s">
        <v>359</v>
      </c>
      <c r="D114" s="16">
        <v>10452</v>
      </c>
      <c r="E114" s="16">
        <v>6825445</v>
      </c>
      <c r="F114" s="15" t="str">
        <f t="shared" si="1"/>
        <v>LBN_flag</v>
      </c>
      <c r="G114" s="15" t="s">
        <v>28</v>
      </c>
      <c r="H114" s="15" t="s">
        <v>28</v>
      </c>
      <c r="I114" s="16">
        <v>1587910162</v>
      </c>
      <c r="J114" s="16">
        <v>1587910053</v>
      </c>
      <c r="K114" s="15" t="s">
        <v>10</v>
      </c>
    </row>
    <row r="115" spans="1:11">
      <c r="A115" s="15" t="s">
        <v>360</v>
      </c>
      <c r="B115" s="15" t="s">
        <v>361</v>
      </c>
      <c r="C115" s="15" t="s">
        <v>362</v>
      </c>
      <c r="D115" s="16">
        <v>111369</v>
      </c>
      <c r="E115" s="16">
        <v>5057681</v>
      </c>
      <c r="F115" s="15" t="str">
        <f t="shared" si="1"/>
        <v>LBR_flag</v>
      </c>
      <c r="G115" s="15" t="s">
        <v>28</v>
      </c>
      <c r="H115" s="15" t="s">
        <v>28</v>
      </c>
      <c r="I115" s="16">
        <v>1587910163</v>
      </c>
      <c r="J115" s="16">
        <v>1587910053</v>
      </c>
      <c r="K115" s="15" t="s">
        <v>2</v>
      </c>
    </row>
    <row r="116" spans="1:11">
      <c r="A116" s="15" t="s">
        <v>363</v>
      </c>
      <c r="B116" s="15" t="s">
        <v>364</v>
      </c>
      <c r="C116" s="15" t="s">
        <v>365</v>
      </c>
      <c r="D116" s="16">
        <v>1759540</v>
      </c>
      <c r="E116" s="16">
        <v>6871292</v>
      </c>
      <c r="F116" s="15" t="str">
        <f t="shared" si="1"/>
        <v>LBY_flag</v>
      </c>
      <c r="G116" s="15" t="s">
        <v>28</v>
      </c>
      <c r="H116" s="15" t="s">
        <v>28</v>
      </c>
      <c r="I116" s="16">
        <v>1587910164</v>
      </c>
      <c r="J116" s="16">
        <v>1587910053</v>
      </c>
      <c r="K116" s="15" t="s">
        <v>2</v>
      </c>
    </row>
    <row r="117" spans="1:11">
      <c r="A117" s="15" t="s">
        <v>366</v>
      </c>
      <c r="B117" s="15" t="s">
        <v>367</v>
      </c>
      <c r="C117" s="15" t="s">
        <v>368</v>
      </c>
      <c r="D117" s="16">
        <v>616</v>
      </c>
      <c r="E117" s="16">
        <v>183627</v>
      </c>
      <c r="F117" s="15" t="str">
        <f t="shared" si="1"/>
        <v>LCA_flag</v>
      </c>
      <c r="G117" s="15" t="s">
        <v>28</v>
      </c>
      <c r="H117" s="15" t="s">
        <v>28</v>
      </c>
      <c r="I117" s="16">
        <v>1587910216</v>
      </c>
      <c r="J117" s="16">
        <v>1587910053</v>
      </c>
      <c r="K117" s="15" t="s">
        <v>4</v>
      </c>
    </row>
    <row r="118" spans="1:11">
      <c r="A118" s="15" t="s">
        <v>369</v>
      </c>
      <c r="B118" s="15" t="s">
        <v>370</v>
      </c>
      <c r="C118" s="15" t="s">
        <v>371</v>
      </c>
      <c r="D118" s="16">
        <v>160</v>
      </c>
      <c r="E118" s="16">
        <v>38128</v>
      </c>
      <c r="F118" s="15" t="str">
        <f t="shared" si="1"/>
        <v>LIE_flag</v>
      </c>
      <c r="G118" s="15" t="s">
        <v>28</v>
      </c>
      <c r="H118" s="15" t="s">
        <v>28</v>
      </c>
      <c r="I118" s="16">
        <v>1587910165</v>
      </c>
      <c r="J118" s="16">
        <v>1587910053</v>
      </c>
      <c r="K118" s="15" t="s">
        <v>12</v>
      </c>
    </row>
    <row r="119" spans="1:11">
      <c r="A119" s="15" t="s">
        <v>372</v>
      </c>
      <c r="B119" s="15" t="s">
        <v>373</v>
      </c>
      <c r="C119" s="15" t="s">
        <v>374</v>
      </c>
      <c r="D119" s="16">
        <v>65610</v>
      </c>
      <c r="E119" s="16">
        <v>21413249</v>
      </c>
      <c r="F119" s="15" t="str">
        <f t="shared" si="1"/>
        <v>LKA_flag</v>
      </c>
      <c r="G119" s="15" t="s">
        <v>28</v>
      </c>
      <c r="H119" s="15" t="s">
        <v>28</v>
      </c>
      <c r="I119" s="16">
        <v>1587910234</v>
      </c>
      <c r="J119" s="16">
        <v>1587910053</v>
      </c>
      <c r="K119" s="15" t="s">
        <v>10</v>
      </c>
    </row>
    <row r="120" spans="1:11">
      <c r="A120" s="15" t="s">
        <v>375</v>
      </c>
      <c r="B120" s="15" t="s">
        <v>376</v>
      </c>
      <c r="C120" s="15" t="s">
        <v>377</v>
      </c>
      <c r="D120" s="16">
        <v>65300</v>
      </c>
      <c r="E120" s="16">
        <v>2722289</v>
      </c>
      <c r="F120" s="15" t="str">
        <f t="shared" si="1"/>
        <v>LTU_flag</v>
      </c>
      <c r="G120" s="15" t="s">
        <v>28</v>
      </c>
      <c r="H120" s="15" t="s">
        <v>28</v>
      </c>
      <c r="I120" s="16">
        <v>1587910166</v>
      </c>
      <c r="J120" s="16">
        <v>1587910053</v>
      </c>
      <c r="K120" s="15" t="s">
        <v>12</v>
      </c>
    </row>
    <row r="121" spans="1:11">
      <c r="A121" s="15" t="s">
        <v>378</v>
      </c>
      <c r="B121" s="15" t="s">
        <v>379</v>
      </c>
      <c r="C121" s="15" t="s">
        <v>379</v>
      </c>
      <c r="D121" s="16">
        <v>2586</v>
      </c>
      <c r="E121" s="16">
        <v>625978</v>
      </c>
      <c r="F121" s="15" t="str">
        <f t="shared" si="1"/>
        <v>LUX_flag</v>
      </c>
      <c r="G121" s="15" t="s">
        <v>28</v>
      </c>
      <c r="H121" s="15" t="s">
        <v>28</v>
      </c>
      <c r="I121" s="16">
        <v>1587910167</v>
      </c>
      <c r="J121" s="16">
        <v>1587910053</v>
      </c>
      <c r="K121" s="15" t="s">
        <v>12</v>
      </c>
    </row>
    <row r="122" spans="1:11">
      <c r="A122" s="15" t="s">
        <v>380</v>
      </c>
      <c r="B122" s="15" t="s">
        <v>381</v>
      </c>
      <c r="C122" s="15" t="s">
        <v>382</v>
      </c>
      <c r="D122" s="16">
        <v>64559</v>
      </c>
      <c r="E122" s="16">
        <v>1886198</v>
      </c>
      <c r="F122" s="15" t="str">
        <f t="shared" si="1"/>
        <v>LVA_flag</v>
      </c>
      <c r="G122" s="15" t="s">
        <v>28</v>
      </c>
      <c r="H122" s="15" t="s">
        <v>28</v>
      </c>
      <c r="I122" s="16">
        <v>1587910161</v>
      </c>
      <c r="J122" s="16">
        <v>1587910053</v>
      </c>
      <c r="K122" s="15" t="s">
        <v>12</v>
      </c>
    </row>
    <row r="123" spans="1:11">
      <c r="A123" s="15" t="s">
        <v>383</v>
      </c>
      <c r="B123" s="15" t="s">
        <v>384</v>
      </c>
      <c r="C123" s="15" t="s">
        <v>384</v>
      </c>
      <c r="D123" s="16">
        <v>30</v>
      </c>
      <c r="E123" s="16">
        <v>649335</v>
      </c>
      <c r="F123" s="15" t="str">
        <f t="shared" si="1"/>
        <v>MAC_flag</v>
      </c>
      <c r="G123" s="15" t="s">
        <v>28</v>
      </c>
      <c r="H123" s="15" t="s">
        <v>28</v>
      </c>
      <c r="I123" s="16">
        <v>1587910168</v>
      </c>
      <c r="J123" s="16">
        <v>1587910053</v>
      </c>
      <c r="K123" s="15" t="s">
        <v>10</v>
      </c>
    </row>
    <row r="124" spans="1:11">
      <c r="A124" s="15" t="s">
        <v>385</v>
      </c>
      <c r="B124" s="15" t="s">
        <v>386</v>
      </c>
      <c r="C124" s="15" t="s">
        <v>387</v>
      </c>
      <c r="D124" s="16">
        <v>53</v>
      </c>
      <c r="E124" s="16">
        <v>38666</v>
      </c>
      <c r="F124" s="15" t="str">
        <f t="shared" si="1"/>
        <v>MAF_flag</v>
      </c>
      <c r="G124" s="15" t="s">
        <v>28</v>
      </c>
      <c r="H124" s="15" t="s">
        <v>28</v>
      </c>
      <c r="I124" s="16">
        <v>1587910217</v>
      </c>
      <c r="J124" s="16">
        <v>1587910053</v>
      </c>
      <c r="K124" s="15" t="s">
        <v>4</v>
      </c>
    </row>
    <row r="125" spans="1:11">
      <c r="A125" s="15" t="s">
        <v>388</v>
      </c>
      <c r="B125" s="15" t="s">
        <v>389</v>
      </c>
      <c r="C125" s="15" t="s">
        <v>390</v>
      </c>
      <c r="D125" s="16">
        <v>446550</v>
      </c>
      <c r="E125" s="16">
        <v>36910560</v>
      </c>
      <c r="F125" s="15" t="str">
        <f t="shared" si="1"/>
        <v>MAR_flag</v>
      </c>
      <c r="G125" s="15" t="s">
        <v>28</v>
      </c>
      <c r="H125" s="15" t="s">
        <v>28</v>
      </c>
      <c r="I125" s="16">
        <v>1587910185</v>
      </c>
      <c r="J125" s="16">
        <v>1587910053</v>
      </c>
      <c r="K125" s="15" t="s">
        <v>2</v>
      </c>
    </row>
    <row r="126" spans="1:11">
      <c r="A126" s="15" t="s">
        <v>391</v>
      </c>
      <c r="B126" s="15" t="s">
        <v>392</v>
      </c>
      <c r="C126" s="15" t="s">
        <v>392</v>
      </c>
      <c r="D126" s="16">
        <v>2</v>
      </c>
      <c r="E126" s="16">
        <v>39242</v>
      </c>
      <c r="F126" s="15" t="str">
        <f t="shared" si="1"/>
        <v>MCO_flag</v>
      </c>
      <c r="G126" s="15" t="s">
        <v>28</v>
      </c>
      <c r="H126" s="15" t="s">
        <v>28</v>
      </c>
      <c r="I126" s="16">
        <v>1587910181</v>
      </c>
      <c r="J126" s="16">
        <v>1587910053</v>
      </c>
      <c r="K126" s="15" t="s">
        <v>12</v>
      </c>
    </row>
    <row r="127" spans="1:11">
      <c r="A127" s="15" t="s">
        <v>393</v>
      </c>
      <c r="B127" s="15" t="s">
        <v>394</v>
      </c>
      <c r="C127" s="15" t="s">
        <v>395</v>
      </c>
      <c r="D127" s="16">
        <v>33846</v>
      </c>
      <c r="E127" s="16">
        <v>4033963</v>
      </c>
      <c r="F127" s="15" t="str">
        <f t="shared" si="1"/>
        <v>MDA_flag</v>
      </c>
      <c r="G127" s="15" t="s">
        <v>28</v>
      </c>
      <c r="H127" s="15" t="s">
        <v>28</v>
      </c>
      <c r="I127" s="16">
        <v>1587910180</v>
      </c>
      <c r="J127" s="16">
        <v>1587910053</v>
      </c>
      <c r="K127" s="15" t="s">
        <v>12</v>
      </c>
    </row>
    <row r="128" spans="1:11">
      <c r="A128" s="15" t="s">
        <v>396</v>
      </c>
      <c r="B128" s="15" t="s">
        <v>397</v>
      </c>
      <c r="C128" s="15" t="s">
        <v>398</v>
      </c>
      <c r="D128" s="16">
        <v>587041</v>
      </c>
      <c r="E128" s="16">
        <v>27691018</v>
      </c>
      <c r="F128" s="15" t="str">
        <f t="shared" si="1"/>
        <v>MDG_flag</v>
      </c>
      <c r="G128" s="15" t="s">
        <v>28</v>
      </c>
      <c r="H128" s="15" t="s">
        <v>28</v>
      </c>
      <c r="I128" s="16">
        <v>1587910169</v>
      </c>
      <c r="J128" s="16">
        <v>1587910053</v>
      </c>
      <c r="K128" s="15" t="s">
        <v>2</v>
      </c>
    </row>
    <row r="129" spans="1:11">
      <c r="A129" s="15" t="s">
        <v>399</v>
      </c>
      <c r="B129" s="15" t="s">
        <v>400</v>
      </c>
      <c r="C129" s="15" t="s">
        <v>401</v>
      </c>
      <c r="D129" s="16">
        <v>300</v>
      </c>
      <c r="E129" s="16">
        <v>540544</v>
      </c>
      <c r="F129" s="15" t="str">
        <f t="shared" si="1"/>
        <v>MDV_flag</v>
      </c>
      <c r="G129" s="15" t="s">
        <v>28</v>
      </c>
      <c r="H129" s="15" t="s">
        <v>28</v>
      </c>
      <c r="I129" s="16">
        <v>1587910172</v>
      </c>
      <c r="J129" s="16">
        <v>1587910053</v>
      </c>
      <c r="K129" s="15" t="s">
        <v>10</v>
      </c>
    </row>
    <row r="130" spans="1:11">
      <c r="A130" s="15" t="s">
        <v>402</v>
      </c>
      <c r="B130" s="15" t="s">
        <v>403</v>
      </c>
      <c r="C130" s="15" t="s">
        <v>404</v>
      </c>
      <c r="D130" s="16">
        <v>1964375</v>
      </c>
      <c r="E130" s="16">
        <v>128932753</v>
      </c>
      <c r="F130" s="15" t="str">
        <f t="shared" ref="F130:F193" si="2">_xlfn.CONCAT(A130,"_flag")</f>
        <v>MEX_flag</v>
      </c>
      <c r="G130" s="15" t="s">
        <v>28</v>
      </c>
      <c r="H130" s="15" t="s">
        <v>28</v>
      </c>
      <c r="I130" s="16">
        <v>1587910179</v>
      </c>
      <c r="J130" s="16">
        <v>1587910053</v>
      </c>
      <c r="K130" s="15" t="s">
        <v>4</v>
      </c>
    </row>
    <row r="131" spans="1:11">
      <c r="A131" s="15" t="s">
        <v>405</v>
      </c>
      <c r="B131" s="15" t="s">
        <v>406</v>
      </c>
      <c r="C131" s="15" t="s">
        <v>407</v>
      </c>
      <c r="D131" s="16">
        <v>25713</v>
      </c>
      <c r="E131" s="16">
        <v>2083374</v>
      </c>
      <c r="F131" s="15" t="str">
        <f t="shared" si="2"/>
        <v>MKD_flag</v>
      </c>
      <c r="G131" s="15" t="s">
        <v>28</v>
      </c>
      <c r="H131" s="15" t="s">
        <v>28</v>
      </c>
      <c r="I131" s="16">
        <v>1587910197</v>
      </c>
      <c r="J131" s="16">
        <v>1587910053</v>
      </c>
      <c r="K131" s="15" t="s">
        <v>12</v>
      </c>
    </row>
    <row r="132" spans="1:11">
      <c r="A132" s="15" t="s">
        <v>408</v>
      </c>
      <c r="B132" s="15" t="s">
        <v>409</v>
      </c>
      <c r="C132" s="15" t="s">
        <v>410</v>
      </c>
      <c r="D132" s="16">
        <v>1240192</v>
      </c>
      <c r="E132" s="16">
        <v>20250833</v>
      </c>
      <c r="F132" s="15" t="str">
        <f t="shared" si="2"/>
        <v>MLI_flag</v>
      </c>
      <c r="G132" s="15" t="s">
        <v>28</v>
      </c>
      <c r="H132" s="15" t="s">
        <v>28</v>
      </c>
      <c r="I132" s="16">
        <v>1587910173</v>
      </c>
      <c r="J132" s="16">
        <v>1587910053</v>
      </c>
      <c r="K132" s="15" t="s">
        <v>2</v>
      </c>
    </row>
    <row r="133" spans="1:11">
      <c r="A133" s="15" t="s">
        <v>411</v>
      </c>
      <c r="B133" s="15" t="s">
        <v>412</v>
      </c>
      <c r="C133" s="15" t="s">
        <v>413</v>
      </c>
      <c r="D133" s="16">
        <v>316</v>
      </c>
      <c r="E133" s="16">
        <v>441543</v>
      </c>
      <c r="F133" s="15" t="str">
        <f t="shared" si="2"/>
        <v>MLT_flag</v>
      </c>
      <c r="G133" s="15" t="s">
        <v>28</v>
      </c>
      <c r="H133" s="15" t="s">
        <v>28</v>
      </c>
      <c r="I133" s="16">
        <v>1587910174</v>
      </c>
      <c r="J133" s="16">
        <v>1587910053</v>
      </c>
      <c r="K133" s="15" t="s">
        <v>12</v>
      </c>
    </row>
    <row r="134" spans="1:11">
      <c r="A134" s="15" t="s">
        <v>414</v>
      </c>
      <c r="B134" s="15" t="s">
        <v>415</v>
      </c>
      <c r="C134" s="15" t="s">
        <v>416</v>
      </c>
      <c r="D134" s="16">
        <v>676578</v>
      </c>
      <c r="E134" s="16">
        <v>54409800</v>
      </c>
      <c r="F134" s="15" t="str">
        <f t="shared" si="2"/>
        <v>MMR_flag</v>
      </c>
      <c r="G134" s="15" t="s">
        <v>28</v>
      </c>
      <c r="H134" s="15" t="s">
        <v>28</v>
      </c>
      <c r="I134" s="16">
        <v>1587910188</v>
      </c>
      <c r="J134" s="16">
        <v>1587910053</v>
      </c>
      <c r="K134" s="15" t="s">
        <v>10</v>
      </c>
    </row>
    <row r="135" spans="1:11">
      <c r="A135" s="15" t="s">
        <v>417</v>
      </c>
      <c r="B135" s="15" t="s">
        <v>418</v>
      </c>
      <c r="C135" s="15" t="s">
        <v>419</v>
      </c>
      <c r="D135" s="16">
        <v>13812</v>
      </c>
      <c r="E135" s="16">
        <v>628066</v>
      </c>
      <c r="F135" s="15" t="str">
        <f t="shared" si="2"/>
        <v>MNE_flag</v>
      </c>
      <c r="G135" s="15" t="s">
        <v>28</v>
      </c>
      <c r="H135" s="15" t="s">
        <v>28</v>
      </c>
      <c r="I135" s="16">
        <v>1587910183</v>
      </c>
      <c r="J135" s="16">
        <v>1587910053</v>
      </c>
      <c r="K135" s="15" t="s">
        <v>12</v>
      </c>
    </row>
    <row r="136" spans="1:11">
      <c r="A136" s="15" t="s">
        <v>420</v>
      </c>
      <c r="B136" s="15" t="s">
        <v>421</v>
      </c>
      <c r="C136" s="15" t="s">
        <v>422</v>
      </c>
      <c r="D136" s="16">
        <v>1564110</v>
      </c>
      <c r="E136" s="16">
        <v>3278290</v>
      </c>
      <c r="F136" s="15" t="str">
        <f t="shared" si="2"/>
        <v>MNG_flag</v>
      </c>
      <c r="G136" s="15" t="s">
        <v>28</v>
      </c>
      <c r="H136" s="15" t="s">
        <v>28</v>
      </c>
      <c r="I136" s="16">
        <v>1587910182</v>
      </c>
      <c r="J136" s="16">
        <v>1587910053</v>
      </c>
      <c r="K136" s="15" t="s">
        <v>10</v>
      </c>
    </row>
    <row r="137" spans="1:11">
      <c r="A137" s="15" t="s">
        <v>423</v>
      </c>
      <c r="B137" s="15" t="s">
        <v>424</v>
      </c>
      <c r="C137" s="15" t="s">
        <v>425</v>
      </c>
      <c r="D137" s="16">
        <v>801590</v>
      </c>
      <c r="E137" s="16">
        <v>31255435</v>
      </c>
      <c r="F137" s="15" t="str">
        <f t="shared" si="2"/>
        <v>MOZ_flag</v>
      </c>
      <c r="G137" s="15" t="s">
        <v>28</v>
      </c>
      <c r="H137" s="15" t="s">
        <v>28</v>
      </c>
      <c r="I137" s="16">
        <v>1587910186</v>
      </c>
      <c r="J137" s="16">
        <v>1587910053</v>
      </c>
      <c r="K137" s="15" t="s">
        <v>2</v>
      </c>
    </row>
    <row r="138" spans="1:11">
      <c r="A138" s="15" t="s">
        <v>426</v>
      </c>
      <c r="B138" s="15" t="s">
        <v>427</v>
      </c>
      <c r="C138" s="15" t="s">
        <v>428</v>
      </c>
      <c r="D138" s="16">
        <v>1030700</v>
      </c>
      <c r="E138" s="16">
        <v>4649658</v>
      </c>
      <c r="F138" s="15" t="str">
        <f t="shared" si="2"/>
        <v>MRT_flag</v>
      </c>
      <c r="G138" s="15" t="s">
        <v>28</v>
      </c>
      <c r="H138" s="15" t="s">
        <v>28</v>
      </c>
      <c r="I138" s="16">
        <v>1587910176</v>
      </c>
      <c r="J138" s="16">
        <v>1587910053</v>
      </c>
      <c r="K138" s="15" t="s">
        <v>2</v>
      </c>
    </row>
    <row r="139" spans="1:11">
      <c r="A139" s="15" t="s">
        <v>429</v>
      </c>
      <c r="B139" s="15" t="s">
        <v>430</v>
      </c>
      <c r="C139" s="15" t="s">
        <v>431</v>
      </c>
      <c r="D139" s="16">
        <v>102</v>
      </c>
      <c r="E139" s="16">
        <v>4992</v>
      </c>
      <c r="F139" s="15" t="str">
        <f t="shared" si="2"/>
        <v>MSR_flag</v>
      </c>
      <c r="G139" s="15" t="s">
        <v>28</v>
      </c>
      <c r="H139" s="15" t="s">
        <v>28</v>
      </c>
      <c r="I139" s="16">
        <v>1587910184</v>
      </c>
      <c r="J139" s="16">
        <v>1587910053</v>
      </c>
      <c r="K139" s="15" t="s">
        <v>4</v>
      </c>
    </row>
    <row r="140" spans="1:11">
      <c r="A140" s="15" t="s">
        <v>432</v>
      </c>
      <c r="B140" s="15" t="s">
        <v>433</v>
      </c>
      <c r="C140" s="15" t="s">
        <v>434</v>
      </c>
      <c r="D140" s="16">
        <v>1128</v>
      </c>
      <c r="E140" s="16">
        <v>375265</v>
      </c>
      <c r="F140" s="15" t="str">
        <f t="shared" si="2"/>
        <v>MTQ_flag</v>
      </c>
      <c r="G140" s="15" t="s">
        <v>28</v>
      </c>
      <c r="H140" s="15" t="s">
        <v>28</v>
      </c>
      <c r="I140" s="16">
        <v>1587910175</v>
      </c>
      <c r="J140" s="16">
        <v>1587910053</v>
      </c>
      <c r="K140" s="15" t="s">
        <v>4</v>
      </c>
    </row>
    <row r="141" spans="1:11">
      <c r="A141" s="15" t="s">
        <v>435</v>
      </c>
      <c r="B141" s="15" t="s">
        <v>436</v>
      </c>
      <c r="C141" s="15" t="s">
        <v>437</v>
      </c>
      <c r="D141" s="16">
        <v>2040</v>
      </c>
      <c r="E141" s="16">
        <v>1271768</v>
      </c>
      <c r="F141" s="15" t="str">
        <f t="shared" si="2"/>
        <v>MUS_flag</v>
      </c>
      <c r="G141" s="15" t="s">
        <v>28</v>
      </c>
      <c r="H141" s="15" t="s">
        <v>28</v>
      </c>
      <c r="I141" s="16">
        <v>1587910177</v>
      </c>
      <c r="J141" s="16">
        <v>1587910053</v>
      </c>
      <c r="K141" s="15" t="s">
        <v>2</v>
      </c>
    </row>
    <row r="142" spans="1:11">
      <c r="A142" s="15" t="s">
        <v>438</v>
      </c>
      <c r="B142" s="15" t="s">
        <v>439</v>
      </c>
      <c r="C142" s="15" t="s">
        <v>440</v>
      </c>
      <c r="D142" s="16">
        <v>118484</v>
      </c>
      <c r="E142" s="16">
        <v>19129952</v>
      </c>
      <c r="F142" s="15" t="str">
        <f t="shared" si="2"/>
        <v>MWI_flag</v>
      </c>
      <c r="G142" s="15" t="s">
        <v>28</v>
      </c>
      <c r="H142" s="15" t="s">
        <v>28</v>
      </c>
      <c r="I142" s="16">
        <v>1587910170</v>
      </c>
      <c r="J142" s="16">
        <v>1587910053</v>
      </c>
      <c r="K142" s="15" t="s">
        <v>2</v>
      </c>
    </row>
    <row r="143" spans="1:11">
      <c r="A143" s="15" t="s">
        <v>441</v>
      </c>
      <c r="B143" s="15" t="s">
        <v>442</v>
      </c>
      <c r="C143" s="15" t="s">
        <v>443</v>
      </c>
      <c r="D143" s="16">
        <v>330803</v>
      </c>
      <c r="E143" s="16">
        <v>32365999</v>
      </c>
      <c r="F143" s="15" t="str">
        <f t="shared" si="2"/>
        <v>MYS_flag</v>
      </c>
      <c r="G143" s="15" t="s">
        <v>28</v>
      </c>
      <c r="H143" s="15" t="s">
        <v>28</v>
      </c>
      <c r="I143" s="16">
        <v>1587910171</v>
      </c>
      <c r="J143" s="16">
        <v>1587910053</v>
      </c>
      <c r="K143" s="15" t="s">
        <v>10</v>
      </c>
    </row>
    <row r="144" spans="1:11">
      <c r="A144" s="15" t="s">
        <v>444</v>
      </c>
      <c r="B144" s="15" t="s">
        <v>445</v>
      </c>
      <c r="C144" s="15" t="s">
        <v>446</v>
      </c>
      <c r="D144" s="16">
        <v>374</v>
      </c>
      <c r="E144" s="16">
        <v>272815</v>
      </c>
      <c r="F144" s="15" t="str">
        <f t="shared" si="2"/>
        <v>MYT_flag</v>
      </c>
      <c r="G144" s="15" t="s">
        <v>28</v>
      </c>
      <c r="H144" s="15" t="s">
        <v>28</v>
      </c>
      <c r="I144" s="16">
        <v>1587910178</v>
      </c>
      <c r="J144" s="16">
        <v>1587910053</v>
      </c>
      <c r="K144" s="15" t="s">
        <v>2</v>
      </c>
    </row>
    <row r="145" spans="1:11">
      <c r="A145" s="15" t="s">
        <v>4</v>
      </c>
      <c r="B145" s="15" t="s">
        <v>447</v>
      </c>
      <c r="C145" s="15" t="s">
        <v>448</v>
      </c>
      <c r="D145" s="16">
        <v>825615</v>
      </c>
      <c r="E145" s="16">
        <v>2540905</v>
      </c>
      <c r="F145" s="15" t="str">
        <f t="shared" si="2"/>
        <v>NAM_flag</v>
      </c>
      <c r="G145" s="15" t="s">
        <v>28</v>
      </c>
      <c r="H145" s="15" t="s">
        <v>28</v>
      </c>
      <c r="I145" s="16">
        <v>1587910189</v>
      </c>
      <c r="J145" s="16">
        <v>1587910053</v>
      </c>
      <c r="K145" s="15" t="s">
        <v>2</v>
      </c>
    </row>
    <row r="146" spans="1:11">
      <c r="A146" s="15" t="s">
        <v>449</v>
      </c>
      <c r="B146" s="15" t="s">
        <v>450</v>
      </c>
      <c r="C146" s="15" t="s">
        <v>451</v>
      </c>
      <c r="D146" s="16">
        <v>18575</v>
      </c>
      <c r="E146" s="16">
        <v>285498</v>
      </c>
      <c r="F146" s="15" t="str">
        <f t="shared" si="2"/>
        <v>NCL_flag</v>
      </c>
      <c r="G146" s="15" t="s">
        <v>28</v>
      </c>
      <c r="H146" s="15" t="s">
        <v>28</v>
      </c>
      <c r="I146" s="16">
        <v>1587910192</v>
      </c>
      <c r="J146" s="16">
        <v>1587910053</v>
      </c>
      <c r="K146" s="15" t="s">
        <v>6</v>
      </c>
    </row>
    <row r="147" spans="1:11">
      <c r="A147" s="15" t="s">
        <v>452</v>
      </c>
      <c r="B147" s="15" t="s">
        <v>453</v>
      </c>
      <c r="C147" s="15" t="s">
        <v>454</v>
      </c>
      <c r="D147" s="16">
        <v>1267000</v>
      </c>
      <c r="E147" s="16">
        <v>24206644</v>
      </c>
      <c r="F147" s="15" t="str">
        <f t="shared" si="2"/>
        <v>NER_flag</v>
      </c>
      <c r="G147" s="15" t="s">
        <v>28</v>
      </c>
      <c r="H147" s="15" t="s">
        <v>28</v>
      </c>
      <c r="I147" s="16">
        <v>1587910195</v>
      </c>
      <c r="J147" s="16">
        <v>1587910053</v>
      </c>
      <c r="K147" s="15" t="s">
        <v>2</v>
      </c>
    </row>
    <row r="148" spans="1:11">
      <c r="A148" s="15" t="s">
        <v>455</v>
      </c>
      <c r="B148" s="15" t="s">
        <v>456</v>
      </c>
      <c r="C148" s="15" t="s">
        <v>457</v>
      </c>
      <c r="D148" s="16">
        <v>923768</v>
      </c>
      <c r="E148" s="16">
        <v>206139589</v>
      </c>
      <c r="F148" s="15" t="str">
        <f t="shared" si="2"/>
        <v>NGA_flag</v>
      </c>
      <c r="G148" s="15" t="s">
        <v>28</v>
      </c>
      <c r="H148" s="15" t="s">
        <v>28</v>
      </c>
      <c r="I148" s="16">
        <v>1587910196</v>
      </c>
      <c r="J148" s="16">
        <v>1587910053</v>
      </c>
      <c r="K148" s="15" t="s">
        <v>2</v>
      </c>
    </row>
    <row r="149" spans="1:11">
      <c r="A149" s="15" t="s">
        <v>458</v>
      </c>
      <c r="B149" s="15" t="s">
        <v>459</v>
      </c>
      <c r="C149" s="15" t="s">
        <v>460</v>
      </c>
      <c r="D149" s="16">
        <v>130373</v>
      </c>
      <c r="E149" s="16">
        <v>6624554</v>
      </c>
      <c r="F149" s="15" t="str">
        <f t="shared" si="2"/>
        <v>NIC_flag</v>
      </c>
      <c r="G149" s="15" t="s">
        <v>28</v>
      </c>
      <c r="H149" s="15" t="s">
        <v>28</v>
      </c>
      <c r="I149" s="16">
        <v>1587910194</v>
      </c>
      <c r="J149" s="16">
        <v>1587910053</v>
      </c>
      <c r="K149" s="15" t="s">
        <v>4</v>
      </c>
    </row>
    <row r="150" spans="1:11">
      <c r="A150" s="15" t="s">
        <v>461</v>
      </c>
      <c r="B150" s="15" t="s">
        <v>462</v>
      </c>
      <c r="C150" s="15" t="s">
        <v>463</v>
      </c>
      <c r="D150" s="16">
        <v>41850</v>
      </c>
      <c r="E150" s="16">
        <v>17134872</v>
      </c>
      <c r="F150" s="15" t="str">
        <f t="shared" si="2"/>
        <v>NLD_flag</v>
      </c>
      <c r="G150" s="15" t="s">
        <v>28</v>
      </c>
      <c r="H150" s="15" t="s">
        <v>28</v>
      </c>
      <c r="I150" s="16">
        <v>1587910191</v>
      </c>
      <c r="J150" s="16">
        <v>1587910053</v>
      </c>
      <c r="K150" s="15" t="s">
        <v>12</v>
      </c>
    </row>
    <row r="151" spans="1:11">
      <c r="A151" s="15" t="s">
        <v>464</v>
      </c>
      <c r="B151" s="15" t="s">
        <v>465</v>
      </c>
      <c r="C151" s="15" t="s">
        <v>466</v>
      </c>
      <c r="D151" s="16">
        <v>323802</v>
      </c>
      <c r="E151" s="16">
        <v>5421241</v>
      </c>
      <c r="F151" s="15" t="str">
        <f t="shared" si="2"/>
        <v>NOR_flag</v>
      </c>
      <c r="G151" s="15" t="s">
        <v>28</v>
      </c>
      <c r="H151" s="15" t="s">
        <v>28</v>
      </c>
      <c r="I151" s="16">
        <v>1587910198</v>
      </c>
      <c r="J151" s="16">
        <v>1587910053</v>
      </c>
      <c r="K151" s="15" t="s">
        <v>12</v>
      </c>
    </row>
    <row r="152" spans="1:11">
      <c r="A152" s="15" t="s">
        <v>467</v>
      </c>
      <c r="B152" s="15" t="s">
        <v>468</v>
      </c>
      <c r="C152" s="15" t="s">
        <v>469</v>
      </c>
      <c r="D152" s="16">
        <v>147181</v>
      </c>
      <c r="E152" s="16">
        <v>29136808</v>
      </c>
      <c r="F152" s="15" t="str">
        <f t="shared" si="2"/>
        <v>NPL_flag</v>
      </c>
      <c r="G152" s="15" t="s">
        <v>28</v>
      </c>
      <c r="H152" s="15" t="s">
        <v>28</v>
      </c>
      <c r="I152" s="16">
        <v>1587910190</v>
      </c>
      <c r="J152" s="16">
        <v>1587910053</v>
      </c>
      <c r="K152" s="15" t="s">
        <v>10</v>
      </c>
    </row>
    <row r="153" spans="1:11">
      <c r="A153" s="15" t="s">
        <v>470</v>
      </c>
      <c r="B153" s="15" t="s">
        <v>471</v>
      </c>
      <c r="C153" s="15" t="s">
        <v>472</v>
      </c>
      <c r="D153" s="16">
        <v>270467</v>
      </c>
      <c r="E153" s="16">
        <v>4822233</v>
      </c>
      <c r="F153" s="15" t="str">
        <f t="shared" si="2"/>
        <v>NZL_flag</v>
      </c>
      <c r="G153" s="15" t="s">
        <v>28</v>
      </c>
      <c r="H153" s="15" t="s">
        <v>28</v>
      </c>
      <c r="I153" s="16">
        <v>1587910193</v>
      </c>
      <c r="J153" s="16">
        <v>1587910053</v>
      </c>
      <c r="K153" s="15" t="s">
        <v>6</v>
      </c>
    </row>
    <row r="154" spans="1:11">
      <c r="A154" s="15" t="s">
        <v>473</v>
      </c>
      <c r="B154" s="15" t="s">
        <v>474</v>
      </c>
      <c r="C154" s="15" t="s">
        <v>475</v>
      </c>
      <c r="D154" s="16">
        <v>309500</v>
      </c>
      <c r="E154" s="16">
        <v>5106626</v>
      </c>
      <c r="F154" s="15" t="str">
        <f t="shared" si="2"/>
        <v>OMN_flag</v>
      </c>
      <c r="G154" s="15" t="s">
        <v>28</v>
      </c>
      <c r="H154" s="15" t="s">
        <v>28</v>
      </c>
      <c r="I154" s="16">
        <v>1587910199</v>
      </c>
      <c r="J154" s="16">
        <v>1587910053</v>
      </c>
      <c r="K154" s="15" t="s">
        <v>10</v>
      </c>
    </row>
    <row r="155" spans="1:11">
      <c r="A155" s="15" t="s">
        <v>476</v>
      </c>
      <c r="B155" s="15" t="s">
        <v>477</v>
      </c>
      <c r="C155" s="15" t="s">
        <v>478</v>
      </c>
      <c r="D155" s="16">
        <v>881912</v>
      </c>
      <c r="E155" s="16">
        <v>220892340</v>
      </c>
      <c r="F155" s="15" t="str">
        <f t="shared" si="2"/>
        <v>PAK_flag</v>
      </c>
      <c r="G155" s="15" t="s">
        <v>28</v>
      </c>
      <c r="H155" s="15" t="s">
        <v>28</v>
      </c>
      <c r="I155" s="16">
        <v>1587910200</v>
      </c>
      <c r="J155" s="16">
        <v>1587910053</v>
      </c>
      <c r="K155" s="15" t="s">
        <v>10</v>
      </c>
    </row>
    <row r="156" spans="1:11">
      <c r="A156" s="15" t="s">
        <v>479</v>
      </c>
      <c r="B156" s="15" t="s">
        <v>480</v>
      </c>
      <c r="C156" s="15" t="s">
        <v>481</v>
      </c>
      <c r="D156" s="16">
        <v>75417</v>
      </c>
      <c r="E156" s="16">
        <v>4314767</v>
      </c>
      <c r="F156" s="15" t="str">
        <f t="shared" si="2"/>
        <v>PAN_flag</v>
      </c>
      <c r="G156" s="15" t="s">
        <v>28</v>
      </c>
      <c r="H156" s="15" t="s">
        <v>28</v>
      </c>
      <c r="I156" s="16">
        <v>1587910202</v>
      </c>
      <c r="J156" s="16">
        <v>1587910053</v>
      </c>
      <c r="K156" s="15" t="s">
        <v>4</v>
      </c>
    </row>
    <row r="157" spans="1:11">
      <c r="A157" s="15" t="s">
        <v>482</v>
      </c>
      <c r="B157" s="15" t="s">
        <v>483</v>
      </c>
      <c r="C157" s="15" t="s">
        <v>484</v>
      </c>
      <c r="D157" s="16">
        <v>1285216</v>
      </c>
      <c r="E157" s="16">
        <v>32971854</v>
      </c>
      <c r="F157" s="15" t="str">
        <f t="shared" si="2"/>
        <v>PER_flag</v>
      </c>
      <c r="G157" s="15" t="s">
        <v>28</v>
      </c>
      <c r="H157" s="15" t="s">
        <v>28</v>
      </c>
      <c r="I157" s="16">
        <v>1587910205</v>
      </c>
      <c r="J157" s="16">
        <v>1587910053</v>
      </c>
      <c r="K157" s="15" t="s">
        <v>14</v>
      </c>
    </row>
    <row r="158" spans="1:11">
      <c r="A158" s="15" t="s">
        <v>485</v>
      </c>
      <c r="B158" s="15" t="s">
        <v>486</v>
      </c>
      <c r="C158" s="15" t="s">
        <v>487</v>
      </c>
      <c r="D158" s="16">
        <v>342353</v>
      </c>
      <c r="E158" s="16">
        <v>109581078</v>
      </c>
      <c r="F158" s="15" t="str">
        <f t="shared" si="2"/>
        <v>PHL_flag</v>
      </c>
      <c r="G158" s="15" t="s">
        <v>28</v>
      </c>
      <c r="H158" s="15" t="s">
        <v>28</v>
      </c>
      <c r="I158" s="16">
        <v>1587910206</v>
      </c>
      <c r="J158" s="16">
        <v>1587910053</v>
      </c>
      <c r="K158" s="15" t="s">
        <v>10</v>
      </c>
    </row>
    <row r="159" spans="1:11">
      <c r="A159" s="15" t="s">
        <v>488</v>
      </c>
      <c r="B159" s="15" t="s">
        <v>489</v>
      </c>
      <c r="C159" s="15" t="s">
        <v>490</v>
      </c>
      <c r="D159" s="16">
        <v>462840</v>
      </c>
      <c r="E159" s="16">
        <v>8947024</v>
      </c>
      <c r="F159" s="15" t="str">
        <f t="shared" si="2"/>
        <v>PNG_flag</v>
      </c>
      <c r="G159" s="15" t="s">
        <v>28</v>
      </c>
      <c r="H159" s="15" t="s">
        <v>28</v>
      </c>
      <c r="I159" s="16">
        <v>1587910203</v>
      </c>
      <c r="J159" s="16">
        <v>1587910053</v>
      </c>
      <c r="K159" s="15" t="s">
        <v>6</v>
      </c>
    </row>
    <row r="160" spans="1:11">
      <c r="A160" s="15" t="s">
        <v>491</v>
      </c>
      <c r="B160" s="15" t="s">
        <v>492</v>
      </c>
      <c r="C160" s="15" t="s">
        <v>493</v>
      </c>
      <c r="D160" s="16">
        <v>312679</v>
      </c>
      <c r="E160" s="16">
        <v>37846611</v>
      </c>
      <c r="F160" s="15" t="str">
        <f t="shared" si="2"/>
        <v>POL_flag</v>
      </c>
      <c r="G160" s="15" t="s">
        <v>28</v>
      </c>
      <c r="H160" s="15" t="s">
        <v>28</v>
      </c>
      <c r="I160" s="16">
        <v>1587910207</v>
      </c>
      <c r="J160" s="16">
        <v>1587910053</v>
      </c>
      <c r="K160" s="15" t="s">
        <v>12</v>
      </c>
    </row>
    <row r="161" spans="1:11">
      <c r="A161" s="15" t="s">
        <v>494</v>
      </c>
      <c r="B161" s="15" t="s">
        <v>495</v>
      </c>
      <c r="C161" s="15" t="s">
        <v>496</v>
      </c>
      <c r="D161" s="16">
        <v>92090</v>
      </c>
      <c r="E161" s="16">
        <v>10196709</v>
      </c>
      <c r="F161" s="15" t="str">
        <f t="shared" si="2"/>
        <v>PRT_flag</v>
      </c>
      <c r="G161" s="15" t="s">
        <v>28</v>
      </c>
      <c r="H161" s="15" t="s">
        <v>28</v>
      </c>
      <c r="I161" s="16">
        <v>1587910208</v>
      </c>
      <c r="J161" s="16">
        <v>1587910053</v>
      </c>
      <c r="K161" s="15" t="s">
        <v>12</v>
      </c>
    </row>
    <row r="162" spans="1:11">
      <c r="A162" s="15" t="s">
        <v>497</v>
      </c>
      <c r="B162" s="15" t="s">
        <v>498</v>
      </c>
      <c r="C162" s="15" t="s">
        <v>499</v>
      </c>
      <c r="D162" s="16">
        <v>406752</v>
      </c>
      <c r="E162" s="16">
        <v>7132538</v>
      </c>
      <c r="F162" s="15" t="str">
        <f t="shared" si="2"/>
        <v>PRY_flag</v>
      </c>
      <c r="G162" s="15" t="s">
        <v>28</v>
      </c>
      <c r="H162" s="15" t="s">
        <v>28</v>
      </c>
      <c r="I162" s="16">
        <v>1587910204</v>
      </c>
      <c r="J162" s="16">
        <v>1587910053</v>
      </c>
      <c r="K162" s="15" t="s">
        <v>14</v>
      </c>
    </row>
    <row r="163" spans="1:11">
      <c r="A163" s="15" t="s">
        <v>500</v>
      </c>
      <c r="B163" s="15" t="s">
        <v>501</v>
      </c>
      <c r="C163" s="15" t="s">
        <v>502</v>
      </c>
      <c r="D163" s="16">
        <v>6220</v>
      </c>
      <c r="E163" s="16">
        <v>5101414</v>
      </c>
      <c r="F163" s="15" t="str">
        <f t="shared" si="2"/>
        <v>PSE_flag</v>
      </c>
      <c r="G163" s="15" t="s">
        <v>28</v>
      </c>
      <c r="H163" s="15" t="s">
        <v>28</v>
      </c>
      <c r="I163" s="16">
        <v>1587910201</v>
      </c>
      <c r="J163" s="16">
        <v>1587910053</v>
      </c>
      <c r="K163" s="15" t="s">
        <v>10</v>
      </c>
    </row>
    <row r="164" spans="1:11">
      <c r="A164" s="15" t="s">
        <v>503</v>
      </c>
      <c r="B164" s="15" t="s">
        <v>504</v>
      </c>
      <c r="C164" s="15" t="s">
        <v>505</v>
      </c>
      <c r="D164" s="16">
        <v>4167</v>
      </c>
      <c r="E164" s="16">
        <v>280908</v>
      </c>
      <c r="F164" s="15" t="str">
        <f t="shared" si="2"/>
        <v>PYF_flag</v>
      </c>
      <c r="G164" s="15" t="s">
        <v>28</v>
      </c>
      <c r="H164" s="15" t="s">
        <v>28</v>
      </c>
      <c r="I164" s="16">
        <v>1587910124</v>
      </c>
      <c r="J164" s="16">
        <v>1587910053</v>
      </c>
      <c r="K164" s="15" t="s">
        <v>6</v>
      </c>
    </row>
    <row r="165" spans="1:11">
      <c r="A165" s="15" t="s">
        <v>506</v>
      </c>
      <c r="B165" s="15" t="s">
        <v>507</v>
      </c>
      <c r="C165" s="15" t="s">
        <v>508</v>
      </c>
      <c r="D165" s="16">
        <v>11586</v>
      </c>
      <c r="E165" s="16">
        <v>2881053</v>
      </c>
      <c r="F165" s="15" t="str">
        <f t="shared" si="2"/>
        <v>QAT_flag</v>
      </c>
      <c r="G165" s="15" t="s">
        <v>28</v>
      </c>
      <c r="H165" s="15" t="s">
        <v>28</v>
      </c>
      <c r="I165" s="16">
        <v>1587910209</v>
      </c>
      <c r="J165" s="16">
        <v>1587910053</v>
      </c>
      <c r="K165" s="15" t="s">
        <v>10</v>
      </c>
    </row>
    <row r="166" spans="1:11">
      <c r="A166" s="15" t="s">
        <v>509</v>
      </c>
      <c r="B166" s="15" t="s">
        <v>510</v>
      </c>
      <c r="C166" s="15" t="s">
        <v>511</v>
      </c>
      <c r="D166" s="16">
        <v>2511</v>
      </c>
      <c r="E166" s="16">
        <v>895312</v>
      </c>
      <c r="F166" s="15" t="str">
        <f t="shared" si="2"/>
        <v>REU_flag</v>
      </c>
      <c r="G166" s="15" t="s">
        <v>28</v>
      </c>
      <c r="H166" s="15" t="s">
        <v>28</v>
      </c>
      <c r="I166" s="16">
        <v>1587910210</v>
      </c>
      <c r="J166" s="16">
        <v>1587910053</v>
      </c>
      <c r="K166" s="15" t="s">
        <v>2</v>
      </c>
    </row>
    <row r="167" spans="1:11">
      <c r="A167" s="15" t="s">
        <v>512</v>
      </c>
      <c r="B167" s="15" t="s">
        <v>513</v>
      </c>
      <c r="C167" s="15" t="s">
        <v>514</v>
      </c>
      <c r="D167" s="16">
        <v>238391</v>
      </c>
      <c r="E167" s="16">
        <v>19237691</v>
      </c>
      <c r="F167" s="15" t="str">
        <f t="shared" si="2"/>
        <v>ROU_flag</v>
      </c>
      <c r="G167" s="15" t="s">
        <v>28</v>
      </c>
      <c r="H167" s="15" t="s">
        <v>28</v>
      </c>
      <c r="I167" s="16">
        <v>1587910211</v>
      </c>
      <c r="J167" s="16">
        <v>1587910053</v>
      </c>
      <c r="K167" s="15" t="s">
        <v>12</v>
      </c>
    </row>
    <row r="168" spans="1:11">
      <c r="A168" s="15" t="s">
        <v>515</v>
      </c>
      <c r="B168" s="15" t="s">
        <v>516</v>
      </c>
      <c r="C168" s="15" t="s">
        <v>517</v>
      </c>
      <c r="D168" s="16">
        <v>17098242</v>
      </c>
      <c r="E168" s="16">
        <v>145934462</v>
      </c>
      <c r="F168" s="15" t="str">
        <f t="shared" si="2"/>
        <v>RUS_flag</v>
      </c>
      <c r="G168" s="15" t="s">
        <v>28</v>
      </c>
      <c r="H168" s="15" t="s">
        <v>28</v>
      </c>
      <c r="I168" s="16">
        <v>1587910212</v>
      </c>
      <c r="J168" s="16">
        <v>1587910053</v>
      </c>
      <c r="K168" s="15" t="s">
        <v>12</v>
      </c>
    </row>
    <row r="169" spans="1:11">
      <c r="A169" s="15" t="s">
        <v>518</v>
      </c>
      <c r="B169" s="15" t="s">
        <v>519</v>
      </c>
      <c r="C169" s="15" t="s">
        <v>520</v>
      </c>
      <c r="D169" s="16">
        <v>26338</v>
      </c>
      <c r="E169" s="16">
        <v>12952218</v>
      </c>
      <c r="F169" s="15" t="str">
        <f t="shared" si="2"/>
        <v>RWA_flag</v>
      </c>
      <c r="G169" s="15" t="s">
        <v>28</v>
      </c>
      <c r="H169" s="15" t="s">
        <v>28</v>
      </c>
      <c r="I169" s="16">
        <v>1587910213</v>
      </c>
      <c r="J169" s="16">
        <v>1587910053</v>
      </c>
      <c r="K169" s="15" t="s">
        <v>2</v>
      </c>
    </row>
    <row r="170" spans="1:11">
      <c r="A170" s="15" t="s">
        <v>521</v>
      </c>
      <c r="B170" s="15" t="s">
        <v>522</v>
      </c>
      <c r="C170" s="15" t="s">
        <v>523</v>
      </c>
      <c r="D170" s="16">
        <v>2149690</v>
      </c>
      <c r="E170" s="16">
        <v>34813871</v>
      </c>
      <c r="F170" s="15" t="str">
        <f t="shared" si="2"/>
        <v>SAU_flag</v>
      </c>
      <c r="G170" s="15" t="s">
        <v>28</v>
      </c>
      <c r="H170" s="15" t="s">
        <v>28</v>
      </c>
      <c r="I170" s="16">
        <v>1587910221</v>
      </c>
      <c r="J170" s="16">
        <v>1587910053</v>
      </c>
      <c r="K170" s="15" t="s">
        <v>10</v>
      </c>
    </row>
    <row r="171" spans="1:11">
      <c r="A171" s="15" t="s">
        <v>524</v>
      </c>
      <c r="B171" s="15" t="s">
        <v>525</v>
      </c>
      <c r="C171" s="15" t="s">
        <v>526</v>
      </c>
      <c r="D171" s="16">
        <v>1886068</v>
      </c>
      <c r="E171" s="16">
        <v>43849260</v>
      </c>
      <c r="F171" s="15" t="str">
        <f t="shared" si="2"/>
        <v>SDN_flag</v>
      </c>
      <c r="G171" s="15" t="s">
        <v>28</v>
      </c>
      <c r="H171" s="15" t="s">
        <v>28</v>
      </c>
      <c r="I171" s="16">
        <v>1587910237</v>
      </c>
      <c r="J171" s="16">
        <v>1587910053</v>
      </c>
      <c r="K171" s="15" t="s">
        <v>2</v>
      </c>
    </row>
    <row r="172" spans="1:11">
      <c r="A172" s="15" t="s">
        <v>527</v>
      </c>
      <c r="B172" s="15" t="s">
        <v>528</v>
      </c>
      <c r="C172" s="15" t="s">
        <v>529</v>
      </c>
      <c r="D172" s="2">
        <v>196722</v>
      </c>
      <c r="E172" s="2">
        <v>16743927</v>
      </c>
      <c r="F172" s="15" t="str">
        <f t="shared" si="2"/>
        <v>SEN_flag</v>
      </c>
      <c r="G172" s="15" t="s">
        <v>28</v>
      </c>
      <c r="H172" s="15" t="s">
        <v>28</v>
      </c>
      <c r="I172" s="2">
        <v>1587910222</v>
      </c>
      <c r="J172" s="2">
        <v>1587910053</v>
      </c>
      <c r="K172" s="15" t="s">
        <v>2</v>
      </c>
    </row>
    <row r="173" spans="1:11">
      <c r="A173" s="15" t="s">
        <v>530</v>
      </c>
      <c r="B173" s="15" t="s">
        <v>531</v>
      </c>
      <c r="C173" s="15" t="s">
        <v>531</v>
      </c>
      <c r="D173" s="16">
        <v>710</v>
      </c>
      <c r="E173" s="16">
        <v>5850342</v>
      </c>
      <c r="F173" s="15" t="str">
        <f t="shared" si="2"/>
        <v>SGP_flag</v>
      </c>
      <c r="G173" s="15" t="s">
        <v>28</v>
      </c>
      <c r="H173" s="15" t="s">
        <v>28</v>
      </c>
      <c r="I173" s="16">
        <v>1587910226</v>
      </c>
      <c r="J173" s="16">
        <v>1587910053</v>
      </c>
      <c r="K173" s="15" t="s">
        <v>10</v>
      </c>
    </row>
    <row r="174" spans="1:11">
      <c r="A174" s="15" t="s">
        <v>532</v>
      </c>
      <c r="B174" s="15" t="s">
        <v>533</v>
      </c>
      <c r="C174" s="15" t="s">
        <v>534</v>
      </c>
      <c r="D174" s="16">
        <v>71740</v>
      </c>
      <c r="E174" s="16">
        <v>7976983</v>
      </c>
      <c r="F174" s="15" t="str">
        <f t="shared" si="2"/>
        <v>SLE_flag</v>
      </c>
      <c r="G174" s="15" t="s">
        <v>28</v>
      </c>
      <c r="H174" s="15" t="s">
        <v>28</v>
      </c>
      <c r="I174" s="16">
        <v>1587910225</v>
      </c>
      <c r="J174" s="16">
        <v>1587910053</v>
      </c>
      <c r="K174" s="15" t="s">
        <v>2</v>
      </c>
    </row>
    <row r="175" spans="1:11">
      <c r="A175" s="15" t="s">
        <v>535</v>
      </c>
      <c r="B175" s="15" t="s">
        <v>536</v>
      </c>
      <c r="C175" s="15" t="s">
        <v>537</v>
      </c>
      <c r="D175" s="16">
        <v>21041</v>
      </c>
      <c r="E175" s="16">
        <v>6486205</v>
      </c>
      <c r="F175" s="15" t="str">
        <f t="shared" si="2"/>
        <v>SLV_flag</v>
      </c>
      <c r="G175" s="15" t="s">
        <v>28</v>
      </c>
      <c r="H175" s="15" t="s">
        <v>28</v>
      </c>
      <c r="I175" s="16">
        <v>1587910112</v>
      </c>
      <c r="J175" s="16">
        <v>1587910053</v>
      </c>
      <c r="K175" s="15" t="s">
        <v>4</v>
      </c>
    </row>
    <row r="176" spans="1:11">
      <c r="A176" s="15" t="s">
        <v>538</v>
      </c>
      <c r="B176" s="15" t="s">
        <v>539</v>
      </c>
      <c r="C176" s="15" t="s">
        <v>539</v>
      </c>
      <c r="D176" s="16">
        <v>61</v>
      </c>
      <c r="E176" s="16">
        <v>33931</v>
      </c>
      <c r="F176" s="15" t="str">
        <f t="shared" si="2"/>
        <v>SMR_flag</v>
      </c>
      <c r="G176" s="15" t="s">
        <v>28</v>
      </c>
      <c r="H176" s="15" t="s">
        <v>28</v>
      </c>
      <c r="I176" s="16">
        <v>1587910219</v>
      </c>
      <c r="J176" s="16">
        <v>1587910053</v>
      </c>
      <c r="K176" s="15" t="s">
        <v>12</v>
      </c>
    </row>
    <row r="177" spans="1:11">
      <c r="A177" s="15" t="s">
        <v>540</v>
      </c>
      <c r="B177" s="15" t="s">
        <v>541</v>
      </c>
      <c r="C177" s="15" t="s">
        <v>542</v>
      </c>
      <c r="D177" s="16">
        <v>637657</v>
      </c>
      <c r="E177" s="16">
        <v>15893222</v>
      </c>
      <c r="F177" s="15" t="str">
        <f t="shared" si="2"/>
        <v>SOM_flag</v>
      </c>
      <c r="G177" s="15" t="s">
        <v>28</v>
      </c>
      <c r="H177" s="15" t="s">
        <v>28</v>
      </c>
      <c r="I177" s="16">
        <v>1587910230</v>
      </c>
      <c r="J177" s="16">
        <v>1587910053</v>
      </c>
      <c r="K177" s="15" t="s">
        <v>2</v>
      </c>
    </row>
    <row r="178" spans="1:11">
      <c r="A178" s="15" t="s">
        <v>543</v>
      </c>
      <c r="B178" s="15" t="s">
        <v>544</v>
      </c>
      <c r="C178" s="15" t="s">
        <v>545</v>
      </c>
      <c r="D178" s="16">
        <v>242</v>
      </c>
      <c r="E178" s="16">
        <v>5794</v>
      </c>
      <c r="F178" s="15" t="str">
        <f t="shared" si="2"/>
        <v>SPM_flag</v>
      </c>
      <c r="G178" s="15" t="s">
        <v>28</v>
      </c>
      <c r="H178" s="15" t="s">
        <v>28</v>
      </c>
      <c r="I178" s="16">
        <v>1587910218</v>
      </c>
      <c r="J178" s="16">
        <v>1587910053</v>
      </c>
      <c r="K178" s="15" t="s">
        <v>4</v>
      </c>
    </row>
    <row r="179" spans="1:11">
      <c r="A179" s="15" t="s">
        <v>546</v>
      </c>
      <c r="B179" s="15" t="s">
        <v>547</v>
      </c>
      <c r="C179" s="15" t="s">
        <v>548</v>
      </c>
      <c r="D179" s="16">
        <v>88361</v>
      </c>
      <c r="E179" s="16">
        <v>8737371</v>
      </c>
      <c r="F179" s="15" t="str">
        <f t="shared" si="2"/>
        <v>SRB_flag</v>
      </c>
      <c r="G179" s="15" t="s">
        <v>28</v>
      </c>
      <c r="H179" s="15" t="s">
        <v>28</v>
      </c>
      <c r="I179" s="16">
        <v>1587910223</v>
      </c>
      <c r="J179" s="16">
        <v>1587910053</v>
      </c>
      <c r="K179" s="15" t="s">
        <v>12</v>
      </c>
    </row>
    <row r="180" spans="1:11">
      <c r="A180" s="15" t="s">
        <v>549</v>
      </c>
      <c r="B180" s="15" t="s">
        <v>550</v>
      </c>
      <c r="C180" s="15" t="s">
        <v>551</v>
      </c>
      <c r="D180" s="16">
        <v>619745</v>
      </c>
      <c r="E180" s="16">
        <v>11193725</v>
      </c>
      <c r="F180" s="15" t="str">
        <f t="shared" si="2"/>
        <v>SSD_flag</v>
      </c>
      <c r="G180" s="15" t="s">
        <v>28</v>
      </c>
      <c r="H180" s="15" t="s">
        <v>28</v>
      </c>
      <c r="I180" s="16">
        <v>1587910232</v>
      </c>
      <c r="J180" s="16">
        <v>1587910053</v>
      </c>
      <c r="K180" s="15" t="s">
        <v>2</v>
      </c>
    </row>
    <row r="181" spans="1:11">
      <c r="A181" s="15" t="s">
        <v>552</v>
      </c>
      <c r="B181" s="15" t="s">
        <v>553</v>
      </c>
      <c r="C181" s="15" t="s">
        <v>554</v>
      </c>
      <c r="D181" s="16">
        <v>964</v>
      </c>
      <c r="E181" s="16">
        <v>219159</v>
      </c>
      <c r="F181" s="15" t="str">
        <f t="shared" si="2"/>
        <v>STP_flag</v>
      </c>
      <c r="G181" s="15" t="s">
        <v>28</v>
      </c>
      <c r="H181" s="15" t="s">
        <v>28</v>
      </c>
      <c r="I181" s="16">
        <v>1587910220</v>
      </c>
      <c r="J181" s="16">
        <v>1587910053</v>
      </c>
      <c r="K181" s="15" t="s">
        <v>2</v>
      </c>
    </row>
    <row r="182" spans="1:11">
      <c r="A182" s="15" t="s">
        <v>555</v>
      </c>
      <c r="B182" s="15" t="s">
        <v>556</v>
      </c>
      <c r="C182" s="15" t="s">
        <v>557</v>
      </c>
      <c r="D182" s="16">
        <v>163820</v>
      </c>
      <c r="E182" s="16">
        <v>586632</v>
      </c>
      <c r="F182" s="15" t="str">
        <f t="shared" si="2"/>
        <v>SUR_flag</v>
      </c>
      <c r="G182" s="15" t="s">
        <v>28</v>
      </c>
      <c r="H182" s="15" t="s">
        <v>28</v>
      </c>
      <c r="I182" s="16">
        <v>1587910238</v>
      </c>
      <c r="J182" s="16">
        <v>1587910053</v>
      </c>
      <c r="K182" s="15" t="s">
        <v>14</v>
      </c>
    </row>
    <row r="183" spans="1:11">
      <c r="A183" s="15" t="s">
        <v>558</v>
      </c>
      <c r="B183" s="15" t="s">
        <v>559</v>
      </c>
      <c r="C183" s="15" t="s">
        <v>560</v>
      </c>
      <c r="D183" s="16">
        <v>49037</v>
      </c>
      <c r="E183" s="16">
        <v>5459642</v>
      </c>
      <c r="F183" s="15" t="str">
        <f t="shared" si="2"/>
        <v>SVK_flag</v>
      </c>
      <c r="G183" s="15" t="s">
        <v>28</v>
      </c>
      <c r="H183" s="15" t="s">
        <v>28</v>
      </c>
      <c r="I183" s="16">
        <v>1587910228</v>
      </c>
      <c r="J183" s="16">
        <v>1587910053</v>
      </c>
      <c r="K183" s="15" t="s">
        <v>12</v>
      </c>
    </row>
    <row r="184" spans="1:11">
      <c r="A184" s="15" t="s">
        <v>561</v>
      </c>
      <c r="B184" s="15" t="s">
        <v>562</v>
      </c>
      <c r="C184" s="15" t="s">
        <v>563</v>
      </c>
      <c r="D184" s="16">
        <v>20273</v>
      </c>
      <c r="E184" s="16">
        <v>2078938</v>
      </c>
      <c r="F184" s="15" t="str">
        <f t="shared" si="2"/>
        <v>SVN_flag</v>
      </c>
      <c r="G184" s="15" t="s">
        <v>28</v>
      </c>
      <c r="H184" s="15" t="s">
        <v>28</v>
      </c>
      <c r="I184" s="16">
        <v>1587910229</v>
      </c>
      <c r="J184" s="16">
        <v>1587910053</v>
      </c>
      <c r="K184" s="15" t="s">
        <v>12</v>
      </c>
    </row>
    <row r="185" spans="1:11">
      <c r="A185" s="15" t="s">
        <v>564</v>
      </c>
      <c r="B185" s="15" t="s">
        <v>565</v>
      </c>
      <c r="C185" s="15" t="s">
        <v>566</v>
      </c>
      <c r="D185" s="16">
        <v>450295</v>
      </c>
      <c r="E185" s="16">
        <v>10099265</v>
      </c>
      <c r="F185" s="15" t="str">
        <f t="shared" si="2"/>
        <v>SWE_flag</v>
      </c>
      <c r="G185" s="15" t="s">
        <v>28</v>
      </c>
      <c r="H185" s="15" t="s">
        <v>28</v>
      </c>
      <c r="I185" s="16">
        <v>1587910239</v>
      </c>
      <c r="J185" s="16">
        <v>1587910053</v>
      </c>
      <c r="K185" s="15" t="s">
        <v>12</v>
      </c>
    </row>
    <row r="186" spans="1:11">
      <c r="A186" s="15" t="s">
        <v>567</v>
      </c>
      <c r="B186" s="15" t="s">
        <v>568</v>
      </c>
      <c r="C186" s="15" t="s">
        <v>569</v>
      </c>
      <c r="D186" s="16">
        <v>17364</v>
      </c>
      <c r="E186" s="16">
        <v>1160164</v>
      </c>
      <c r="F186" s="15" t="str">
        <f t="shared" si="2"/>
        <v>SWZ_flag</v>
      </c>
      <c r="G186" s="15" t="s">
        <v>28</v>
      </c>
      <c r="H186" s="15" t="s">
        <v>28</v>
      </c>
      <c r="I186" s="16">
        <v>1587910116</v>
      </c>
      <c r="J186" s="16">
        <v>1587910053</v>
      </c>
      <c r="K186" s="15" t="s">
        <v>2</v>
      </c>
    </row>
    <row r="187" spans="1:11">
      <c r="A187" s="15" t="s">
        <v>570</v>
      </c>
      <c r="B187" s="15" t="s">
        <v>571</v>
      </c>
      <c r="C187" s="15" t="s">
        <v>572</v>
      </c>
      <c r="D187" s="16">
        <v>34</v>
      </c>
      <c r="E187" s="16">
        <v>42876</v>
      </c>
      <c r="F187" s="15" t="str">
        <f t="shared" si="2"/>
        <v>SXM_flag</v>
      </c>
      <c r="G187" s="15" t="s">
        <v>28</v>
      </c>
      <c r="H187" s="15" t="s">
        <v>28</v>
      </c>
      <c r="I187" s="16">
        <v>1587910227</v>
      </c>
      <c r="J187" s="16">
        <v>1587910053</v>
      </c>
      <c r="K187" s="15" t="s">
        <v>4</v>
      </c>
    </row>
    <row r="188" spans="1:11">
      <c r="A188" s="15" t="s">
        <v>573</v>
      </c>
      <c r="B188" s="15" t="s">
        <v>574</v>
      </c>
      <c r="C188" s="15" t="s">
        <v>575</v>
      </c>
      <c r="D188" s="16">
        <v>452</v>
      </c>
      <c r="E188" s="16">
        <v>98347</v>
      </c>
      <c r="F188" s="15" t="str">
        <f t="shared" si="2"/>
        <v>SYC_flag</v>
      </c>
      <c r="G188" s="15" t="s">
        <v>28</v>
      </c>
      <c r="H188" s="15" t="s">
        <v>28</v>
      </c>
      <c r="I188" s="16">
        <v>1587910224</v>
      </c>
      <c r="J188" s="16">
        <v>1587910053</v>
      </c>
      <c r="K188" s="15" t="s">
        <v>2</v>
      </c>
    </row>
    <row r="189" spans="1:11">
      <c r="A189" s="15" t="s">
        <v>576</v>
      </c>
      <c r="B189" s="15" t="s">
        <v>577</v>
      </c>
      <c r="C189" s="15" t="s">
        <v>578</v>
      </c>
      <c r="D189" s="16">
        <v>185180</v>
      </c>
      <c r="E189" s="16">
        <v>17500658</v>
      </c>
      <c r="F189" s="15" t="str">
        <f t="shared" si="2"/>
        <v>SYR_flag</v>
      </c>
      <c r="G189" s="15" t="s">
        <v>28</v>
      </c>
      <c r="H189" s="15" t="s">
        <v>28</v>
      </c>
      <c r="I189" s="16">
        <v>1587910241</v>
      </c>
      <c r="J189" s="16">
        <v>1587910053</v>
      </c>
      <c r="K189" s="15" t="s">
        <v>10</v>
      </c>
    </row>
    <row r="190" spans="1:11">
      <c r="A190" s="15" t="s">
        <v>579</v>
      </c>
      <c r="B190" s="15" t="s">
        <v>580</v>
      </c>
      <c r="C190" s="15" t="s">
        <v>581</v>
      </c>
      <c r="D190" s="16">
        <v>948</v>
      </c>
      <c r="E190" s="16">
        <v>38717</v>
      </c>
      <c r="F190" s="15" t="str">
        <f t="shared" si="2"/>
        <v>TCA_flag</v>
      </c>
      <c r="G190" s="15" t="s">
        <v>28</v>
      </c>
      <c r="H190" s="15" t="s">
        <v>28</v>
      </c>
      <c r="I190" s="16">
        <v>1587910250</v>
      </c>
      <c r="J190" s="16">
        <v>1587910053</v>
      </c>
      <c r="K190" s="15" t="s">
        <v>4</v>
      </c>
    </row>
    <row r="191" spans="1:11">
      <c r="A191" s="15" t="s">
        <v>582</v>
      </c>
      <c r="B191" s="15" t="s">
        <v>583</v>
      </c>
      <c r="C191" s="15" t="s">
        <v>584</v>
      </c>
      <c r="D191" s="16">
        <v>1284000</v>
      </c>
      <c r="E191" s="16">
        <v>16425864</v>
      </c>
      <c r="F191" s="15" t="str">
        <f t="shared" si="2"/>
        <v>TCD_flag</v>
      </c>
      <c r="G191" s="15" t="s">
        <v>28</v>
      </c>
      <c r="H191" s="15" t="s">
        <v>28</v>
      </c>
      <c r="I191" s="16">
        <v>1587910092</v>
      </c>
      <c r="J191" s="16">
        <v>1587910053</v>
      </c>
      <c r="K191" s="15" t="s">
        <v>2</v>
      </c>
    </row>
    <row r="192" spans="1:11">
      <c r="A192" s="15" t="s">
        <v>585</v>
      </c>
      <c r="B192" s="15" t="s">
        <v>586</v>
      </c>
      <c r="C192" s="15" t="s">
        <v>587</v>
      </c>
      <c r="D192" s="16">
        <v>56785</v>
      </c>
      <c r="E192" s="16">
        <v>8278724</v>
      </c>
      <c r="F192" s="15" t="str">
        <f t="shared" si="2"/>
        <v>TGO_flag</v>
      </c>
      <c r="G192" s="15" t="s">
        <v>28</v>
      </c>
      <c r="H192" s="15" t="s">
        <v>28</v>
      </c>
      <c r="I192" s="16">
        <v>1587910246</v>
      </c>
      <c r="J192" s="16">
        <v>1587910053</v>
      </c>
      <c r="K192" s="15" t="s">
        <v>2</v>
      </c>
    </row>
    <row r="193" spans="1:11">
      <c r="A193" s="15" t="s">
        <v>588</v>
      </c>
      <c r="B193" s="15" t="s">
        <v>589</v>
      </c>
      <c r="C193" s="15" t="s">
        <v>590</v>
      </c>
      <c r="D193" s="16">
        <v>513120</v>
      </c>
      <c r="E193" s="16">
        <v>69799978</v>
      </c>
      <c r="F193" s="15" t="str">
        <f t="shared" si="2"/>
        <v>THA_flag</v>
      </c>
      <c r="G193" s="15" t="s">
        <v>28</v>
      </c>
      <c r="H193" s="15" t="s">
        <v>28</v>
      </c>
      <c r="I193" s="16">
        <v>1587910244</v>
      </c>
      <c r="J193" s="16">
        <v>1587910053</v>
      </c>
      <c r="K193" s="15" t="s">
        <v>10</v>
      </c>
    </row>
    <row r="194" spans="1:11">
      <c r="A194" s="15" t="s">
        <v>591</v>
      </c>
      <c r="B194" s="15" t="s">
        <v>592</v>
      </c>
      <c r="C194" s="15" t="s">
        <v>593</v>
      </c>
      <c r="D194" s="16">
        <v>143100</v>
      </c>
      <c r="E194" s="16">
        <v>9275827</v>
      </c>
      <c r="F194" s="15" t="str">
        <f t="shared" ref="F194:F215" si="3">_xlfn.CONCAT(A194,"_flag")</f>
        <v>TJK_flag</v>
      </c>
      <c r="G194" s="15" t="s">
        <v>28</v>
      </c>
      <c r="H194" s="15" t="s">
        <v>28</v>
      </c>
      <c r="I194" s="16">
        <v>1587910243</v>
      </c>
      <c r="J194" s="16">
        <v>1587910053</v>
      </c>
      <c r="K194" s="15" t="s">
        <v>10</v>
      </c>
    </row>
    <row r="195" spans="1:11">
      <c r="A195" s="15" t="s">
        <v>594</v>
      </c>
      <c r="B195" s="15" t="s">
        <v>595</v>
      </c>
      <c r="C195" s="15" t="s">
        <v>596</v>
      </c>
      <c r="D195" s="16">
        <v>14874</v>
      </c>
      <c r="E195" s="16">
        <v>1318445</v>
      </c>
      <c r="F195" s="15" t="str">
        <f t="shared" si="3"/>
        <v>TLS_flag</v>
      </c>
      <c r="G195" s="15" t="s">
        <v>28</v>
      </c>
      <c r="H195" s="15" t="s">
        <v>28</v>
      </c>
      <c r="I195" s="16">
        <v>1587910245</v>
      </c>
      <c r="J195" s="16">
        <v>1587910053</v>
      </c>
      <c r="K195" s="15" t="s">
        <v>10</v>
      </c>
    </row>
    <row r="196" spans="1:11">
      <c r="A196" s="15" t="s">
        <v>597</v>
      </c>
      <c r="B196" s="15" t="s">
        <v>598</v>
      </c>
      <c r="C196" s="15" t="s">
        <v>599</v>
      </c>
      <c r="D196" s="16">
        <v>5130</v>
      </c>
      <c r="E196" s="16">
        <v>1399488</v>
      </c>
      <c r="F196" s="15" t="str">
        <f t="shared" si="3"/>
        <v>TTO_flag</v>
      </c>
      <c r="G196" s="15" t="s">
        <v>28</v>
      </c>
      <c r="H196" s="15" t="s">
        <v>28</v>
      </c>
      <c r="I196" s="16">
        <v>1587910247</v>
      </c>
      <c r="J196" s="16">
        <v>1587910053</v>
      </c>
      <c r="K196" s="15" t="s">
        <v>4</v>
      </c>
    </row>
    <row r="197" spans="1:11">
      <c r="A197" s="15" t="s">
        <v>600</v>
      </c>
      <c r="B197" s="15" t="s">
        <v>601</v>
      </c>
      <c r="C197" s="15" t="s">
        <v>602</v>
      </c>
      <c r="D197" s="16">
        <v>163610</v>
      </c>
      <c r="E197" s="16">
        <v>11818619</v>
      </c>
      <c r="F197" s="15" t="str">
        <f t="shared" si="3"/>
        <v>TUN_flag</v>
      </c>
      <c r="G197" s="15" t="s">
        <v>28</v>
      </c>
      <c r="H197" s="15" t="s">
        <v>28</v>
      </c>
      <c r="I197" s="16">
        <v>1587910248</v>
      </c>
      <c r="J197" s="16">
        <v>1587910053</v>
      </c>
      <c r="K197" s="15" t="s">
        <v>2</v>
      </c>
    </row>
    <row r="198" spans="1:11">
      <c r="A198" s="15" t="s">
        <v>603</v>
      </c>
      <c r="B198" s="15" t="s">
        <v>604</v>
      </c>
      <c r="C198" s="15" t="s">
        <v>605</v>
      </c>
      <c r="D198" s="16">
        <v>783562</v>
      </c>
      <c r="E198" s="16">
        <v>84339067</v>
      </c>
      <c r="F198" s="15" t="str">
        <f t="shared" si="3"/>
        <v>TUR_flag</v>
      </c>
      <c r="G198" s="15" t="s">
        <v>28</v>
      </c>
      <c r="H198" s="15" t="s">
        <v>28</v>
      </c>
      <c r="I198" s="16">
        <v>1587910249</v>
      </c>
      <c r="J198" s="16">
        <v>1587910053</v>
      </c>
      <c r="K198" s="15" t="s">
        <v>10</v>
      </c>
    </row>
    <row r="199" spans="1:11">
      <c r="A199" s="15" t="s">
        <v>606</v>
      </c>
      <c r="B199" s="15" t="s">
        <v>607</v>
      </c>
      <c r="C199" s="15" t="s">
        <v>608</v>
      </c>
      <c r="D199" s="16">
        <v>36193</v>
      </c>
      <c r="E199" s="16">
        <v>23816775</v>
      </c>
      <c r="F199" s="15" t="str">
        <f t="shared" si="3"/>
        <v>TWN_flag</v>
      </c>
      <c r="G199" s="15" t="s">
        <v>28</v>
      </c>
      <c r="H199" s="15" t="s">
        <v>28</v>
      </c>
      <c r="I199" s="16">
        <v>1587910242</v>
      </c>
      <c r="J199" s="16">
        <v>1587910053</v>
      </c>
      <c r="K199" s="15" t="s">
        <v>10</v>
      </c>
    </row>
    <row r="200" spans="1:11">
      <c r="A200" s="15" t="s">
        <v>609</v>
      </c>
      <c r="B200" s="15" t="s">
        <v>610</v>
      </c>
      <c r="C200" s="15" t="s">
        <v>611</v>
      </c>
      <c r="D200" s="16">
        <v>945087</v>
      </c>
      <c r="E200" s="16">
        <v>59734218</v>
      </c>
      <c r="F200" s="15" t="str">
        <f t="shared" si="3"/>
        <v>TZA_flag</v>
      </c>
      <c r="G200" s="15" t="s">
        <v>28</v>
      </c>
      <c r="H200" s="15" t="s">
        <v>28</v>
      </c>
      <c r="I200" s="16">
        <v>1587910243</v>
      </c>
      <c r="J200" s="16">
        <v>1587910053</v>
      </c>
      <c r="K200" s="15" t="s">
        <v>2</v>
      </c>
    </row>
    <row r="201" spans="1:11">
      <c r="A201" s="15" t="s">
        <v>612</v>
      </c>
      <c r="B201" s="15" t="s">
        <v>613</v>
      </c>
      <c r="C201" s="15" t="s">
        <v>614</v>
      </c>
      <c r="D201" s="16">
        <v>241550</v>
      </c>
      <c r="E201" s="16">
        <v>45741007</v>
      </c>
      <c r="F201" s="15" t="str">
        <f t="shared" si="3"/>
        <v>UGA_flag</v>
      </c>
      <c r="G201" s="15" t="s">
        <v>28</v>
      </c>
      <c r="H201" s="15" t="s">
        <v>28</v>
      </c>
      <c r="I201" s="16">
        <v>1587910252</v>
      </c>
      <c r="J201" s="16">
        <v>1587910053</v>
      </c>
      <c r="K201" s="15" t="s">
        <v>2</v>
      </c>
    </row>
    <row r="202" spans="1:11">
      <c r="A202" s="15" t="s">
        <v>615</v>
      </c>
      <c r="B202" s="15" t="s">
        <v>616</v>
      </c>
      <c r="C202" s="15" t="s">
        <v>617</v>
      </c>
      <c r="D202" s="16">
        <v>603500</v>
      </c>
      <c r="E202" s="16">
        <v>43733762</v>
      </c>
      <c r="F202" s="15" t="str">
        <f t="shared" si="3"/>
        <v>UKR_flag</v>
      </c>
      <c r="G202" s="15" t="s">
        <v>28</v>
      </c>
      <c r="H202" s="15" t="s">
        <v>28</v>
      </c>
      <c r="I202" s="16">
        <v>1587910254</v>
      </c>
      <c r="J202" s="16">
        <v>1587910053</v>
      </c>
      <c r="K202" s="15" t="s">
        <v>12</v>
      </c>
    </row>
    <row r="203" spans="1:11">
      <c r="A203" s="15" t="s">
        <v>618</v>
      </c>
      <c r="B203" s="15" t="s">
        <v>619</v>
      </c>
      <c r="C203" s="15" t="s">
        <v>620</v>
      </c>
      <c r="D203" s="16">
        <v>181034</v>
      </c>
      <c r="E203" s="16">
        <v>3473730</v>
      </c>
      <c r="F203" s="15" t="str">
        <f t="shared" si="3"/>
        <v>URY_flag</v>
      </c>
      <c r="G203" s="15" t="s">
        <v>28</v>
      </c>
      <c r="H203" s="15" t="s">
        <v>28</v>
      </c>
      <c r="I203" s="16">
        <v>1587910255</v>
      </c>
      <c r="J203" s="16">
        <v>1587910053</v>
      </c>
      <c r="K203" s="15" t="s">
        <v>14</v>
      </c>
    </row>
    <row r="204" spans="1:11">
      <c r="A204" s="15" t="s">
        <v>621</v>
      </c>
      <c r="B204" s="15" t="s">
        <v>621</v>
      </c>
      <c r="C204" s="15" t="s">
        <v>622</v>
      </c>
      <c r="D204" s="16">
        <v>9372610</v>
      </c>
      <c r="E204" s="16">
        <v>331002651</v>
      </c>
      <c r="F204" s="15" t="str">
        <f t="shared" si="3"/>
        <v>USA_flag</v>
      </c>
      <c r="G204" s="15" t="s">
        <v>28</v>
      </c>
      <c r="H204" s="15" t="s">
        <v>28</v>
      </c>
      <c r="I204" s="16">
        <v>1587910256</v>
      </c>
      <c r="J204" s="16">
        <v>1587910053</v>
      </c>
      <c r="K204" s="15" t="s">
        <v>4</v>
      </c>
    </row>
    <row r="205" spans="1:11">
      <c r="A205" s="15" t="s">
        <v>623</v>
      </c>
      <c r="B205" s="15" t="s">
        <v>624</v>
      </c>
      <c r="C205" s="15" t="s">
        <v>625</v>
      </c>
      <c r="D205" s="16">
        <v>447400</v>
      </c>
      <c r="E205" s="16">
        <v>33469203</v>
      </c>
      <c r="F205" s="15" t="str">
        <f t="shared" si="3"/>
        <v>UZB_flag</v>
      </c>
      <c r="G205" s="15" t="s">
        <v>28</v>
      </c>
      <c r="H205" s="15" t="s">
        <v>28</v>
      </c>
      <c r="I205" s="16">
        <v>1587910257</v>
      </c>
      <c r="J205" s="16">
        <v>1587910053</v>
      </c>
      <c r="K205" s="15" t="s">
        <v>10</v>
      </c>
    </row>
    <row r="206" spans="1:11">
      <c r="A206" s="15" t="s">
        <v>626</v>
      </c>
      <c r="B206" s="15" t="s">
        <v>627</v>
      </c>
      <c r="C206" s="15" t="s">
        <v>627</v>
      </c>
      <c r="D206" s="16">
        <v>1</v>
      </c>
      <c r="E206" s="16">
        <v>825</v>
      </c>
      <c r="F206" s="15" t="str">
        <f t="shared" si="3"/>
        <v>VAT_flag</v>
      </c>
      <c r="G206" s="15" t="s">
        <v>28</v>
      </c>
      <c r="H206" s="15" t="s">
        <v>28</v>
      </c>
      <c r="I206" s="16">
        <v>1587910258</v>
      </c>
      <c r="J206" s="16">
        <v>1587910053</v>
      </c>
      <c r="K206" s="15" t="s">
        <v>12</v>
      </c>
    </row>
    <row r="207" spans="1:11">
      <c r="A207" s="15" t="s">
        <v>628</v>
      </c>
      <c r="B207" s="15" t="s">
        <v>629</v>
      </c>
      <c r="C207" s="15" t="s">
        <v>630</v>
      </c>
      <c r="D207" s="16">
        <v>389</v>
      </c>
      <c r="E207" s="16">
        <v>110940</v>
      </c>
      <c r="F207" s="15" t="str">
        <f t="shared" si="3"/>
        <v>VCT_flag</v>
      </c>
      <c r="G207" s="15" t="s">
        <v>28</v>
      </c>
      <c r="H207" s="15" t="s">
        <v>28</v>
      </c>
      <c r="I207" s="16">
        <v>1587910236</v>
      </c>
      <c r="J207" s="16">
        <v>1587910053</v>
      </c>
      <c r="K207" s="15" t="s">
        <v>4</v>
      </c>
    </row>
    <row r="208" spans="1:11">
      <c r="A208" s="15" t="s">
        <v>631</v>
      </c>
      <c r="B208" s="15" t="s">
        <v>632</v>
      </c>
      <c r="C208" s="15" t="s">
        <v>633</v>
      </c>
      <c r="D208" s="16">
        <v>916445</v>
      </c>
      <c r="E208" s="16">
        <v>28435940</v>
      </c>
      <c r="F208" s="15" t="str">
        <f t="shared" si="3"/>
        <v>VEN_flag</v>
      </c>
      <c r="G208" s="15" t="s">
        <v>28</v>
      </c>
      <c r="H208" s="15" t="s">
        <v>28</v>
      </c>
      <c r="I208" s="16">
        <v>1587910259</v>
      </c>
      <c r="J208" s="16">
        <v>1587910053</v>
      </c>
      <c r="K208" s="15" t="s">
        <v>14</v>
      </c>
    </row>
    <row r="209" spans="1:11">
      <c r="A209" s="15" t="s">
        <v>634</v>
      </c>
      <c r="B209" s="15" t="s">
        <v>635</v>
      </c>
      <c r="C209" s="15" t="s">
        <v>636</v>
      </c>
      <c r="D209" s="16">
        <v>151</v>
      </c>
      <c r="E209" s="16">
        <v>30231</v>
      </c>
      <c r="F209" s="15" t="str">
        <f t="shared" si="3"/>
        <v>VGB_flag</v>
      </c>
      <c r="G209" s="15" t="s">
        <v>28</v>
      </c>
      <c r="H209" s="15" t="s">
        <v>28</v>
      </c>
      <c r="I209" s="16">
        <v>1587910080</v>
      </c>
      <c r="J209" s="16">
        <v>1587910053</v>
      </c>
      <c r="K209" s="15" t="s">
        <v>4</v>
      </c>
    </row>
    <row r="210" spans="1:11">
      <c r="A210" s="15" t="s">
        <v>637</v>
      </c>
      <c r="B210" s="15" t="s">
        <v>638</v>
      </c>
      <c r="C210" s="15" t="s">
        <v>639</v>
      </c>
      <c r="D210" s="16">
        <v>331212</v>
      </c>
      <c r="E210" s="16">
        <v>97338579</v>
      </c>
      <c r="F210" s="15" t="str">
        <f t="shared" si="3"/>
        <v>VNM_flag</v>
      </c>
      <c r="G210" s="15" t="s">
        <v>28</v>
      </c>
      <c r="H210" s="15" t="s">
        <v>28</v>
      </c>
      <c r="I210" s="16">
        <v>1587910260</v>
      </c>
      <c r="J210" s="16">
        <v>1587910053</v>
      </c>
      <c r="K210" s="15" t="s">
        <v>10</v>
      </c>
    </row>
    <row r="211" spans="1:11">
      <c r="A211" s="15" t="s">
        <v>640</v>
      </c>
      <c r="B211" s="15" t="s">
        <v>641</v>
      </c>
      <c r="C211" s="15" t="s">
        <v>642</v>
      </c>
      <c r="D211" s="16">
        <v>527968</v>
      </c>
      <c r="E211" s="16">
        <v>29825964</v>
      </c>
      <c r="F211" s="15" t="str">
        <f t="shared" si="3"/>
        <v>YEM_flag</v>
      </c>
      <c r="G211" s="15" t="s">
        <v>28</v>
      </c>
      <c r="H211" s="15" t="s">
        <v>28</v>
      </c>
      <c r="I211" s="16">
        <v>1587910262</v>
      </c>
      <c r="J211" s="16">
        <v>1587910053</v>
      </c>
      <c r="K211" s="15" t="s">
        <v>10</v>
      </c>
    </row>
    <row r="212" spans="1:11">
      <c r="A212" s="15" t="s">
        <v>643</v>
      </c>
      <c r="B212" s="15" t="s">
        <v>644</v>
      </c>
      <c r="C212" s="15" t="s">
        <v>28</v>
      </c>
      <c r="D212" s="16">
        <v>0</v>
      </c>
      <c r="E212" s="16">
        <v>458</v>
      </c>
      <c r="F212" s="15" t="str">
        <f t="shared" si="3"/>
        <v>ZAA_flag</v>
      </c>
      <c r="G212" s="15" t="s">
        <v>28</v>
      </c>
      <c r="H212" s="15" t="s">
        <v>28</v>
      </c>
      <c r="I212" s="16">
        <v>1587910187</v>
      </c>
      <c r="J212" s="16">
        <v>1587910053</v>
      </c>
      <c r="K212" s="15" t="s">
        <v>8</v>
      </c>
    </row>
    <row r="213" spans="1:11">
      <c r="A213" s="15" t="s">
        <v>645</v>
      </c>
      <c r="B213" s="15" t="s">
        <v>646</v>
      </c>
      <c r="C213" s="15" t="s">
        <v>647</v>
      </c>
      <c r="D213" s="16">
        <v>1221037</v>
      </c>
      <c r="E213" s="16">
        <v>59308690</v>
      </c>
      <c r="F213" s="15" t="str">
        <f t="shared" si="3"/>
        <v>ZAF_flag</v>
      </c>
      <c r="G213" s="15" t="s">
        <v>28</v>
      </c>
      <c r="H213" s="15" t="s">
        <v>28</v>
      </c>
      <c r="I213" s="16">
        <v>1587910231</v>
      </c>
      <c r="J213" s="16">
        <v>1587910053</v>
      </c>
      <c r="K213" s="15" t="s">
        <v>2</v>
      </c>
    </row>
    <row r="214" spans="1:11">
      <c r="A214" s="15" t="s">
        <v>648</v>
      </c>
      <c r="B214" s="15" t="s">
        <v>649</v>
      </c>
      <c r="C214" s="15" t="s">
        <v>650</v>
      </c>
      <c r="D214" s="2">
        <v>752612</v>
      </c>
      <c r="E214" s="2">
        <v>18383955</v>
      </c>
      <c r="F214" s="15" t="str">
        <f t="shared" si="3"/>
        <v>ZMB_flag</v>
      </c>
      <c r="G214" s="15" t="s">
        <v>28</v>
      </c>
      <c r="H214" s="15" t="s">
        <v>28</v>
      </c>
      <c r="I214" s="2">
        <v>1587910263</v>
      </c>
      <c r="J214" s="2">
        <v>1587910053</v>
      </c>
      <c r="K214" s="15" t="s">
        <v>2</v>
      </c>
    </row>
    <row r="215" spans="1:11">
      <c r="A215" s="15" t="s">
        <v>651</v>
      </c>
      <c r="B215" s="15" t="s">
        <v>652</v>
      </c>
      <c r="C215" s="15" t="s">
        <v>653</v>
      </c>
      <c r="D215" s="2">
        <v>390757</v>
      </c>
      <c r="E215" s="2">
        <v>14862924</v>
      </c>
      <c r="F215" s="15" t="str">
        <f t="shared" si="3"/>
        <v>ZWE_flag</v>
      </c>
      <c r="G215" s="15" t="s">
        <v>28</v>
      </c>
      <c r="H215" s="15" t="s">
        <v>28</v>
      </c>
      <c r="I215" s="2">
        <v>1587910264</v>
      </c>
      <c r="J215" s="2">
        <v>1587910053</v>
      </c>
      <c r="K215" s="15" t="s">
        <v>2</v>
      </c>
    </row>
  </sheetData>
  <autoFilter ref="A1:K215">
    <sortState ref="A1:K215">
      <sortCondition ref="A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7" sqref="C7"/>
    </sheetView>
  </sheetViews>
  <sheetFormatPr defaultColWidth="9" defaultRowHeight="15" outlineLevelRow="5" outlineLevelCol="2"/>
  <cols>
    <col min="1" max="1" width="16.1428571428571" customWidth="1"/>
  </cols>
  <sheetData>
    <row r="1" spans="1:3">
      <c r="A1" t="s">
        <v>654</v>
      </c>
      <c r="B1" t="s">
        <v>655</v>
      </c>
      <c r="C1" t="s">
        <v>656</v>
      </c>
    </row>
    <row r="2" spans="1:3">
      <c r="A2">
        <v>1</v>
      </c>
      <c r="B2" t="s">
        <v>657</v>
      </c>
      <c r="C2" t="s">
        <v>28</v>
      </c>
    </row>
    <row r="3" spans="1:3">
      <c r="A3">
        <v>2</v>
      </c>
      <c r="B3" t="s">
        <v>657</v>
      </c>
      <c r="C3" t="s">
        <v>28</v>
      </c>
    </row>
    <row r="4" spans="1:3">
      <c r="A4">
        <v>3</v>
      </c>
      <c r="B4" t="s">
        <v>657</v>
      </c>
      <c r="C4" t="s">
        <v>28</v>
      </c>
    </row>
    <row r="5" spans="1:3">
      <c r="A5">
        <v>4</v>
      </c>
      <c r="B5" t="s">
        <v>657</v>
      </c>
      <c r="C5" t="s">
        <v>28</v>
      </c>
    </row>
    <row r="6" spans="1:3">
      <c r="A6">
        <v>5</v>
      </c>
      <c r="B6" t="s">
        <v>657</v>
      </c>
      <c r="C6" t="s">
        <v>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G24" sqref="G24"/>
    </sheetView>
  </sheetViews>
  <sheetFormatPr defaultColWidth="9" defaultRowHeight="15" outlineLevelCol="2"/>
  <cols>
    <col min="1" max="1" width="15.1428571428571" customWidth="1"/>
  </cols>
  <sheetData>
    <row r="1" spans="1:3">
      <c r="A1" t="s">
        <v>23</v>
      </c>
      <c r="B1" t="s">
        <v>658</v>
      </c>
      <c r="C1" t="s">
        <v>659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2" sqref="A2:F2"/>
    </sheetView>
  </sheetViews>
  <sheetFormatPr defaultColWidth="9" defaultRowHeight="15" outlineLevelRow="1" outlineLevelCol="5"/>
  <cols>
    <col min="1" max="1" width="13.5714285714286" customWidth="1"/>
    <col min="2" max="8" width="13.4285714285714" customWidth="1"/>
  </cols>
  <sheetData>
    <row r="1" spans="1:6">
      <c r="A1" t="s">
        <v>23</v>
      </c>
      <c r="B1" t="s">
        <v>660</v>
      </c>
      <c r="C1" t="s">
        <v>661</v>
      </c>
      <c r="D1" t="s">
        <v>662</v>
      </c>
      <c r="E1" t="s">
        <v>663</v>
      </c>
      <c r="F1" t="s">
        <v>664</v>
      </c>
    </row>
    <row r="2" spans="1:1">
      <c r="A2" s="1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2" sqref="A2:D15"/>
    </sheetView>
  </sheetViews>
  <sheetFormatPr defaultColWidth="9" defaultRowHeight="15" outlineLevelCol="3"/>
  <cols>
    <col min="2" max="2" width="16" customWidth="1"/>
  </cols>
  <sheetData>
    <row r="1" spans="1:4">
      <c r="A1" t="s">
        <v>24</v>
      </c>
      <c r="B1" t="s">
        <v>665</v>
      </c>
      <c r="C1" t="s">
        <v>658</v>
      </c>
      <c r="D1" t="s">
        <v>659</v>
      </c>
    </row>
    <row r="2" spans="1:2">
      <c r="A2" s="13"/>
      <c r="B2" s="13"/>
    </row>
    <row r="3" spans="1:2">
      <c r="A3" s="13"/>
      <c r="B3" s="13"/>
    </row>
    <row r="4" spans="1:2">
      <c r="A4" s="13"/>
      <c r="B4" s="13"/>
    </row>
    <row r="5" spans="1:2">
      <c r="A5" s="13"/>
      <c r="B5" s="13"/>
    </row>
    <row r="6" spans="1:2">
      <c r="A6" s="13"/>
      <c r="B6" s="13"/>
    </row>
    <row r="7" spans="1:2">
      <c r="A7" s="13"/>
      <c r="B7" s="13"/>
    </row>
    <row r="8" spans="1:2">
      <c r="A8" s="13"/>
      <c r="B8" s="13"/>
    </row>
    <row r="9" spans="1:2">
      <c r="A9" s="13"/>
      <c r="B9" s="13"/>
    </row>
    <row r="10" spans="1:2">
      <c r="A10" s="13"/>
      <c r="B10" s="13"/>
    </row>
    <row r="11" spans="1:2">
      <c r="A11" s="13"/>
      <c r="B11" s="13"/>
    </row>
    <row r="12" spans="1:2">
      <c r="A12" s="13"/>
      <c r="B12" s="13"/>
    </row>
    <row r="13" spans="1:2">
      <c r="A13" s="13"/>
      <c r="B13" s="13"/>
    </row>
    <row r="14" spans="1:2">
      <c r="A14" s="13"/>
      <c r="B14" s="13"/>
    </row>
    <row r="15" spans="1:2">
      <c r="A15" s="13"/>
      <c r="B15" s="1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72"/>
  <sheetViews>
    <sheetView tabSelected="1" zoomScale="85" zoomScaleNormal="85" workbookViewId="0">
      <selection activeCell="A2" sqref="A2:A3172"/>
    </sheetView>
  </sheetViews>
  <sheetFormatPr defaultColWidth="9" defaultRowHeight="15"/>
  <cols>
    <col min="1" max="1" width="8.57142857142857" style="1" customWidth="1"/>
    <col min="2" max="10" width="15.5714285714286" style="2" customWidth="1"/>
    <col min="11" max="11" width="22" style="3" customWidth="1"/>
    <col min="12" max="12" width="10.2857142857143" style="4"/>
  </cols>
  <sheetData>
    <row r="1" s="1" customFormat="1" spans="1:12">
      <c r="A1" s="1" t="s">
        <v>0</v>
      </c>
      <c r="B1" s="2" t="s">
        <v>660</v>
      </c>
      <c r="C1" s="2" t="s">
        <v>662</v>
      </c>
      <c r="D1" s="2" t="s">
        <v>664</v>
      </c>
      <c r="E1" s="2" t="s">
        <v>666</v>
      </c>
      <c r="F1" s="2" t="s">
        <v>667</v>
      </c>
      <c r="G1" s="2" t="s">
        <v>668</v>
      </c>
      <c r="H1" s="2" t="s">
        <v>669</v>
      </c>
      <c r="I1" s="2" t="s">
        <v>670</v>
      </c>
      <c r="J1" s="2" t="s">
        <v>23</v>
      </c>
      <c r="K1" s="3" t="s">
        <v>671</v>
      </c>
      <c r="L1" s="4"/>
    </row>
    <row r="2" customFormat="1" spans="1:12">
      <c r="A2" s="5">
        <v>1</v>
      </c>
      <c r="B2" s="6">
        <v>100</v>
      </c>
      <c r="C2" s="6">
        <v>2</v>
      </c>
      <c r="D2" s="6">
        <v>69</v>
      </c>
      <c r="E2" s="6">
        <v>4</v>
      </c>
      <c r="F2" s="6">
        <v>937</v>
      </c>
      <c r="G2" s="6">
        <v>19</v>
      </c>
      <c r="H2" s="6">
        <v>1577</v>
      </c>
      <c r="I2" s="6">
        <v>14771</v>
      </c>
      <c r="J2" s="6">
        <v>1587832873</v>
      </c>
      <c r="K2" s="6" t="s">
        <v>25</v>
      </c>
      <c r="L2" s="7"/>
    </row>
    <row r="3" customFormat="1" spans="1:12">
      <c r="A3" s="5">
        <v>2</v>
      </c>
      <c r="B3" s="6">
        <v>100</v>
      </c>
      <c r="C3" s="6">
        <v>2</v>
      </c>
      <c r="D3" s="6">
        <v>69</v>
      </c>
      <c r="E3" s="6">
        <v>4</v>
      </c>
      <c r="F3" s="6">
        <v>937</v>
      </c>
      <c r="G3" s="6">
        <v>19</v>
      </c>
      <c r="H3" s="6">
        <v>1577</v>
      </c>
      <c r="I3" s="6">
        <v>14771</v>
      </c>
      <c r="J3" s="6">
        <v>1587919273</v>
      </c>
      <c r="K3" s="6" t="s">
        <v>25</v>
      </c>
      <c r="L3" s="5"/>
    </row>
    <row r="4" customFormat="1" spans="1:12">
      <c r="A4" s="5">
        <v>3</v>
      </c>
      <c r="B4" s="6">
        <v>100</v>
      </c>
      <c r="C4" s="6">
        <v>2</v>
      </c>
      <c r="D4" s="6">
        <v>73</v>
      </c>
      <c r="E4" s="6">
        <v>4</v>
      </c>
      <c r="F4" s="6">
        <v>937</v>
      </c>
      <c r="G4" s="6">
        <v>19</v>
      </c>
      <c r="H4" s="6">
        <v>1622</v>
      </c>
      <c r="I4" s="6">
        <v>15192</v>
      </c>
      <c r="J4" s="6">
        <v>1588005672</v>
      </c>
      <c r="K4" s="6" t="s">
        <v>25</v>
      </c>
      <c r="L4" s="5"/>
    </row>
    <row r="5" customFormat="1" spans="1:12">
      <c r="A5" s="5">
        <v>4</v>
      </c>
      <c r="B5" s="6">
        <v>100</v>
      </c>
      <c r="C5" s="6">
        <v>2</v>
      </c>
      <c r="D5" s="6">
        <v>73</v>
      </c>
      <c r="E5" s="6">
        <v>4</v>
      </c>
      <c r="F5" s="6">
        <v>937</v>
      </c>
      <c r="G5" s="6">
        <v>19</v>
      </c>
      <c r="H5" s="6">
        <v>1626</v>
      </c>
      <c r="I5" s="6">
        <v>15230</v>
      </c>
      <c r="J5" s="6">
        <v>1588092072</v>
      </c>
      <c r="K5" s="6" t="s">
        <v>25</v>
      </c>
      <c r="L5" s="5"/>
    </row>
    <row r="6" customFormat="1" spans="1:12">
      <c r="A6" s="5">
        <v>5</v>
      </c>
      <c r="B6" s="6">
        <v>100</v>
      </c>
      <c r="C6" s="6">
        <v>2</v>
      </c>
      <c r="D6" s="6">
        <v>73</v>
      </c>
      <c r="E6" s="6">
        <v>4</v>
      </c>
      <c r="F6" s="6">
        <v>937</v>
      </c>
      <c r="G6" s="6">
        <v>19</v>
      </c>
      <c r="H6" s="6">
        <v>1649</v>
      </c>
      <c r="I6" s="6">
        <v>15445</v>
      </c>
      <c r="J6" s="6">
        <v>1588178474</v>
      </c>
      <c r="K6" s="6" t="s">
        <v>25</v>
      </c>
      <c r="L6" s="5"/>
    </row>
    <row r="7" customFormat="1" spans="1:12">
      <c r="A7" s="5">
        <v>6</v>
      </c>
      <c r="B7" s="6">
        <v>100</v>
      </c>
      <c r="C7" s="6">
        <v>2</v>
      </c>
      <c r="D7" s="6">
        <v>73</v>
      </c>
      <c r="E7" s="6">
        <v>4</v>
      </c>
      <c r="F7" s="6">
        <v>937</v>
      </c>
      <c r="G7" s="6">
        <v>19</v>
      </c>
      <c r="H7" s="6">
        <v>1649</v>
      </c>
      <c r="I7" s="6">
        <v>15445</v>
      </c>
      <c r="J7" s="6">
        <v>1588264873</v>
      </c>
      <c r="K7" s="6" t="s">
        <v>25</v>
      </c>
      <c r="L7" s="5"/>
    </row>
    <row r="8" customFormat="1" spans="1:12">
      <c r="A8" s="5">
        <v>7</v>
      </c>
      <c r="B8" s="6">
        <v>100</v>
      </c>
      <c r="C8" s="6">
        <v>2</v>
      </c>
      <c r="D8" s="6">
        <v>79</v>
      </c>
      <c r="E8" s="6">
        <v>4</v>
      </c>
      <c r="F8" s="6">
        <v>937</v>
      </c>
      <c r="G8" s="6">
        <v>19</v>
      </c>
      <c r="H8" s="6">
        <v>1691</v>
      </c>
      <c r="I8" s="6">
        <v>15838</v>
      </c>
      <c r="J8" s="6">
        <v>1588351272</v>
      </c>
      <c r="K8" s="6" t="s">
        <v>25</v>
      </c>
      <c r="L8" s="5"/>
    </row>
    <row r="9" customFormat="1" spans="1:12">
      <c r="A9" s="5">
        <v>8</v>
      </c>
      <c r="B9" s="6">
        <v>100</v>
      </c>
      <c r="C9" s="6">
        <v>2</v>
      </c>
      <c r="D9" s="6">
        <v>81</v>
      </c>
      <c r="E9" s="6">
        <v>4</v>
      </c>
      <c r="F9" s="6">
        <v>937</v>
      </c>
      <c r="G9" s="6">
        <v>19</v>
      </c>
      <c r="H9" s="6">
        <v>1721</v>
      </c>
      <c r="I9" s="6">
        <v>16119</v>
      </c>
      <c r="J9" s="6">
        <v>1588437674</v>
      </c>
      <c r="K9" s="6" t="s">
        <v>25</v>
      </c>
      <c r="L9" s="5"/>
    </row>
    <row r="10" customFormat="1" spans="1:12">
      <c r="A10" s="5">
        <v>9</v>
      </c>
      <c r="B10" s="6">
        <v>100</v>
      </c>
      <c r="C10" s="6">
        <v>2</v>
      </c>
      <c r="D10" s="6">
        <v>81</v>
      </c>
      <c r="E10" s="6">
        <v>4</v>
      </c>
      <c r="F10" s="6">
        <v>937</v>
      </c>
      <c r="G10" s="6">
        <v>19</v>
      </c>
      <c r="H10" s="6">
        <v>1731</v>
      </c>
      <c r="I10" s="6">
        <v>16213</v>
      </c>
      <c r="J10" s="6">
        <v>1588524073</v>
      </c>
      <c r="K10" s="6" t="s">
        <v>25</v>
      </c>
      <c r="L10" s="5"/>
    </row>
    <row r="11" customFormat="1" spans="1:12">
      <c r="A11" s="5">
        <v>10</v>
      </c>
      <c r="B11" s="6">
        <v>100</v>
      </c>
      <c r="C11" s="6">
        <v>2</v>
      </c>
      <c r="D11" s="6">
        <v>81</v>
      </c>
      <c r="E11" s="6">
        <v>4</v>
      </c>
      <c r="F11" s="6">
        <v>937</v>
      </c>
      <c r="G11" s="6">
        <v>19</v>
      </c>
      <c r="H11" s="6">
        <v>1756</v>
      </c>
      <c r="I11" s="6">
        <v>16447</v>
      </c>
      <c r="J11" s="6">
        <v>1588610474</v>
      </c>
      <c r="K11" s="6" t="s">
        <v>25</v>
      </c>
      <c r="L11" s="5"/>
    </row>
    <row r="12" customFormat="1" spans="1:12">
      <c r="A12" s="5">
        <v>11</v>
      </c>
      <c r="B12" s="6">
        <v>100</v>
      </c>
      <c r="C12" s="6">
        <v>2</v>
      </c>
      <c r="D12" s="6">
        <v>81</v>
      </c>
      <c r="E12" s="6">
        <v>4</v>
      </c>
      <c r="F12" s="6">
        <v>937</v>
      </c>
      <c r="G12" s="6">
        <v>19</v>
      </c>
      <c r="H12" s="6">
        <v>1758</v>
      </c>
      <c r="I12" s="6">
        <v>16466</v>
      </c>
      <c r="J12" s="6">
        <v>1588696873</v>
      </c>
      <c r="K12" s="6" t="s">
        <v>25</v>
      </c>
      <c r="L12" s="5"/>
    </row>
    <row r="13" customFormat="1" spans="1:12">
      <c r="A13" s="5">
        <v>12</v>
      </c>
      <c r="B13" s="6">
        <v>101</v>
      </c>
      <c r="C13" s="6">
        <v>2</v>
      </c>
      <c r="D13" s="6">
        <v>82</v>
      </c>
      <c r="E13" s="6">
        <v>4</v>
      </c>
      <c r="F13" s="6">
        <v>946</v>
      </c>
      <c r="G13" s="6">
        <v>19</v>
      </c>
      <c r="H13" s="6">
        <v>1780</v>
      </c>
      <c r="I13" s="6">
        <v>16672</v>
      </c>
      <c r="J13" s="6">
        <v>1588783274</v>
      </c>
      <c r="K13" s="6" t="s">
        <v>25</v>
      </c>
      <c r="L13" s="5"/>
    </row>
    <row r="14" customFormat="1" spans="1:12">
      <c r="A14" s="5">
        <v>13</v>
      </c>
      <c r="B14" s="6">
        <v>101</v>
      </c>
      <c r="C14" s="6">
        <v>2</v>
      </c>
      <c r="D14" s="6">
        <v>89</v>
      </c>
      <c r="E14" s="6">
        <v>4</v>
      </c>
      <c r="F14" s="6">
        <v>946</v>
      </c>
      <c r="G14" s="6">
        <v>19</v>
      </c>
      <c r="H14" s="6">
        <v>1798</v>
      </c>
      <c r="I14" s="6">
        <v>16841</v>
      </c>
      <c r="J14" s="6">
        <v>1588863673</v>
      </c>
      <c r="K14" s="6" t="s">
        <v>25</v>
      </c>
      <c r="L14" s="5"/>
    </row>
    <row r="15" customFormat="1" spans="1:12">
      <c r="A15" s="5">
        <v>14</v>
      </c>
      <c r="B15" s="6">
        <v>101</v>
      </c>
      <c r="C15" s="6">
        <v>3</v>
      </c>
      <c r="D15" s="6">
        <v>89</v>
      </c>
      <c r="E15" s="6">
        <v>4</v>
      </c>
      <c r="F15" s="6">
        <v>946</v>
      </c>
      <c r="G15" s="6">
        <v>28</v>
      </c>
      <c r="H15" s="6">
        <v>1817</v>
      </c>
      <c r="I15" s="6">
        <v>17019</v>
      </c>
      <c r="J15" s="6">
        <v>1588956176</v>
      </c>
      <c r="K15" s="6" t="s">
        <v>25</v>
      </c>
      <c r="L15" s="5"/>
    </row>
    <row r="16" spans="1:12">
      <c r="A16" s="5">
        <v>15</v>
      </c>
      <c r="B16" s="6">
        <v>101</v>
      </c>
      <c r="C16" s="6">
        <v>3</v>
      </c>
      <c r="D16" s="6">
        <v>89</v>
      </c>
      <c r="E16" s="6">
        <v>4</v>
      </c>
      <c r="F16" s="6">
        <v>946</v>
      </c>
      <c r="G16" s="6">
        <v>28</v>
      </c>
      <c r="H16" s="6">
        <v>1817</v>
      </c>
      <c r="I16" s="6">
        <v>17019</v>
      </c>
      <c r="J16" s="6">
        <v>1589038975</v>
      </c>
      <c r="K16" s="6" t="s">
        <v>25</v>
      </c>
      <c r="L16" s="8"/>
    </row>
    <row r="17" spans="1:11">
      <c r="A17" s="5">
        <v>16</v>
      </c>
      <c r="B17" s="6">
        <v>1463</v>
      </c>
      <c r="C17" s="6">
        <v>47</v>
      </c>
      <c r="D17" s="6">
        <v>188</v>
      </c>
      <c r="E17" s="6">
        <v>7</v>
      </c>
      <c r="F17" s="6">
        <v>38</v>
      </c>
      <c r="G17" s="6">
        <v>1</v>
      </c>
      <c r="H17" s="6">
        <v>7425</v>
      </c>
      <c r="I17" s="6">
        <v>191</v>
      </c>
      <c r="J17" s="6">
        <v>1587832873</v>
      </c>
      <c r="K17" s="6" t="s">
        <v>29</v>
      </c>
    </row>
    <row r="18" spans="1:11">
      <c r="A18" s="5">
        <v>17</v>
      </c>
      <c r="B18" s="6">
        <v>1531</v>
      </c>
      <c r="C18" s="6">
        <v>50</v>
      </c>
      <c r="D18" s="6">
        <v>207</v>
      </c>
      <c r="E18" s="6">
        <v>7</v>
      </c>
      <c r="F18" s="6">
        <v>39</v>
      </c>
      <c r="G18" s="6">
        <v>1</v>
      </c>
      <c r="H18" s="6">
        <v>8090</v>
      </c>
      <c r="I18" s="6">
        <v>208</v>
      </c>
      <c r="J18" s="6">
        <v>1587919273</v>
      </c>
      <c r="K18" s="6" t="s">
        <v>29</v>
      </c>
    </row>
    <row r="19" spans="1:11">
      <c r="A19" s="5">
        <v>18</v>
      </c>
      <c r="B19" s="6">
        <v>1703</v>
      </c>
      <c r="C19" s="6">
        <v>57</v>
      </c>
      <c r="D19" s="6">
        <v>220</v>
      </c>
      <c r="E19" s="6">
        <v>7</v>
      </c>
      <c r="F19" s="6">
        <v>44</v>
      </c>
      <c r="G19" s="6">
        <v>1</v>
      </c>
      <c r="H19" s="6">
        <v>8694</v>
      </c>
      <c r="I19" s="6">
        <v>223</v>
      </c>
      <c r="J19" s="6">
        <v>1588005672</v>
      </c>
      <c r="K19" s="6" t="s">
        <v>29</v>
      </c>
    </row>
    <row r="20" spans="1:11">
      <c r="A20" s="5">
        <v>19</v>
      </c>
      <c r="B20" s="6">
        <v>1828</v>
      </c>
      <c r="C20" s="6">
        <v>58</v>
      </c>
      <c r="D20" s="6">
        <v>228</v>
      </c>
      <c r="E20" s="6">
        <v>7</v>
      </c>
      <c r="F20" s="6">
        <v>47</v>
      </c>
      <c r="G20" s="6">
        <v>1</v>
      </c>
      <c r="H20" s="6">
        <v>9000</v>
      </c>
      <c r="I20" s="6">
        <v>231</v>
      </c>
      <c r="J20" s="6">
        <v>1588092072</v>
      </c>
      <c r="K20" s="6" t="s">
        <v>29</v>
      </c>
    </row>
    <row r="21" spans="1:11">
      <c r="A21" s="5">
        <v>20</v>
      </c>
      <c r="B21" s="6">
        <v>1939</v>
      </c>
      <c r="C21" s="6">
        <v>60</v>
      </c>
      <c r="D21" s="6">
        <v>252</v>
      </c>
      <c r="E21" s="6">
        <v>7</v>
      </c>
      <c r="F21" s="6">
        <v>50</v>
      </c>
      <c r="G21" s="6">
        <v>2</v>
      </c>
      <c r="H21" s="6">
        <v>9000</v>
      </c>
      <c r="I21" s="6">
        <v>231</v>
      </c>
      <c r="J21" s="6">
        <v>1588178474</v>
      </c>
      <c r="K21" s="6" t="s">
        <v>29</v>
      </c>
    </row>
    <row r="22" spans="1:11">
      <c r="A22" s="5">
        <v>21</v>
      </c>
      <c r="B22" s="6">
        <v>2171</v>
      </c>
      <c r="C22" s="6">
        <v>64</v>
      </c>
      <c r="D22" s="6">
        <v>260</v>
      </c>
      <c r="E22" s="6">
        <v>7</v>
      </c>
      <c r="F22" s="6">
        <v>56</v>
      </c>
      <c r="G22" s="6">
        <v>2</v>
      </c>
      <c r="H22" s="6">
        <v>10022</v>
      </c>
      <c r="I22" s="6">
        <v>257</v>
      </c>
      <c r="J22" s="6">
        <v>1588264873</v>
      </c>
      <c r="K22" s="6" t="s">
        <v>29</v>
      </c>
    </row>
    <row r="23" spans="1:11">
      <c r="A23" s="5">
        <v>22</v>
      </c>
      <c r="B23" s="6">
        <v>2335</v>
      </c>
      <c r="C23" s="6">
        <v>68</v>
      </c>
      <c r="D23" s="6">
        <v>310</v>
      </c>
      <c r="E23" s="6">
        <v>7</v>
      </c>
      <c r="F23" s="6">
        <v>60</v>
      </c>
      <c r="G23" s="6">
        <v>2</v>
      </c>
      <c r="H23" s="6">
        <v>10593</v>
      </c>
      <c r="I23" s="6">
        <v>272</v>
      </c>
      <c r="J23" s="6">
        <v>1588351272</v>
      </c>
      <c r="K23" s="6" t="s">
        <v>29</v>
      </c>
    </row>
    <row r="24" spans="1:11">
      <c r="A24" s="5">
        <v>23</v>
      </c>
      <c r="B24" s="6">
        <v>2469</v>
      </c>
      <c r="C24" s="6">
        <v>72</v>
      </c>
      <c r="D24" s="6">
        <v>331</v>
      </c>
      <c r="E24" s="6">
        <v>7</v>
      </c>
      <c r="F24" s="6">
        <v>63</v>
      </c>
      <c r="G24" s="6">
        <v>2</v>
      </c>
      <c r="H24" s="6">
        <v>11068</v>
      </c>
      <c r="I24" s="6">
        <v>284</v>
      </c>
      <c r="J24" s="6">
        <v>1588437674</v>
      </c>
      <c r="K24" s="6" t="s">
        <v>29</v>
      </c>
    </row>
    <row r="25" spans="1:11">
      <c r="A25" s="5">
        <v>24</v>
      </c>
      <c r="B25" s="6">
        <v>2704</v>
      </c>
      <c r="C25" s="6">
        <v>85</v>
      </c>
      <c r="D25" s="6">
        <v>345</v>
      </c>
      <c r="E25" s="6">
        <v>7</v>
      </c>
      <c r="F25" s="6">
        <v>69</v>
      </c>
      <c r="G25" s="6">
        <v>2</v>
      </c>
      <c r="H25" s="6">
        <v>11068</v>
      </c>
      <c r="I25" s="6">
        <v>284</v>
      </c>
      <c r="J25" s="6">
        <v>1588524073</v>
      </c>
      <c r="K25" s="6" t="s">
        <v>29</v>
      </c>
    </row>
    <row r="26" spans="1:11">
      <c r="A26" s="5">
        <v>25</v>
      </c>
      <c r="B26" s="6">
        <v>2894</v>
      </c>
      <c r="C26" s="6">
        <v>90</v>
      </c>
      <c r="D26" s="6">
        <v>397</v>
      </c>
      <c r="E26" s="6">
        <v>7</v>
      </c>
      <c r="F26" s="6">
        <v>74</v>
      </c>
      <c r="G26" s="6">
        <v>2</v>
      </c>
      <c r="H26" s="6">
        <v>11068</v>
      </c>
      <c r="I26" s="6">
        <v>284</v>
      </c>
      <c r="J26" s="6">
        <v>1588610474</v>
      </c>
      <c r="K26" s="6" t="s">
        <v>29</v>
      </c>
    </row>
    <row r="27" spans="1:11">
      <c r="A27" s="5">
        <v>26</v>
      </c>
      <c r="B27" s="6">
        <v>3224</v>
      </c>
      <c r="C27" s="6">
        <v>95</v>
      </c>
      <c r="D27" s="6">
        <v>421</v>
      </c>
      <c r="E27" s="6">
        <v>7</v>
      </c>
      <c r="F27" s="6">
        <v>83</v>
      </c>
      <c r="G27" s="6">
        <v>2</v>
      </c>
      <c r="H27" s="6">
        <v>13076</v>
      </c>
      <c r="I27" s="6">
        <v>336</v>
      </c>
      <c r="J27" s="6">
        <v>1588696873</v>
      </c>
      <c r="K27" s="6" t="s">
        <v>29</v>
      </c>
    </row>
    <row r="28" spans="1:11">
      <c r="A28" s="5">
        <v>27</v>
      </c>
      <c r="B28" s="6">
        <v>3392</v>
      </c>
      <c r="C28" s="6">
        <v>104</v>
      </c>
      <c r="D28" s="6">
        <v>458</v>
      </c>
      <c r="E28" s="6">
        <v>7</v>
      </c>
      <c r="F28" s="6">
        <v>87</v>
      </c>
      <c r="G28" s="6">
        <v>3</v>
      </c>
      <c r="H28" s="6">
        <v>13777</v>
      </c>
      <c r="I28" s="6">
        <v>354</v>
      </c>
      <c r="J28" s="6">
        <v>1588783274</v>
      </c>
      <c r="K28" s="6" t="s">
        <v>29</v>
      </c>
    </row>
    <row r="29" spans="1:11">
      <c r="A29" s="5">
        <v>28</v>
      </c>
      <c r="B29" s="6">
        <v>3563</v>
      </c>
      <c r="C29" s="6">
        <v>106</v>
      </c>
      <c r="D29" s="6">
        <v>468</v>
      </c>
      <c r="E29" s="6">
        <v>7</v>
      </c>
      <c r="F29" s="6">
        <v>92</v>
      </c>
      <c r="G29" s="6">
        <v>3</v>
      </c>
      <c r="H29" s="6">
        <v>14389</v>
      </c>
      <c r="I29" s="6">
        <v>370</v>
      </c>
      <c r="J29" s="6">
        <v>1588863673</v>
      </c>
      <c r="K29" s="6" t="s">
        <v>29</v>
      </c>
    </row>
    <row r="30" spans="1:12">
      <c r="A30" s="5">
        <v>29</v>
      </c>
      <c r="B30" s="6">
        <v>3778</v>
      </c>
      <c r="C30" s="6">
        <v>109</v>
      </c>
      <c r="D30" s="6">
        <v>472</v>
      </c>
      <c r="E30" s="6">
        <v>7</v>
      </c>
      <c r="F30" s="6">
        <v>97</v>
      </c>
      <c r="G30" s="6">
        <v>3</v>
      </c>
      <c r="H30" s="6">
        <v>14389</v>
      </c>
      <c r="I30" s="6">
        <v>370</v>
      </c>
      <c r="J30" s="6">
        <v>1588956176</v>
      </c>
      <c r="K30" s="6" t="s">
        <v>29</v>
      </c>
      <c r="L30" s="8"/>
    </row>
    <row r="31" spans="1:11">
      <c r="A31" s="5">
        <v>30</v>
      </c>
      <c r="B31" s="6">
        <v>4033</v>
      </c>
      <c r="C31" s="6">
        <v>115</v>
      </c>
      <c r="D31" s="6">
        <v>502</v>
      </c>
      <c r="E31" s="6">
        <v>7</v>
      </c>
      <c r="F31" s="6">
        <v>104</v>
      </c>
      <c r="G31" s="6">
        <v>3</v>
      </c>
      <c r="H31" s="6">
        <v>15560</v>
      </c>
      <c r="I31" s="6">
        <v>400</v>
      </c>
      <c r="J31" s="6">
        <v>1589038975</v>
      </c>
      <c r="K31" s="6" t="s">
        <v>29</v>
      </c>
    </row>
    <row r="32" spans="1:11">
      <c r="A32" s="5">
        <v>31</v>
      </c>
      <c r="B32" s="6">
        <v>25</v>
      </c>
      <c r="C32" s="6">
        <v>2</v>
      </c>
      <c r="D32" s="6">
        <v>6</v>
      </c>
      <c r="E32" s="6">
        <v>0</v>
      </c>
      <c r="F32" s="6">
        <v>0.8</v>
      </c>
      <c r="G32" s="6">
        <v>0.06</v>
      </c>
      <c r="H32" s="6">
        <v>0</v>
      </c>
      <c r="I32" s="6">
        <v>0</v>
      </c>
      <c r="J32" s="6">
        <v>1587832873</v>
      </c>
      <c r="K32" s="6" t="s">
        <v>32</v>
      </c>
    </row>
    <row r="33" spans="1:11">
      <c r="A33" s="5">
        <v>32</v>
      </c>
      <c r="B33" s="6">
        <v>25</v>
      </c>
      <c r="C33" s="6">
        <v>2</v>
      </c>
      <c r="D33" s="6">
        <v>6</v>
      </c>
      <c r="E33" s="6">
        <v>0</v>
      </c>
      <c r="F33" s="6">
        <v>0.8</v>
      </c>
      <c r="G33" s="6">
        <v>0.06</v>
      </c>
      <c r="H33" s="6">
        <v>0</v>
      </c>
      <c r="I33" s="6">
        <v>0</v>
      </c>
      <c r="J33" s="6">
        <v>1587919273</v>
      </c>
      <c r="K33" s="6" t="s">
        <v>32</v>
      </c>
    </row>
    <row r="34" spans="1:11">
      <c r="A34" s="5">
        <v>33</v>
      </c>
      <c r="B34" s="6">
        <v>26</v>
      </c>
      <c r="C34" s="6">
        <v>2</v>
      </c>
      <c r="D34" s="6">
        <v>6</v>
      </c>
      <c r="E34" s="6">
        <v>0</v>
      </c>
      <c r="F34" s="6">
        <v>0.8</v>
      </c>
      <c r="G34" s="6">
        <v>0.06</v>
      </c>
      <c r="H34" s="6">
        <v>0</v>
      </c>
      <c r="I34" s="6">
        <v>0</v>
      </c>
      <c r="J34" s="6">
        <v>1588005672</v>
      </c>
      <c r="K34" s="6" t="s">
        <v>32</v>
      </c>
    </row>
    <row r="35" spans="1:11">
      <c r="A35" s="5">
        <v>34</v>
      </c>
      <c r="B35" s="6">
        <v>27</v>
      </c>
      <c r="C35" s="6">
        <v>2</v>
      </c>
      <c r="D35" s="6">
        <v>6</v>
      </c>
      <c r="E35" s="6">
        <v>0</v>
      </c>
      <c r="F35" s="6">
        <v>0.8</v>
      </c>
      <c r="G35" s="6">
        <v>0.06</v>
      </c>
      <c r="H35" s="6">
        <v>0</v>
      </c>
      <c r="I35" s="6">
        <v>0</v>
      </c>
      <c r="J35" s="6">
        <v>1588092072</v>
      </c>
      <c r="K35" s="6" t="s">
        <v>32</v>
      </c>
    </row>
    <row r="36" spans="1:11">
      <c r="A36" s="5">
        <v>35</v>
      </c>
      <c r="B36" s="6">
        <v>27</v>
      </c>
      <c r="C36" s="6">
        <v>2</v>
      </c>
      <c r="D36" s="6">
        <v>6</v>
      </c>
      <c r="E36" s="6">
        <v>0</v>
      </c>
      <c r="F36" s="6">
        <v>0.8</v>
      </c>
      <c r="G36" s="6">
        <v>0.06</v>
      </c>
      <c r="H36" s="6">
        <v>0</v>
      </c>
      <c r="I36" s="6">
        <v>0</v>
      </c>
      <c r="J36" s="6">
        <v>1588178474</v>
      </c>
      <c r="K36" s="6" t="s">
        <v>32</v>
      </c>
    </row>
    <row r="37" spans="1:11">
      <c r="A37" s="5">
        <v>36</v>
      </c>
      <c r="B37" s="6">
        <v>27</v>
      </c>
      <c r="C37" s="6">
        <v>2</v>
      </c>
      <c r="D37" s="6">
        <v>7</v>
      </c>
      <c r="E37" s="6">
        <v>0</v>
      </c>
      <c r="F37" s="6">
        <v>0.8</v>
      </c>
      <c r="G37" s="6">
        <v>0.06</v>
      </c>
      <c r="H37" s="6">
        <v>0</v>
      </c>
      <c r="I37" s="6">
        <v>0</v>
      </c>
      <c r="J37" s="6">
        <v>1588264873</v>
      </c>
      <c r="K37" s="6" t="s">
        <v>32</v>
      </c>
    </row>
    <row r="38" spans="1:11">
      <c r="A38" s="5">
        <v>37</v>
      </c>
      <c r="B38" s="6">
        <v>27</v>
      </c>
      <c r="C38" s="6">
        <v>2</v>
      </c>
      <c r="D38" s="6">
        <v>7</v>
      </c>
      <c r="E38" s="6">
        <v>0</v>
      </c>
      <c r="F38" s="6">
        <v>0.8</v>
      </c>
      <c r="G38" s="6">
        <v>0.06</v>
      </c>
      <c r="H38" s="6">
        <v>0</v>
      </c>
      <c r="I38" s="6">
        <v>0</v>
      </c>
      <c r="J38" s="6">
        <v>1588351272</v>
      </c>
      <c r="K38" s="6" t="s">
        <v>32</v>
      </c>
    </row>
    <row r="39" spans="1:11">
      <c r="A39" s="5">
        <v>38</v>
      </c>
      <c r="B39" s="6">
        <v>30</v>
      </c>
      <c r="C39" s="6">
        <v>2</v>
      </c>
      <c r="D39" s="6">
        <v>11</v>
      </c>
      <c r="E39" s="6">
        <v>0</v>
      </c>
      <c r="F39" s="6">
        <v>0.9</v>
      </c>
      <c r="G39" s="6">
        <v>0.06</v>
      </c>
      <c r="H39" s="6">
        <v>481</v>
      </c>
      <c r="I39" s="6">
        <v>15</v>
      </c>
      <c r="J39" s="6">
        <v>1588437674</v>
      </c>
      <c r="K39" s="6" t="s">
        <v>32</v>
      </c>
    </row>
    <row r="40" spans="1:11">
      <c r="A40" s="5">
        <v>39</v>
      </c>
      <c r="B40" s="6">
        <v>35</v>
      </c>
      <c r="C40" s="6">
        <v>2</v>
      </c>
      <c r="D40" s="6">
        <v>11</v>
      </c>
      <c r="E40" s="6">
        <v>0</v>
      </c>
      <c r="F40" s="6">
        <v>1</v>
      </c>
      <c r="G40" s="6">
        <v>0.06</v>
      </c>
      <c r="H40" s="6">
        <v>481</v>
      </c>
      <c r="I40" s="6">
        <v>15</v>
      </c>
      <c r="J40" s="6">
        <v>1588524073</v>
      </c>
      <c r="K40" s="6" t="s">
        <v>32</v>
      </c>
    </row>
    <row r="41" spans="1:11">
      <c r="A41" s="5">
        <v>40</v>
      </c>
      <c r="B41" s="6">
        <v>35</v>
      </c>
      <c r="C41" s="6">
        <v>2</v>
      </c>
      <c r="D41" s="6">
        <v>11</v>
      </c>
      <c r="E41" s="6">
        <v>0</v>
      </c>
      <c r="F41" s="6">
        <v>1</v>
      </c>
      <c r="G41" s="6">
        <v>0.06</v>
      </c>
      <c r="H41" s="6">
        <v>3000</v>
      </c>
      <c r="I41" s="6">
        <v>91</v>
      </c>
      <c r="J41" s="6">
        <v>1588610474</v>
      </c>
      <c r="K41" s="6" t="s">
        <v>32</v>
      </c>
    </row>
    <row r="42" spans="1:11">
      <c r="A42" s="5">
        <v>41</v>
      </c>
      <c r="B42" s="6">
        <v>35</v>
      </c>
      <c r="C42" s="6">
        <v>2</v>
      </c>
      <c r="D42" s="6">
        <v>11</v>
      </c>
      <c r="E42" s="6">
        <v>0</v>
      </c>
      <c r="F42" s="6">
        <v>1</v>
      </c>
      <c r="G42" s="6">
        <v>0.06</v>
      </c>
      <c r="H42" s="6">
        <v>3000</v>
      </c>
      <c r="I42" s="6">
        <v>91</v>
      </c>
      <c r="J42" s="6">
        <v>1588696873</v>
      </c>
      <c r="K42" s="6" t="s">
        <v>32</v>
      </c>
    </row>
    <row r="43" spans="1:11">
      <c r="A43" s="5">
        <v>42</v>
      </c>
      <c r="B43" s="6">
        <v>36</v>
      </c>
      <c r="C43" s="6">
        <v>2</v>
      </c>
      <c r="D43" s="6">
        <v>11</v>
      </c>
      <c r="E43" s="6">
        <v>0</v>
      </c>
      <c r="F43" s="6">
        <v>1</v>
      </c>
      <c r="G43" s="6">
        <v>0.06</v>
      </c>
      <c r="H43" s="6">
        <v>3000</v>
      </c>
      <c r="I43" s="6">
        <v>91</v>
      </c>
      <c r="J43" s="6">
        <v>1588783274</v>
      </c>
      <c r="K43" s="6" t="s">
        <v>32</v>
      </c>
    </row>
    <row r="44" spans="1:12">
      <c r="A44" s="5">
        <v>43</v>
      </c>
      <c r="B44" s="6">
        <v>36</v>
      </c>
      <c r="C44" s="6">
        <v>2</v>
      </c>
      <c r="D44" s="6">
        <v>11</v>
      </c>
      <c r="E44" s="6">
        <v>0</v>
      </c>
      <c r="F44" s="6">
        <v>1</v>
      </c>
      <c r="G44" s="6">
        <v>0.06</v>
      </c>
      <c r="H44" s="6">
        <v>3000</v>
      </c>
      <c r="I44" s="6">
        <v>91</v>
      </c>
      <c r="J44" s="6">
        <v>1588863673</v>
      </c>
      <c r="K44" s="6" t="s">
        <v>32</v>
      </c>
      <c r="L44" s="8"/>
    </row>
    <row r="45" spans="1:11">
      <c r="A45" s="5">
        <v>44</v>
      </c>
      <c r="B45" s="6">
        <v>36</v>
      </c>
      <c r="C45" s="6">
        <v>2</v>
      </c>
      <c r="D45" s="6">
        <v>11</v>
      </c>
      <c r="E45" s="6">
        <v>0</v>
      </c>
      <c r="F45" s="6">
        <v>1</v>
      </c>
      <c r="G45" s="6">
        <v>0.06</v>
      </c>
      <c r="H45" s="6">
        <v>3000</v>
      </c>
      <c r="I45" s="6">
        <v>91</v>
      </c>
      <c r="J45" s="6">
        <v>1588956176</v>
      </c>
      <c r="K45" s="6" t="s">
        <v>32</v>
      </c>
    </row>
    <row r="46" spans="1:11">
      <c r="A46" s="5">
        <v>45</v>
      </c>
      <c r="B46" s="6">
        <v>43</v>
      </c>
      <c r="C46" s="6">
        <v>2</v>
      </c>
      <c r="D46" s="6">
        <v>11</v>
      </c>
      <c r="E46" s="6">
        <v>0</v>
      </c>
      <c r="F46" s="6">
        <v>1</v>
      </c>
      <c r="G46" s="6">
        <v>0.06</v>
      </c>
      <c r="H46" s="6">
        <v>3000</v>
      </c>
      <c r="I46" s="6">
        <v>91</v>
      </c>
      <c r="J46" s="6">
        <v>1589038975</v>
      </c>
      <c r="K46" s="6" t="s">
        <v>32</v>
      </c>
    </row>
    <row r="47" spans="1:11">
      <c r="A47" s="5">
        <v>46</v>
      </c>
      <c r="B47" s="6">
        <v>3</v>
      </c>
      <c r="C47" s="6">
        <v>0</v>
      </c>
      <c r="D47" s="6">
        <v>1</v>
      </c>
      <c r="E47" s="6">
        <v>0</v>
      </c>
      <c r="F47" s="6">
        <v>200</v>
      </c>
      <c r="G47" s="6">
        <v>0</v>
      </c>
      <c r="H47" s="6">
        <v>0</v>
      </c>
      <c r="I47" s="6">
        <v>0</v>
      </c>
      <c r="J47" s="6">
        <v>1587832873</v>
      </c>
      <c r="K47" s="6" t="s">
        <v>35</v>
      </c>
    </row>
    <row r="48" spans="1:11">
      <c r="A48" s="5">
        <v>47</v>
      </c>
      <c r="B48" s="6">
        <v>3</v>
      </c>
      <c r="C48" s="6">
        <v>0</v>
      </c>
      <c r="D48" s="6">
        <v>1</v>
      </c>
      <c r="E48" s="6">
        <v>0</v>
      </c>
      <c r="F48" s="6">
        <v>200</v>
      </c>
      <c r="G48" s="6">
        <v>0</v>
      </c>
      <c r="H48" s="6">
        <v>0</v>
      </c>
      <c r="I48" s="6">
        <v>0</v>
      </c>
      <c r="J48" s="6">
        <v>1587919273</v>
      </c>
      <c r="K48" s="6" t="s">
        <v>35</v>
      </c>
    </row>
    <row r="49" spans="1:11">
      <c r="A49" s="5">
        <v>48</v>
      </c>
      <c r="B49" s="6">
        <v>3</v>
      </c>
      <c r="C49" s="6">
        <v>0</v>
      </c>
      <c r="D49" s="6">
        <v>3</v>
      </c>
      <c r="E49" s="6">
        <v>0</v>
      </c>
      <c r="F49" s="6">
        <v>200</v>
      </c>
      <c r="G49" s="6">
        <v>0</v>
      </c>
      <c r="H49" s="6">
        <v>0</v>
      </c>
      <c r="I49" s="6">
        <v>0</v>
      </c>
      <c r="J49" s="6">
        <v>1588005672</v>
      </c>
      <c r="K49" s="6" t="s">
        <v>35</v>
      </c>
    </row>
    <row r="50" spans="1:11">
      <c r="A50" s="5">
        <v>49</v>
      </c>
      <c r="B50" s="6">
        <v>3</v>
      </c>
      <c r="C50" s="6">
        <v>0</v>
      </c>
      <c r="D50" s="6">
        <v>3</v>
      </c>
      <c r="E50" s="6">
        <v>0</v>
      </c>
      <c r="F50" s="6">
        <v>200</v>
      </c>
      <c r="G50" s="6">
        <v>0</v>
      </c>
      <c r="H50" s="6">
        <v>0</v>
      </c>
      <c r="I50" s="6">
        <v>0</v>
      </c>
      <c r="J50" s="6">
        <v>1588092072</v>
      </c>
      <c r="K50" s="6" t="s">
        <v>35</v>
      </c>
    </row>
    <row r="51" spans="1:11">
      <c r="A51" s="5">
        <v>50</v>
      </c>
      <c r="B51" s="6">
        <v>3</v>
      </c>
      <c r="C51" s="6">
        <v>0</v>
      </c>
      <c r="D51" s="6">
        <v>3</v>
      </c>
      <c r="E51" s="6">
        <v>0</v>
      </c>
      <c r="F51" s="6">
        <v>200</v>
      </c>
      <c r="G51" s="6">
        <v>0</v>
      </c>
      <c r="H51" s="6">
        <v>0</v>
      </c>
      <c r="I51" s="6">
        <v>0</v>
      </c>
      <c r="J51" s="6">
        <v>1588178474</v>
      </c>
      <c r="K51" s="6" t="s">
        <v>35</v>
      </c>
    </row>
    <row r="52" spans="1:11">
      <c r="A52" s="5">
        <v>51</v>
      </c>
      <c r="B52" s="6">
        <v>3</v>
      </c>
      <c r="C52" s="6">
        <v>0</v>
      </c>
      <c r="D52" s="6">
        <v>3</v>
      </c>
      <c r="E52" s="6">
        <v>0</v>
      </c>
      <c r="F52" s="6">
        <v>200</v>
      </c>
      <c r="G52" s="6">
        <v>0</v>
      </c>
      <c r="H52" s="6">
        <v>0</v>
      </c>
      <c r="I52" s="6">
        <v>0</v>
      </c>
      <c r="J52" s="6">
        <v>1588264873</v>
      </c>
      <c r="K52" s="6" t="s">
        <v>35</v>
      </c>
    </row>
    <row r="53" spans="1:11">
      <c r="A53" s="5">
        <v>52</v>
      </c>
      <c r="B53" s="6">
        <v>3</v>
      </c>
      <c r="C53" s="6">
        <v>0</v>
      </c>
      <c r="D53" s="6">
        <v>3</v>
      </c>
      <c r="E53" s="6">
        <v>0</v>
      </c>
      <c r="F53" s="6">
        <v>200</v>
      </c>
      <c r="G53" s="6">
        <v>0</v>
      </c>
      <c r="H53" s="6">
        <v>0</v>
      </c>
      <c r="I53" s="6">
        <v>0</v>
      </c>
      <c r="J53" s="6">
        <v>1588351272</v>
      </c>
      <c r="K53" s="6" t="s">
        <v>35</v>
      </c>
    </row>
    <row r="54" spans="1:11">
      <c r="A54" s="5">
        <v>53</v>
      </c>
      <c r="B54" s="6">
        <v>3</v>
      </c>
      <c r="C54" s="6">
        <v>0</v>
      </c>
      <c r="D54" s="6">
        <v>3</v>
      </c>
      <c r="E54" s="6">
        <v>0</v>
      </c>
      <c r="F54" s="6">
        <v>200</v>
      </c>
      <c r="G54" s="6">
        <v>0</v>
      </c>
      <c r="H54" s="6">
        <v>0</v>
      </c>
      <c r="I54" s="6">
        <v>0</v>
      </c>
      <c r="J54" s="6">
        <v>1588437674</v>
      </c>
      <c r="K54" s="6" t="s">
        <v>35</v>
      </c>
    </row>
    <row r="55" spans="1:11">
      <c r="A55" s="5">
        <v>54</v>
      </c>
      <c r="B55" s="6">
        <v>3</v>
      </c>
      <c r="C55" s="6">
        <v>0</v>
      </c>
      <c r="D55" s="6">
        <v>3</v>
      </c>
      <c r="E55" s="6">
        <v>0</v>
      </c>
      <c r="F55" s="6">
        <v>200</v>
      </c>
      <c r="G55" s="6">
        <v>0</v>
      </c>
      <c r="H55" s="6">
        <v>0</v>
      </c>
      <c r="I55" s="6">
        <v>0</v>
      </c>
      <c r="J55" s="6">
        <v>1588524073</v>
      </c>
      <c r="K55" s="6" t="s">
        <v>35</v>
      </c>
    </row>
    <row r="56" spans="1:11">
      <c r="A56" s="5">
        <v>55</v>
      </c>
      <c r="B56" s="6">
        <v>3</v>
      </c>
      <c r="C56" s="6">
        <v>0</v>
      </c>
      <c r="D56" s="6">
        <v>3</v>
      </c>
      <c r="E56" s="6">
        <v>0</v>
      </c>
      <c r="F56" s="6">
        <v>200</v>
      </c>
      <c r="G56" s="6">
        <v>0</v>
      </c>
      <c r="H56" s="6">
        <v>0</v>
      </c>
      <c r="I56" s="6">
        <v>0</v>
      </c>
      <c r="J56" s="6">
        <v>1588610474</v>
      </c>
      <c r="K56" s="6" t="s">
        <v>35</v>
      </c>
    </row>
    <row r="57" spans="1:11">
      <c r="A57" s="5">
        <v>56</v>
      </c>
      <c r="B57" s="6">
        <v>3</v>
      </c>
      <c r="C57" s="6">
        <v>0</v>
      </c>
      <c r="D57" s="6">
        <v>3</v>
      </c>
      <c r="E57" s="6">
        <v>0</v>
      </c>
      <c r="F57" s="6">
        <v>200</v>
      </c>
      <c r="G57" s="6">
        <v>0</v>
      </c>
      <c r="H57" s="6">
        <v>0</v>
      </c>
      <c r="I57" s="6">
        <v>0</v>
      </c>
      <c r="J57" s="6">
        <v>1588696873</v>
      </c>
      <c r="K57" s="6" t="s">
        <v>35</v>
      </c>
    </row>
    <row r="58" spans="1:12">
      <c r="A58" s="5">
        <v>57</v>
      </c>
      <c r="B58" s="6">
        <v>3</v>
      </c>
      <c r="C58" s="6">
        <v>0</v>
      </c>
      <c r="D58" s="6">
        <v>3</v>
      </c>
      <c r="E58" s="6">
        <v>0</v>
      </c>
      <c r="F58" s="6">
        <v>200</v>
      </c>
      <c r="G58" s="6">
        <v>0</v>
      </c>
      <c r="H58" s="6">
        <v>0</v>
      </c>
      <c r="I58" s="6">
        <v>0</v>
      </c>
      <c r="J58" s="6">
        <v>1588783274</v>
      </c>
      <c r="K58" s="6" t="s">
        <v>35</v>
      </c>
      <c r="L58" s="8"/>
    </row>
    <row r="59" spans="1:11">
      <c r="A59" s="5">
        <v>58</v>
      </c>
      <c r="B59" s="6">
        <v>3</v>
      </c>
      <c r="C59" s="6">
        <v>0</v>
      </c>
      <c r="D59" s="6">
        <v>3</v>
      </c>
      <c r="E59" s="6">
        <v>0</v>
      </c>
      <c r="F59" s="6">
        <v>200</v>
      </c>
      <c r="G59" s="6">
        <v>0</v>
      </c>
      <c r="H59" s="6">
        <v>0</v>
      </c>
      <c r="I59" s="6">
        <v>0</v>
      </c>
      <c r="J59" s="6">
        <v>1588863673</v>
      </c>
      <c r="K59" s="6" t="s">
        <v>35</v>
      </c>
    </row>
    <row r="60" spans="1:11">
      <c r="A60" s="5">
        <v>59</v>
      </c>
      <c r="B60" s="6">
        <v>3</v>
      </c>
      <c r="C60" s="6">
        <v>0</v>
      </c>
      <c r="D60" s="6">
        <v>3</v>
      </c>
      <c r="E60" s="6">
        <v>0</v>
      </c>
      <c r="F60" s="6">
        <v>200</v>
      </c>
      <c r="G60" s="6">
        <v>0</v>
      </c>
      <c r="H60" s="6">
        <v>0</v>
      </c>
      <c r="I60" s="6">
        <v>0</v>
      </c>
      <c r="J60" s="6">
        <v>1588956176</v>
      </c>
      <c r="K60" s="6" t="s">
        <v>35</v>
      </c>
    </row>
    <row r="61" spans="1:11">
      <c r="A61" s="5">
        <v>60</v>
      </c>
      <c r="B61" s="6">
        <v>3</v>
      </c>
      <c r="C61" s="6">
        <v>0</v>
      </c>
      <c r="D61" s="6">
        <v>3</v>
      </c>
      <c r="E61" s="6">
        <v>0</v>
      </c>
      <c r="F61" s="6">
        <v>200</v>
      </c>
      <c r="G61" s="6">
        <v>0</v>
      </c>
      <c r="H61" s="6">
        <v>0</v>
      </c>
      <c r="I61" s="6">
        <v>0</v>
      </c>
      <c r="J61" s="6">
        <v>1589038975</v>
      </c>
      <c r="K61" s="6" t="s">
        <v>35</v>
      </c>
    </row>
    <row r="62" spans="1:11">
      <c r="A62" s="5">
        <v>61</v>
      </c>
      <c r="B62" s="6">
        <v>712</v>
      </c>
      <c r="C62" s="6">
        <v>27</v>
      </c>
      <c r="D62" s="6">
        <v>403</v>
      </c>
      <c r="E62" s="6">
        <v>4</v>
      </c>
      <c r="F62" s="6">
        <v>247</v>
      </c>
      <c r="G62" s="6">
        <v>9</v>
      </c>
      <c r="H62" s="6">
        <v>7015</v>
      </c>
      <c r="I62" s="6">
        <v>2438</v>
      </c>
      <c r="J62" s="6">
        <v>1587832873</v>
      </c>
      <c r="K62" s="6" t="s">
        <v>38</v>
      </c>
    </row>
    <row r="63" spans="1:11">
      <c r="A63" s="5">
        <v>62</v>
      </c>
      <c r="B63" s="6">
        <v>726</v>
      </c>
      <c r="C63" s="6">
        <v>28</v>
      </c>
      <c r="D63" s="6">
        <v>410</v>
      </c>
      <c r="E63" s="6">
        <v>4</v>
      </c>
      <c r="F63" s="6">
        <v>252</v>
      </c>
      <c r="G63" s="6">
        <v>10</v>
      </c>
      <c r="H63" s="6">
        <v>7279</v>
      </c>
      <c r="I63" s="6">
        <v>2529</v>
      </c>
      <c r="J63" s="6">
        <v>1587919273</v>
      </c>
      <c r="K63" s="6" t="s">
        <v>38</v>
      </c>
    </row>
    <row r="64" spans="1:11">
      <c r="A64" s="5">
        <v>63</v>
      </c>
      <c r="B64" s="6">
        <v>736</v>
      </c>
      <c r="C64" s="6">
        <v>28</v>
      </c>
      <c r="D64" s="6">
        <v>422</v>
      </c>
      <c r="E64" s="6">
        <v>4</v>
      </c>
      <c r="F64" s="6">
        <v>256</v>
      </c>
      <c r="G64" s="6">
        <v>10</v>
      </c>
      <c r="H64" s="6">
        <v>7491</v>
      </c>
      <c r="I64" s="6">
        <v>2603</v>
      </c>
      <c r="J64" s="6">
        <v>1588005672</v>
      </c>
      <c r="K64" s="6" t="s">
        <v>38</v>
      </c>
    </row>
    <row r="65" spans="1:11">
      <c r="A65" s="5">
        <v>64</v>
      </c>
      <c r="B65" s="6">
        <v>750</v>
      </c>
      <c r="C65" s="6">
        <v>30</v>
      </c>
      <c r="D65" s="6">
        <v>431</v>
      </c>
      <c r="E65" s="6">
        <v>4</v>
      </c>
      <c r="F65" s="6">
        <v>261</v>
      </c>
      <c r="G65" s="6">
        <v>10</v>
      </c>
      <c r="H65" s="6">
        <v>7758</v>
      </c>
      <c r="I65" s="6">
        <v>2696</v>
      </c>
      <c r="J65" s="6">
        <v>1588092072</v>
      </c>
      <c r="K65" s="6" t="s">
        <v>38</v>
      </c>
    </row>
    <row r="66" spans="1:11">
      <c r="A66" s="5">
        <v>65</v>
      </c>
      <c r="B66" s="6">
        <v>766</v>
      </c>
      <c r="C66" s="6">
        <v>30</v>
      </c>
      <c r="D66" s="6">
        <v>455</v>
      </c>
      <c r="E66" s="6">
        <v>4</v>
      </c>
      <c r="F66" s="6">
        <v>266</v>
      </c>
      <c r="G66" s="6">
        <v>10</v>
      </c>
      <c r="H66" s="6">
        <v>8028</v>
      </c>
      <c r="I66" s="6">
        <v>2790</v>
      </c>
      <c r="J66" s="6">
        <v>1588178474</v>
      </c>
      <c r="K66" s="6" t="s">
        <v>38</v>
      </c>
    </row>
    <row r="67" spans="1:11">
      <c r="A67" s="5">
        <v>66</v>
      </c>
      <c r="B67" s="6">
        <v>773</v>
      </c>
      <c r="C67" s="6">
        <v>31</v>
      </c>
      <c r="D67" s="6">
        <v>470</v>
      </c>
      <c r="E67" s="6">
        <v>4</v>
      </c>
      <c r="F67" s="6">
        <v>269</v>
      </c>
      <c r="G67" s="6">
        <v>11</v>
      </c>
      <c r="H67" s="6">
        <v>8253</v>
      </c>
      <c r="I67" s="6">
        <v>2868</v>
      </c>
      <c r="J67" s="6">
        <v>1588264873</v>
      </c>
      <c r="K67" s="6" t="s">
        <v>38</v>
      </c>
    </row>
    <row r="68" spans="1:11">
      <c r="A68" s="5">
        <v>67</v>
      </c>
      <c r="B68" s="6">
        <v>782</v>
      </c>
      <c r="C68" s="6">
        <v>31</v>
      </c>
      <c r="D68" s="6">
        <v>488</v>
      </c>
      <c r="E68" s="6">
        <v>4</v>
      </c>
      <c r="F68" s="6">
        <v>272</v>
      </c>
      <c r="G68" s="6">
        <v>11</v>
      </c>
      <c r="H68" s="6">
        <v>8498</v>
      </c>
      <c r="I68" s="6">
        <v>2953</v>
      </c>
      <c r="J68" s="6">
        <v>1588351272</v>
      </c>
      <c r="K68" s="6" t="s">
        <v>38</v>
      </c>
    </row>
    <row r="69" spans="1:11">
      <c r="A69" s="5">
        <v>68</v>
      </c>
      <c r="B69" s="6">
        <v>789</v>
      </c>
      <c r="C69" s="6">
        <v>31</v>
      </c>
      <c r="D69" s="6">
        <v>519</v>
      </c>
      <c r="E69" s="6">
        <v>4</v>
      </c>
      <c r="F69" s="6">
        <v>274</v>
      </c>
      <c r="G69" s="6">
        <v>11</v>
      </c>
      <c r="H69" s="6">
        <v>8669</v>
      </c>
      <c r="I69" s="6">
        <v>3012</v>
      </c>
      <c r="J69" s="6">
        <v>1588437674</v>
      </c>
      <c r="K69" s="6" t="s">
        <v>38</v>
      </c>
    </row>
    <row r="70" spans="1:11">
      <c r="A70" s="5">
        <v>69</v>
      </c>
      <c r="B70" s="6">
        <v>795</v>
      </c>
      <c r="C70" s="6">
        <v>31</v>
      </c>
      <c r="D70" s="6">
        <v>531</v>
      </c>
      <c r="E70" s="6">
        <v>7</v>
      </c>
      <c r="F70" s="6">
        <v>276</v>
      </c>
      <c r="G70" s="6">
        <v>11</v>
      </c>
      <c r="H70" s="6">
        <v>8866</v>
      </c>
      <c r="I70" s="6">
        <v>3081</v>
      </c>
      <c r="J70" s="6">
        <v>1588524073</v>
      </c>
      <c r="K70" s="6" t="s">
        <v>38</v>
      </c>
    </row>
    <row r="71" spans="1:11">
      <c r="A71" s="5">
        <v>70</v>
      </c>
      <c r="B71" s="6">
        <v>803</v>
      </c>
      <c r="C71" s="6">
        <v>31</v>
      </c>
      <c r="D71" s="6">
        <v>543</v>
      </c>
      <c r="E71" s="6">
        <v>7</v>
      </c>
      <c r="F71" s="6">
        <v>279</v>
      </c>
      <c r="G71" s="6">
        <v>11</v>
      </c>
      <c r="H71" s="6">
        <v>9006</v>
      </c>
      <c r="I71" s="6">
        <v>3129</v>
      </c>
      <c r="J71" s="6">
        <v>1588610474</v>
      </c>
      <c r="K71" s="6" t="s">
        <v>38</v>
      </c>
    </row>
    <row r="72" spans="1:12">
      <c r="A72" s="5">
        <v>71</v>
      </c>
      <c r="B72" s="6">
        <v>820</v>
      </c>
      <c r="C72" s="6">
        <v>31</v>
      </c>
      <c r="D72" s="6">
        <v>570</v>
      </c>
      <c r="E72" s="6">
        <v>7</v>
      </c>
      <c r="F72" s="6">
        <v>285</v>
      </c>
      <c r="G72" s="6">
        <v>11</v>
      </c>
      <c r="H72" s="6">
        <v>9276</v>
      </c>
      <c r="I72" s="6">
        <v>3223</v>
      </c>
      <c r="J72" s="6">
        <v>1588696873</v>
      </c>
      <c r="K72" s="6" t="s">
        <v>38</v>
      </c>
      <c r="L72" s="8"/>
    </row>
    <row r="73" spans="1:11">
      <c r="A73" s="5">
        <v>72</v>
      </c>
      <c r="B73" s="6">
        <v>832</v>
      </c>
      <c r="C73" s="6">
        <v>31</v>
      </c>
      <c r="D73" s="6">
        <v>595</v>
      </c>
      <c r="E73" s="6">
        <v>7</v>
      </c>
      <c r="F73" s="6">
        <v>289</v>
      </c>
      <c r="G73" s="6">
        <v>11</v>
      </c>
      <c r="H73" s="6">
        <v>9531</v>
      </c>
      <c r="I73" s="6">
        <v>3312</v>
      </c>
      <c r="J73" s="6">
        <v>1588783274</v>
      </c>
      <c r="K73" s="6" t="s">
        <v>38</v>
      </c>
    </row>
    <row r="74" spans="1:11">
      <c r="A74" s="5">
        <v>73</v>
      </c>
      <c r="B74" s="6">
        <v>842</v>
      </c>
      <c r="C74" s="6">
        <v>31</v>
      </c>
      <c r="D74" s="6">
        <v>605</v>
      </c>
      <c r="E74" s="6">
        <v>7</v>
      </c>
      <c r="F74" s="6">
        <v>293</v>
      </c>
      <c r="G74" s="6">
        <v>11</v>
      </c>
      <c r="H74" s="6">
        <v>9806</v>
      </c>
      <c r="I74" s="6">
        <v>3407</v>
      </c>
      <c r="J74" s="6">
        <v>1588863673</v>
      </c>
      <c r="K74" s="6" t="s">
        <v>38</v>
      </c>
    </row>
    <row r="75" spans="1:11">
      <c r="A75" s="5">
        <v>74</v>
      </c>
      <c r="B75" s="6">
        <v>850</v>
      </c>
      <c r="C75" s="6">
        <v>31</v>
      </c>
      <c r="D75" s="6">
        <v>620</v>
      </c>
      <c r="E75" s="6">
        <v>7</v>
      </c>
      <c r="F75" s="6">
        <v>295</v>
      </c>
      <c r="G75" s="6">
        <v>11</v>
      </c>
      <c r="H75" s="6">
        <v>10044</v>
      </c>
      <c r="I75" s="6">
        <v>3490</v>
      </c>
      <c r="J75" s="6">
        <v>1588956176</v>
      </c>
      <c r="K75" s="6" t="s">
        <v>38</v>
      </c>
    </row>
    <row r="76" spans="1:11">
      <c r="A76" s="5">
        <v>75</v>
      </c>
      <c r="B76" s="6">
        <v>856</v>
      </c>
      <c r="C76" s="6">
        <v>31</v>
      </c>
      <c r="D76" s="6">
        <v>627</v>
      </c>
      <c r="E76" s="6">
        <v>7</v>
      </c>
      <c r="F76" s="6">
        <v>297</v>
      </c>
      <c r="G76" s="6">
        <v>11</v>
      </c>
      <c r="H76" s="6">
        <v>10268</v>
      </c>
      <c r="I76" s="6">
        <v>3568</v>
      </c>
      <c r="J76" s="6">
        <v>1589038975</v>
      </c>
      <c r="K76" s="6" t="s">
        <v>38</v>
      </c>
    </row>
    <row r="77" spans="1:11">
      <c r="A77" s="5">
        <v>76</v>
      </c>
      <c r="B77" s="6">
        <v>731</v>
      </c>
      <c r="C77" s="6">
        <v>40</v>
      </c>
      <c r="D77" s="6">
        <v>344</v>
      </c>
      <c r="E77" s="6">
        <v>17</v>
      </c>
      <c r="F77" s="6">
        <v>9461</v>
      </c>
      <c r="G77" s="6">
        <v>518</v>
      </c>
      <c r="H77" s="6">
        <v>1673</v>
      </c>
      <c r="I77" s="6">
        <v>21653</v>
      </c>
      <c r="J77" s="6">
        <v>1587832873</v>
      </c>
      <c r="K77" s="6" t="s">
        <v>41</v>
      </c>
    </row>
    <row r="78" spans="1:11">
      <c r="A78" s="5">
        <v>77</v>
      </c>
      <c r="B78" s="6">
        <v>738</v>
      </c>
      <c r="C78" s="6">
        <v>40</v>
      </c>
      <c r="D78" s="6">
        <v>344</v>
      </c>
      <c r="E78" s="6">
        <v>17</v>
      </c>
      <c r="F78" s="6">
        <v>9552</v>
      </c>
      <c r="G78" s="6">
        <v>518</v>
      </c>
      <c r="H78" s="6">
        <v>1673</v>
      </c>
      <c r="I78" s="6">
        <v>21653</v>
      </c>
      <c r="J78" s="6">
        <v>1587919273</v>
      </c>
      <c r="K78" s="6" t="s">
        <v>41</v>
      </c>
    </row>
    <row r="79" spans="1:11">
      <c r="A79" s="5">
        <v>78</v>
      </c>
      <c r="B79" s="6">
        <v>738</v>
      </c>
      <c r="C79" s="6">
        <v>40</v>
      </c>
      <c r="D79" s="6">
        <v>344</v>
      </c>
      <c r="E79" s="6">
        <v>17</v>
      </c>
      <c r="F79" s="6">
        <v>9552</v>
      </c>
      <c r="G79" s="6">
        <v>518</v>
      </c>
      <c r="H79" s="6">
        <v>1673</v>
      </c>
      <c r="I79" s="6">
        <v>21653</v>
      </c>
      <c r="J79" s="6">
        <v>1588005672</v>
      </c>
      <c r="K79" s="6" t="s">
        <v>41</v>
      </c>
    </row>
    <row r="80" spans="1:11">
      <c r="A80" s="5">
        <v>79</v>
      </c>
      <c r="B80" s="6">
        <v>743</v>
      </c>
      <c r="C80" s="6">
        <v>40</v>
      </c>
      <c r="D80" s="6">
        <v>385</v>
      </c>
      <c r="E80" s="6">
        <v>17</v>
      </c>
      <c r="F80" s="6">
        <v>9616</v>
      </c>
      <c r="G80" s="6">
        <v>518</v>
      </c>
      <c r="H80" s="6">
        <v>1673</v>
      </c>
      <c r="I80" s="6">
        <v>21653</v>
      </c>
      <c r="J80" s="6">
        <v>1588092072</v>
      </c>
      <c r="K80" s="6" t="s">
        <v>41</v>
      </c>
    </row>
    <row r="81" spans="1:11">
      <c r="A81" s="5">
        <v>80</v>
      </c>
      <c r="B81" s="6">
        <v>743</v>
      </c>
      <c r="C81" s="6">
        <v>41</v>
      </c>
      <c r="D81" s="6">
        <v>398</v>
      </c>
      <c r="E81" s="6">
        <v>17</v>
      </c>
      <c r="F81" s="6">
        <v>9616</v>
      </c>
      <c r="G81" s="6">
        <v>531</v>
      </c>
      <c r="H81" s="6">
        <v>1673</v>
      </c>
      <c r="I81" s="6">
        <v>21653</v>
      </c>
      <c r="J81" s="6">
        <v>1588178474</v>
      </c>
      <c r="K81" s="6" t="s">
        <v>41</v>
      </c>
    </row>
    <row r="82" spans="1:11">
      <c r="A82" s="5">
        <v>81</v>
      </c>
      <c r="B82" s="6">
        <v>743</v>
      </c>
      <c r="C82" s="6">
        <v>42</v>
      </c>
      <c r="D82" s="6">
        <v>423</v>
      </c>
      <c r="E82" s="6">
        <v>17</v>
      </c>
      <c r="F82" s="6">
        <v>9616</v>
      </c>
      <c r="G82" s="6">
        <v>544</v>
      </c>
      <c r="H82" s="6">
        <v>1673</v>
      </c>
      <c r="I82" s="6">
        <v>21653</v>
      </c>
      <c r="J82" s="6">
        <v>1588264873</v>
      </c>
      <c r="K82" s="6" t="s">
        <v>41</v>
      </c>
    </row>
    <row r="83" spans="1:11">
      <c r="A83" s="5">
        <v>82</v>
      </c>
      <c r="B83" s="6">
        <v>745</v>
      </c>
      <c r="C83" s="6">
        <v>42</v>
      </c>
      <c r="D83" s="6">
        <v>468</v>
      </c>
      <c r="E83" s="6">
        <v>17</v>
      </c>
      <c r="F83" s="6">
        <v>9642</v>
      </c>
      <c r="G83" s="6">
        <v>544</v>
      </c>
      <c r="H83" s="6">
        <v>1673</v>
      </c>
      <c r="I83" s="6">
        <v>21653</v>
      </c>
      <c r="J83" s="6">
        <v>1588351272</v>
      </c>
      <c r="K83" s="6" t="s">
        <v>41</v>
      </c>
    </row>
    <row r="84" spans="1:11">
      <c r="A84" s="5">
        <v>83</v>
      </c>
      <c r="B84" s="6">
        <v>745</v>
      </c>
      <c r="C84" s="6">
        <v>43</v>
      </c>
      <c r="D84" s="6">
        <v>468</v>
      </c>
      <c r="E84" s="6">
        <v>17</v>
      </c>
      <c r="F84" s="6">
        <v>9642</v>
      </c>
      <c r="G84" s="6">
        <v>557</v>
      </c>
      <c r="H84" s="6">
        <v>1673</v>
      </c>
      <c r="I84" s="6">
        <v>21653</v>
      </c>
      <c r="J84" s="6">
        <v>1588437674</v>
      </c>
      <c r="K84" s="6" t="s">
        <v>41</v>
      </c>
    </row>
    <row r="85" spans="1:11">
      <c r="A85" s="5">
        <v>84</v>
      </c>
      <c r="B85" s="6">
        <v>747</v>
      </c>
      <c r="C85" s="6">
        <v>44</v>
      </c>
      <c r="D85" s="6">
        <v>472</v>
      </c>
      <c r="E85" s="6">
        <v>17</v>
      </c>
      <c r="F85" s="6">
        <v>9668</v>
      </c>
      <c r="G85" s="6">
        <v>569</v>
      </c>
      <c r="H85" s="6">
        <v>1673</v>
      </c>
      <c r="I85" s="6">
        <v>21653</v>
      </c>
      <c r="J85" s="6">
        <v>1588524073</v>
      </c>
      <c r="K85" s="6" t="s">
        <v>41</v>
      </c>
    </row>
    <row r="86" spans="1:12">
      <c r="A86" s="5">
        <v>85</v>
      </c>
      <c r="B86" s="6">
        <v>748</v>
      </c>
      <c r="C86" s="6">
        <v>45</v>
      </c>
      <c r="D86" s="6">
        <v>493</v>
      </c>
      <c r="E86" s="6">
        <v>17</v>
      </c>
      <c r="F86" s="6">
        <v>9681</v>
      </c>
      <c r="G86" s="6">
        <v>582</v>
      </c>
      <c r="H86" s="6">
        <v>1673</v>
      </c>
      <c r="I86" s="6">
        <v>21653</v>
      </c>
      <c r="J86" s="6">
        <v>1588610474</v>
      </c>
      <c r="K86" s="6" t="s">
        <v>41</v>
      </c>
      <c r="L86"/>
    </row>
    <row r="87" spans="1:12">
      <c r="A87" s="5">
        <v>86</v>
      </c>
      <c r="B87" s="6">
        <v>750</v>
      </c>
      <c r="C87" s="6">
        <v>45</v>
      </c>
      <c r="D87" s="6">
        <v>499</v>
      </c>
      <c r="E87" s="6">
        <v>16</v>
      </c>
      <c r="F87" s="6">
        <v>9707</v>
      </c>
      <c r="G87" s="6">
        <v>582</v>
      </c>
      <c r="H87" s="6">
        <v>1673</v>
      </c>
      <c r="I87" s="6">
        <v>21653</v>
      </c>
      <c r="J87" s="6">
        <v>1588696873</v>
      </c>
      <c r="K87" s="6" t="s">
        <v>41</v>
      </c>
      <c r="L87"/>
    </row>
    <row r="88" spans="1:12">
      <c r="A88" s="5">
        <v>87</v>
      </c>
      <c r="B88" s="6">
        <v>751</v>
      </c>
      <c r="C88" s="6">
        <v>46</v>
      </c>
      <c r="D88" s="6">
        <v>514</v>
      </c>
      <c r="E88" s="6">
        <v>16</v>
      </c>
      <c r="F88" s="6">
        <v>9720</v>
      </c>
      <c r="G88" s="6">
        <v>595</v>
      </c>
      <c r="H88" s="6">
        <v>1673</v>
      </c>
      <c r="I88" s="6">
        <v>21653</v>
      </c>
      <c r="J88" s="6">
        <v>1588783274</v>
      </c>
      <c r="K88" s="6" t="s">
        <v>41</v>
      </c>
      <c r="L88"/>
    </row>
    <row r="89" spans="1:12">
      <c r="A89" s="5">
        <v>88</v>
      </c>
      <c r="B89" s="6">
        <v>751</v>
      </c>
      <c r="C89" s="6">
        <v>46</v>
      </c>
      <c r="D89" s="6">
        <v>521</v>
      </c>
      <c r="E89" s="6">
        <v>15</v>
      </c>
      <c r="F89" s="6">
        <v>9720</v>
      </c>
      <c r="G89" s="6">
        <v>595</v>
      </c>
      <c r="H89" s="6">
        <v>1673</v>
      </c>
      <c r="I89" s="6">
        <v>21653</v>
      </c>
      <c r="J89" s="6">
        <v>1588863673</v>
      </c>
      <c r="K89" s="6" t="s">
        <v>41</v>
      </c>
      <c r="L89"/>
    </row>
    <row r="90" spans="1:12">
      <c r="A90" s="5">
        <v>89</v>
      </c>
      <c r="B90" s="6">
        <v>752</v>
      </c>
      <c r="C90" s="6">
        <v>47</v>
      </c>
      <c r="D90" s="6">
        <v>526</v>
      </c>
      <c r="E90" s="6">
        <v>14</v>
      </c>
      <c r="F90" s="6">
        <v>9733</v>
      </c>
      <c r="G90" s="6">
        <v>608</v>
      </c>
      <c r="H90" s="6">
        <v>1673</v>
      </c>
      <c r="I90" s="6">
        <v>21653</v>
      </c>
      <c r="J90" s="6">
        <v>1588956176</v>
      </c>
      <c r="K90" s="6" t="s">
        <v>41</v>
      </c>
      <c r="L90"/>
    </row>
    <row r="91" spans="1:12">
      <c r="A91" s="5">
        <v>90</v>
      </c>
      <c r="B91" s="6">
        <v>752</v>
      </c>
      <c r="C91" s="6">
        <v>47</v>
      </c>
      <c r="D91" s="6">
        <v>537</v>
      </c>
      <c r="E91" s="6">
        <v>14</v>
      </c>
      <c r="F91" s="6">
        <v>9733</v>
      </c>
      <c r="G91" s="6">
        <v>608</v>
      </c>
      <c r="H91" s="6">
        <v>1673</v>
      </c>
      <c r="I91" s="6">
        <v>21653</v>
      </c>
      <c r="J91" s="6">
        <v>1589038975</v>
      </c>
      <c r="K91" s="6" t="s">
        <v>41</v>
      </c>
      <c r="L91"/>
    </row>
    <row r="92" spans="1:12">
      <c r="A92" s="5">
        <v>91</v>
      </c>
      <c r="B92" s="6">
        <v>9281</v>
      </c>
      <c r="C92" s="6">
        <v>64</v>
      </c>
      <c r="D92" s="6">
        <v>1760</v>
      </c>
      <c r="E92" s="6">
        <v>1</v>
      </c>
      <c r="F92" s="6">
        <v>938</v>
      </c>
      <c r="G92" s="6">
        <v>6</v>
      </c>
      <c r="H92" s="6">
        <v>790000</v>
      </c>
      <c r="I92" s="6">
        <v>79875</v>
      </c>
      <c r="J92" s="6">
        <v>1587832873</v>
      </c>
      <c r="K92" s="6" t="s">
        <v>44</v>
      </c>
      <c r="L92"/>
    </row>
    <row r="93" spans="1:12">
      <c r="A93" s="5">
        <v>92</v>
      </c>
      <c r="B93" s="6">
        <v>10349</v>
      </c>
      <c r="C93" s="6">
        <v>76</v>
      </c>
      <c r="D93" s="6">
        <v>1978</v>
      </c>
      <c r="E93" s="6">
        <v>1</v>
      </c>
      <c r="F93" s="6">
        <v>1046</v>
      </c>
      <c r="G93" s="6">
        <v>8</v>
      </c>
      <c r="H93" s="6">
        <v>1022326</v>
      </c>
      <c r="I93" s="6">
        <v>103365</v>
      </c>
      <c r="J93" s="6">
        <v>1587919273</v>
      </c>
      <c r="K93" s="6" t="s">
        <v>44</v>
      </c>
      <c r="L93"/>
    </row>
    <row r="94" spans="1:12">
      <c r="A94" s="5">
        <v>93</v>
      </c>
      <c r="B94" s="6">
        <v>10349</v>
      </c>
      <c r="C94" s="6">
        <v>76</v>
      </c>
      <c r="D94" s="6">
        <v>1978</v>
      </c>
      <c r="E94" s="6">
        <v>1</v>
      </c>
      <c r="F94" s="6">
        <v>1046</v>
      </c>
      <c r="G94" s="6">
        <v>8</v>
      </c>
      <c r="H94" s="6">
        <v>1057326</v>
      </c>
      <c r="I94" s="6">
        <v>106904</v>
      </c>
      <c r="J94" s="6">
        <v>1588005672</v>
      </c>
      <c r="K94" s="6" t="s">
        <v>44</v>
      </c>
      <c r="L94"/>
    </row>
    <row r="95" spans="1:12">
      <c r="A95" s="5">
        <v>94</v>
      </c>
      <c r="B95" s="6">
        <v>11380</v>
      </c>
      <c r="C95" s="6">
        <v>89</v>
      </c>
      <c r="D95" s="6">
        <v>2181</v>
      </c>
      <c r="E95" s="6">
        <v>1</v>
      </c>
      <c r="F95" s="6">
        <v>1151</v>
      </c>
      <c r="G95" s="6">
        <v>9</v>
      </c>
      <c r="H95" s="6">
        <v>1057326</v>
      </c>
      <c r="I95" s="6">
        <v>106904</v>
      </c>
      <c r="J95" s="6">
        <v>1588092072</v>
      </c>
      <c r="K95" s="6" t="s">
        <v>44</v>
      </c>
      <c r="L95"/>
    </row>
    <row r="96" spans="1:12">
      <c r="A96" s="5">
        <v>95</v>
      </c>
      <c r="B96" s="6">
        <v>11380</v>
      </c>
      <c r="C96" s="6">
        <v>89</v>
      </c>
      <c r="D96" s="6">
        <v>2181</v>
      </c>
      <c r="E96" s="6">
        <v>1</v>
      </c>
      <c r="F96" s="6">
        <v>1151</v>
      </c>
      <c r="G96" s="6">
        <v>9</v>
      </c>
      <c r="H96" s="6">
        <v>1122000</v>
      </c>
      <c r="I96" s="6">
        <v>113443</v>
      </c>
      <c r="J96" s="6">
        <v>1588178474</v>
      </c>
      <c r="K96" s="6" t="s">
        <v>44</v>
      </c>
      <c r="L96"/>
    </row>
    <row r="97" spans="1:12">
      <c r="A97" s="5">
        <v>96</v>
      </c>
      <c r="B97" s="6">
        <v>12481</v>
      </c>
      <c r="C97" s="6">
        <v>105</v>
      </c>
      <c r="D97" s="6">
        <v>2429</v>
      </c>
      <c r="E97" s="6">
        <v>1</v>
      </c>
      <c r="F97" s="6">
        <v>1262</v>
      </c>
      <c r="G97" s="6">
        <v>11</v>
      </c>
      <c r="H97" s="6">
        <v>1122000</v>
      </c>
      <c r="I97" s="6">
        <v>113443</v>
      </c>
      <c r="J97" s="6">
        <v>1588264873</v>
      </c>
      <c r="K97" s="6" t="s">
        <v>44</v>
      </c>
      <c r="L97"/>
    </row>
    <row r="98" spans="1:12">
      <c r="A98" s="5">
        <v>97</v>
      </c>
      <c r="B98" s="6">
        <v>13038</v>
      </c>
      <c r="C98" s="6">
        <v>111</v>
      </c>
      <c r="D98" s="6">
        <v>2543</v>
      </c>
      <c r="E98" s="6">
        <v>1</v>
      </c>
      <c r="F98" s="6">
        <v>1318</v>
      </c>
      <c r="G98" s="6">
        <v>11</v>
      </c>
      <c r="H98" s="6">
        <v>1122000</v>
      </c>
      <c r="I98" s="6">
        <v>113443</v>
      </c>
      <c r="J98" s="6">
        <v>1588351272</v>
      </c>
      <c r="K98" s="6" t="s">
        <v>44</v>
      </c>
      <c r="L98"/>
    </row>
    <row r="99" spans="1:12">
      <c r="A99" s="5">
        <v>98</v>
      </c>
      <c r="B99" s="6">
        <v>13038</v>
      </c>
      <c r="C99" s="6">
        <v>111</v>
      </c>
      <c r="D99" s="6">
        <v>2543</v>
      </c>
      <c r="E99" s="6">
        <v>1</v>
      </c>
      <c r="F99" s="6">
        <v>1318</v>
      </c>
      <c r="G99" s="6">
        <v>11</v>
      </c>
      <c r="H99" s="6">
        <v>1200000</v>
      </c>
      <c r="I99" s="6">
        <v>121330</v>
      </c>
      <c r="J99" s="6">
        <v>1588437674</v>
      </c>
      <c r="K99" s="6" t="s">
        <v>44</v>
      </c>
      <c r="L99"/>
    </row>
    <row r="100" spans="1:12">
      <c r="A100" s="5">
        <v>99</v>
      </c>
      <c r="B100" s="6">
        <v>14163</v>
      </c>
      <c r="C100" s="6">
        <v>126</v>
      </c>
      <c r="D100" s="6">
        <v>2763</v>
      </c>
      <c r="E100" s="6">
        <v>1</v>
      </c>
      <c r="F100" s="6">
        <v>1432</v>
      </c>
      <c r="G100" s="6">
        <v>13</v>
      </c>
      <c r="H100" s="6">
        <v>1200000</v>
      </c>
      <c r="I100" s="6">
        <v>121330</v>
      </c>
      <c r="J100" s="6">
        <v>1588524073</v>
      </c>
      <c r="K100" s="6" t="s">
        <v>44</v>
      </c>
      <c r="L100" s="8"/>
    </row>
    <row r="101" spans="1:11">
      <c r="A101" s="5">
        <v>100</v>
      </c>
      <c r="B101" s="6">
        <v>14163</v>
      </c>
      <c r="C101" s="6">
        <v>126</v>
      </c>
      <c r="D101" s="6">
        <v>2763</v>
      </c>
      <c r="E101" s="6">
        <v>1</v>
      </c>
      <c r="F101" s="6">
        <v>1432</v>
      </c>
      <c r="G101" s="6">
        <v>13</v>
      </c>
      <c r="H101" s="6">
        <v>1200000</v>
      </c>
      <c r="I101" s="6">
        <v>121330</v>
      </c>
      <c r="J101" s="6">
        <v>1588610474</v>
      </c>
      <c r="K101" s="6" t="s">
        <v>44</v>
      </c>
    </row>
    <row r="102" spans="1:11">
      <c r="A102" s="5">
        <v>101</v>
      </c>
      <c r="B102" s="6">
        <v>15192</v>
      </c>
      <c r="C102" s="6">
        <v>146</v>
      </c>
      <c r="D102" s="6">
        <v>3153</v>
      </c>
      <c r="E102" s="6">
        <v>1</v>
      </c>
      <c r="F102" s="6">
        <v>1536</v>
      </c>
      <c r="G102" s="6">
        <v>15</v>
      </c>
      <c r="H102" s="6">
        <v>1200000</v>
      </c>
      <c r="I102" s="6">
        <v>121330</v>
      </c>
      <c r="J102" s="6">
        <v>1588696873</v>
      </c>
      <c r="K102" s="6" t="s">
        <v>44</v>
      </c>
    </row>
    <row r="103" spans="1:11">
      <c r="A103" s="5">
        <v>102</v>
      </c>
      <c r="B103" s="6">
        <v>15192</v>
      </c>
      <c r="C103" s="6">
        <v>146</v>
      </c>
      <c r="D103" s="6">
        <v>3153</v>
      </c>
      <c r="E103" s="6">
        <v>1</v>
      </c>
      <c r="F103" s="6">
        <v>1536</v>
      </c>
      <c r="G103" s="6">
        <v>15</v>
      </c>
      <c r="H103" s="6">
        <v>1200000</v>
      </c>
      <c r="I103" s="6">
        <v>121330</v>
      </c>
      <c r="J103" s="6">
        <v>1588783274</v>
      </c>
      <c r="K103" s="6" t="s">
        <v>44</v>
      </c>
    </row>
    <row r="104" spans="1:11">
      <c r="A104" s="5">
        <v>103</v>
      </c>
      <c r="B104" s="6">
        <v>16240</v>
      </c>
      <c r="C104" s="6">
        <v>165</v>
      </c>
      <c r="D104" s="6">
        <v>3572</v>
      </c>
      <c r="E104" s="6">
        <v>1</v>
      </c>
      <c r="F104" s="6">
        <v>1642</v>
      </c>
      <c r="G104" s="6">
        <v>17</v>
      </c>
      <c r="H104" s="6">
        <v>1200000</v>
      </c>
      <c r="I104" s="6">
        <v>121330</v>
      </c>
      <c r="J104" s="6">
        <v>1588863673</v>
      </c>
      <c r="K104" s="6" t="s">
        <v>44</v>
      </c>
    </row>
    <row r="105" spans="1:11">
      <c r="A105" s="5">
        <v>104</v>
      </c>
      <c r="B105" s="6">
        <v>16793</v>
      </c>
      <c r="C105" s="6">
        <v>174</v>
      </c>
      <c r="D105" s="6">
        <v>3837</v>
      </c>
      <c r="E105" s="6">
        <v>1</v>
      </c>
      <c r="F105" s="6">
        <v>1698</v>
      </c>
      <c r="G105" s="6">
        <v>18</v>
      </c>
      <c r="H105" s="6">
        <v>1200000</v>
      </c>
      <c r="I105" s="6">
        <v>121330</v>
      </c>
      <c r="J105" s="6">
        <v>1588956176</v>
      </c>
      <c r="K105" s="6" t="s">
        <v>44</v>
      </c>
    </row>
    <row r="106" spans="1:11">
      <c r="A106" s="5">
        <v>105</v>
      </c>
      <c r="B106" s="6">
        <v>16793</v>
      </c>
      <c r="C106" s="6">
        <v>174</v>
      </c>
      <c r="D106" s="6">
        <v>3837</v>
      </c>
      <c r="E106" s="6">
        <v>1</v>
      </c>
      <c r="F106" s="6">
        <v>1698</v>
      </c>
      <c r="G106" s="6">
        <v>18</v>
      </c>
      <c r="H106" s="6">
        <v>1200000</v>
      </c>
      <c r="I106" s="6">
        <v>121330</v>
      </c>
      <c r="J106" s="6">
        <v>1589038975</v>
      </c>
      <c r="K106" s="6" t="s">
        <v>44</v>
      </c>
    </row>
    <row r="107" spans="1:11">
      <c r="A107" s="5">
        <v>106</v>
      </c>
      <c r="B107" s="9">
        <v>3607</v>
      </c>
      <c r="C107" s="9">
        <v>179</v>
      </c>
      <c r="D107" s="9">
        <v>1030</v>
      </c>
      <c r="E107" s="9">
        <v>144</v>
      </c>
      <c r="F107" s="9">
        <v>80</v>
      </c>
      <c r="G107" s="9">
        <v>4</v>
      </c>
      <c r="H107" s="9">
        <v>47406</v>
      </c>
      <c r="I107" s="9">
        <v>1049</v>
      </c>
      <c r="J107" s="9">
        <v>1587832873</v>
      </c>
      <c r="K107" s="9" t="s">
        <v>47</v>
      </c>
    </row>
    <row r="108" spans="1:11">
      <c r="A108" s="5">
        <v>107</v>
      </c>
      <c r="B108" s="9">
        <v>3780</v>
      </c>
      <c r="C108" s="9">
        <v>187</v>
      </c>
      <c r="D108" s="9">
        <v>1107</v>
      </c>
      <c r="E108" s="9">
        <v>144</v>
      </c>
      <c r="F108" s="9">
        <v>84</v>
      </c>
      <c r="G108" s="9">
        <v>4</v>
      </c>
      <c r="H108" s="9">
        <v>49905</v>
      </c>
      <c r="I108" s="9">
        <v>1104</v>
      </c>
      <c r="J108" s="9">
        <v>1587919273</v>
      </c>
      <c r="K108" s="9" t="s">
        <v>47</v>
      </c>
    </row>
    <row r="109" spans="1:11">
      <c r="A109" s="5">
        <v>108</v>
      </c>
      <c r="B109" s="9">
        <v>3892</v>
      </c>
      <c r="C109" s="9">
        <v>192</v>
      </c>
      <c r="D109" s="9">
        <v>1107</v>
      </c>
      <c r="E109" s="9">
        <v>144</v>
      </c>
      <c r="F109" s="9">
        <v>86</v>
      </c>
      <c r="G109" s="9">
        <v>4</v>
      </c>
      <c r="H109" s="9">
        <v>49905</v>
      </c>
      <c r="I109" s="9">
        <v>1104</v>
      </c>
      <c r="J109" s="9">
        <v>1588005672</v>
      </c>
      <c r="K109" s="9" t="s">
        <v>47</v>
      </c>
    </row>
    <row r="110" spans="1:11">
      <c r="A110" s="5">
        <v>109</v>
      </c>
      <c r="B110" s="9">
        <v>4003</v>
      </c>
      <c r="C110" s="9">
        <v>197</v>
      </c>
      <c r="D110" s="9">
        <v>1140</v>
      </c>
      <c r="E110" s="9">
        <v>144</v>
      </c>
      <c r="F110" s="9">
        <v>89</v>
      </c>
      <c r="G110" s="9">
        <v>4</v>
      </c>
      <c r="H110" s="9">
        <v>51900</v>
      </c>
      <c r="I110" s="9">
        <v>1148</v>
      </c>
      <c r="J110" s="9">
        <v>1588092072</v>
      </c>
      <c r="K110" s="9" t="s">
        <v>47</v>
      </c>
    </row>
    <row r="111" spans="1:11">
      <c r="A111" s="5">
        <v>110</v>
      </c>
      <c r="B111" s="9">
        <v>4127</v>
      </c>
      <c r="C111" s="9">
        <v>207</v>
      </c>
      <c r="D111" s="9">
        <v>1192</v>
      </c>
      <c r="E111" s="9">
        <v>144</v>
      </c>
      <c r="F111" s="9">
        <v>91</v>
      </c>
      <c r="G111" s="9">
        <v>5</v>
      </c>
      <c r="H111" s="9">
        <v>56058</v>
      </c>
      <c r="I111" s="9">
        <v>1240</v>
      </c>
      <c r="J111" s="9">
        <v>1588178474</v>
      </c>
      <c r="K111" s="9" t="s">
        <v>47</v>
      </c>
    </row>
    <row r="112" spans="1:12">
      <c r="A112" s="5">
        <v>111</v>
      </c>
      <c r="B112" s="9">
        <v>4285</v>
      </c>
      <c r="C112" s="9">
        <v>214</v>
      </c>
      <c r="D112" s="9">
        <v>1192</v>
      </c>
      <c r="E112" s="9">
        <v>144</v>
      </c>
      <c r="F112" s="9">
        <v>95</v>
      </c>
      <c r="G112" s="9">
        <v>5</v>
      </c>
      <c r="H112" s="9">
        <v>56058</v>
      </c>
      <c r="I112" s="9">
        <v>1240</v>
      </c>
      <c r="J112" s="9">
        <v>1588264873</v>
      </c>
      <c r="K112" s="9" t="s">
        <v>47</v>
      </c>
      <c r="L112" s="10"/>
    </row>
    <row r="113" spans="1:12">
      <c r="A113" s="5">
        <v>112</v>
      </c>
      <c r="B113" s="9">
        <v>4428</v>
      </c>
      <c r="C113" s="9">
        <v>218</v>
      </c>
      <c r="D113" s="9">
        <v>1256</v>
      </c>
      <c r="E113" s="9">
        <v>157</v>
      </c>
      <c r="F113" s="9">
        <v>98</v>
      </c>
      <c r="G113" s="9">
        <v>5</v>
      </c>
      <c r="H113" s="9">
        <v>61530</v>
      </c>
      <c r="I113" s="9">
        <v>1361</v>
      </c>
      <c r="J113" s="9">
        <v>1588351272</v>
      </c>
      <c r="K113" s="9" t="s">
        <v>47</v>
      </c>
      <c r="L113" s="10"/>
    </row>
    <row r="114" spans="1:12">
      <c r="A114" s="5">
        <v>113</v>
      </c>
      <c r="B114" s="9">
        <v>4532</v>
      </c>
      <c r="C114" s="9">
        <v>229</v>
      </c>
      <c r="D114" s="9">
        <v>1320</v>
      </c>
      <c r="E114" s="9">
        <v>157</v>
      </c>
      <c r="F114" s="9">
        <v>100</v>
      </c>
      <c r="G114" s="9">
        <v>5</v>
      </c>
      <c r="H114" s="9">
        <v>61530</v>
      </c>
      <c r="I114" s="9">
        <v>1361</v>
      </c>
      <c r="J114" s="9">
        <v>1588437674</v>
      </c>
      <c r="K114" s="9" t="s">
        <v>47</v>
      </c>
      <c r="L114" s="7"/>
    </row>
    <row r="115" spans="1:12">
      <c r="A115" s="5">
        <v>114</v>
      </c>
      <c r="B115" s="9">
        <v>4681</v>
      </c>
      <c r="C115" s="9">
        <v>241</v>
      </c>
      <c r="D115" s="9">
        <v>1354</v>
      </c>
      <c r="E115" s="9">
        <v>157</v>
      </c>
      <c r="F115" s="9">
        <v>104</v>
      </c>
      <c r="G115" s="9">
        <v>5</v>
      </c>
      <c r="H115" s="9">
        <v>65813</v>
      </c>
      <c r="I115" s="9">
        <v>1456</v>
      </c>
      <c r="J115" s="9">
        <v>1588524073</v>
      </c>
      <c r="K115" s="9" t="s">
        <v>47</v>
      </c>
      <c r="L115" s="10"/>
    </row>
    <row r="116" spans="1:12">
      <c r="A116" s="5">
        <v>115</v>
      </c>
      <c r="B116" s="9">
        <v>4783</v>
      </c>
      <c r="C116" s="9">
        <v>246</v>
      </c>
      <c r="D116" s="9">
        <v>1354</v>
      </c>
      <c r="E116" s="9">
        <v>157</v>
      </c>
      <c r="F116" s="9">
        <v>106</v>
      </c>
      <c r="G116" s="9">
        <v>5</v>
      </c>
      <c r="H116" s="9">
        <v>65813</v>
      </c>
      <c r="I116" s="9">
        <v>1456</v>
      </c>
      <c r="J116" s="9">
        <v>1588610474</v>
      </c>
      <c r="K116" s="9" t="s">
        <v>47</v>
      </c>
      <c r="L116" s="10"/>
    </row>
    <row r="117" spans="1:12">
      <c r="A117" s="5">
        <v>116</v>
      </c>
      <c r="B117" s="9">
        <v>4887</v>
      </c>
      <c r="C117" s="9">
        <v>260</v>
      </c>
      <c r="D117" s="9">
        <v>1442</v>
      </c>
      <c r="E117" s="9">
        <v>157</v>
      </c>
      <c r="F117" s="9">
        <v>108</v>
      </c>
      <c r="G117" s="9">
        <v>6</v>
      </c>
      <c r="H117" s="9">
        <v>67920</v>
      </c>
      <c r="I117" s="9">
        <v>1503</v>
      </c>
      <c r="J117" s="9">
        <v>1588696873</v>
      </c>
      <c r="K117" s="9" t="s">
        <v>47</v>
      </c>
      <c r="L117" s="10"/>
    </row>
    <row r="118" spans="1:12">
      <c r="A118" s="5">
        <v>117</v>
      </c>
      <c r="B118" s="9">
        <v>5020</v>
      </c>
      <c r="C118" s="9">
        <v>264</v>
      </c>
      <c r="D118" s="9">
        <v>1524</v>
      </c>
      <c r="E118" s="9">
        <v>148</v>
      </c>
      <c r="F118" s="9">
        <v>111</v>
      </c>
      <c r="G118" s="9">
        <v>6</v>
      </c>
      <c r="H118" s="9">
        <v>72315</v>
      </c>
      <c r="I118" s="9">
        <v>1600</v>
      </c>
      <c r="J118" s="9">
        <v>1588783274</v>
      </c>
      <c r="K118" s="9" t="s">
        <v>47</v>
      </c>
      <c r="L118" s="10"/>
    </row>
    <row r="119" spans="1:12">
      <c r="A119" s="5">
        <v>118</v>
      </c>
      <c r="B119" s="9">
        <v>5208</v>
      </c>
      <c r="C119" s="9">
        <v>273</v>
      </c>
      <c r="D119" s="9">
        <v>1601</v>
      </c>
      <c r="E119" s="9">
        <v>148</v>
      </c>
      <c r="F119" s="9">
        <v>115</v>
      </c>
      <c r="G119" s="9">
        <v>6</v>
      </c>
      <c r="H119" s="9">
        <v>72315</v>
      </c>
      <c r="I119" s="9">
        <v>1600</v>
      </c>
      <c r="J119" s="9">
        <v>1588863673</v>
      </c>
      <c r="K119" s="9" t="s">
        <v>47</v>
      </c>
      <c r="L119" s="10"/>
    </row>
    <row r="120" spans="1:12">
      <c r="A120" s="5">
        <v>119</v>
      </c>
      <c r="B120" s="9">
        <v>5371</v>
      </c>
      <c r="C120" s="9">
        <v>282</v>
      </c>
      <c r="D120" s="9">
        <v>1601</v>
      </c>
      <c r="E120" s="9">
        <v>148</v>
      </c>
      <c r="F120" s="9">
        <v>119</v>
      </c>
      <c r="G120" s="9">
        <v>6</v>
      </c>
      <c r="H120" s="9">
        <v>75198</v>
      </c>
      <c r="I120" s="9">
        <v>1664</v>
      </c>
      <c r="J120" s="9">
        <v>1588956176</v>
      </c>
      <c r="K120" s="9" t="s">
        <v>47</v>
      </c>
      <c r="L120" s="10"/>
    </row>
    <row r="121" spans="1:12">
      <c r="A121" s="5">
        <v>120</v>
      </c>
      <c r="B121" s="9">
        <v>5611</v>
      </c>
      <c r="C121" s="9">
        <v>293</v>
      </c>
      <c r="D121" s="9">
        <v>1659</v>
      </c>
      <c r="E121" s="9">
        <v>148</v>
      </c>
      <c r="F121" s="9">
        <v>124</v>
      </c>
      <c r="G121" s="9">
        <v>6</v>
      </c>
      <c r="H121" s="9">
        <v>77901</v>
      </c>
      <c r="I121" s="9">
        <v>1724</v>
      </c>
      <c r="J121" s="9">
        <v>1589038975</v>
      </c>
      <c r="K121" s="9" t="s">
        <v>47</v>
      </c>
      <c r="L121" s="10"/>
    </row>
    <row r="122" spans="1:12">
      <c r="A122" s="5">
        <v>121</v>
      </c>
      <c r="B122" s="9">
        <v>1677</v>
      </c>
      <c r="C122" s="9">
        <v>28</v>
      </c>
      <c r="D122" s="9">
        <v>803</v>
      </c>
      <c r="E122" s="9">
        <v>10</v>
      </c>
      <c r="F122" s="9">
        <v>566</v>
      </c>
      <c r="G122" s="9">
        <v>9</v>
      </c>
      <c r="H122" s="9">
        <v>17342</v>
      </c>
      <c r="I122" s="9">
        <v>5852</v>
      </c>
      <c r="J122" s="9">
        <v>1587832873</v>
      </c>
      <c r="K122" s="9" t="s">
        <v>50</v>
      </c>
      <c r="L122" s="10"/>
    </row>
    <row r="123" spans="1:12">
      <c r="A123" s="5">
        <v>122</v>
      </c>
      <c r="B123" s="9">
        <v>1746</v>
      </c>
      <c r="C123" s="9">
        <v>28</v>
      </c>
      <c r="D123" s="9">
        <v>833</v>
      </c>
      <c r="E123" s="9">
        <v>10</v>
      </c>
      <c r="F123" s="9">
        <v>589</v>
      </c>
      <c r="G123" s="9">
        <v>9</v>
      </c>
      <c r="H123" s="9">
        <v>17931</v>
      </c>
      <c r="I123" s="9">
        <v>6051</v>
      </c>
      <c r="J123" s="9">
        <v>1587919273</v>
      </c>
      <c r="K123" s="9" t="s">
        <v>50</v>
      </c>
      <c r="L123" s="10"/>
    </row>
    <row r="124" spans="1:12">
      <c r="A124" s="5">
        <v>123</v>
      </c>
      <c r="B124" s="9">
        <v>1808</v>
      </c>
      <c r="C124" s="9">
        <v>29</v>
      </c>
      <c r="D124" s="9">
        <v>848</v>
      </c>
      <c r="E124" s="9">
        <v>10</v>
      </c>
      <c r="F124" s="9">
        <v>610</v>
      </c>
      <c r="G124" s="9">
        <v>10</v>
      </c>
      <c r="H124" s="9">
        <v>18547</v>
      </c>
      <c r="I124" s="9">
        <v>6259</v>
      </c>
      <c r="J124" s="9">
        <v>1588005672</v>
      </c>
      <c r="K124" s="9" t="s">
        <v>50</v>
      </c>
      <c r="L124" s="10"/>
    </row>
    <row r="125" spans="1:12">
      <c r="A125" s="5">
        <v>124</v>
      </c>
      <c r="B125" s="9">
        <v>1867</v>
      </c>
      <c r="C125" s="9">
        <v>30</v>
      </c>
      <c r="D125" s="9">
        <v>866</v>
      </c>
      <c r="E125" s="9">
        <v>10</v>
      </c>
      <c r="F125" s="9">
        <v>630</v>
      </c>
      <c r="G125" s="9">
        <v>10</v>
      </c>
      <c r="H125" s="9">
        <v>19296</v>
      </c>
      <c r="I125" s="9">
        <v>6512</v>
      </c>
      <c r="J125" s="9">
        <v>1588092072</v>
      </c>
      <c r="K125" s="9" t="s">
        <v>50</v>
      </c>
      <c r="L125" s="10"/>
    </row>
    <row r="126" spans="1:12">
      <c r="A126" s="5">
        <v>125</v>
      </c>
      <c r="B126" s="9">
        <v>1932</v>
      </c>
      <c r="C126" s="9">
        <v>30</v>
      </c>
      <c r="D126" s="9">
        <v>900</v>
      </c>
      <c r="E126" s="9">
        <v>10</v>
      </c>
      <c r="F126" s="9">
        <v>652</v>
      </c>
      <c r="G126" s="9">
        <v>10</v>
      </c>
      <c r="H126" s="9">
        <v>20189</v>
      </c>
      <c r="I126" s="9">
        <v>6813</v>
      </c>
      <c r="J126" s="9">
        <v>1588178474</v>
      </c>
      <c r="K126" s="9" t="s">
        <v>50</v>
      </c>
      <c r="L126" s="10"/>
    </row>
    <row r="127" spans="1:12">
      <c r="A127" s="5">
        <v>126</v>
      </c>
      <c r="B127" s="9">
        <v>2066</v>
      </c>
      <c r="C127" s="9">
        <v>32</v>
      </c>
      <c r="D127" s="9">
        <v>929</v>
      </c>
      <c r="E127" s="9">
        <v>10</v>
      </c>
      <c r="F127" s="9">
        <v>697</v>
      </c>
      <c r="G127" s="9">
        <v>11</v>
      </c>
      <c r="H127" s="9">
        <v>21125</v>
      </c>
      <c r="I127" s="9">
        <v>7129</v>
      </c>
      <c r="J127" s="9">
        <v>1588264873</v>
      </c>
      <c r="K127" s="9" t="s">
        <v>50</v>
      </c>
      <c r="L127" s="10"/>
    </row>
    <row r="128" spans="1:12">
      <c r="A128" s="5">
        <v>127</v>
      </c>
      <c r="B128" s="9">
        <v>2148</v>
      </c>
      <c r="C128" s="9">
        <v>33</v>
      </c>
      <c r="D128" s="9">
        <v>977</v>
      </c>
      <c r="E128" s="9">
        <v>10</v>
      </c>
      <c r="F128" s="9">
        <v>725</v>
      </c>
      <c r="G128" s="9">
        <v>11</v>
      </c>
      <c r="H128" s="9">
        <v>22177</v>
      </c>
      <c r="I128" s="9">
        <v>7484</v>
      </c>
      <c r="J128" s="9">
        <v>1588351272</v>
      </c>
      <c r="K128" s="9" t="s">
        <v>50</v>
      </c>
      <c r="L128" s="7"/>
    </row>
    <row r="129" spans="1:12">
      <c r="A129" s="5">
        <v>128</v>
      </c>
      <c r="B129" s="9">
        <v>2273</v>
      </c>
      <c r="C129" s="9">
        <v>33</v>
      </c>
      <c r="D129" s="9">
        <v>1010</v>
      </c>
      <c r="E129" s="9">
        <v>10</v>
      </c>
      <c r="F129" s="9">
        <v>767</v>
      </c>
      <c r="G129" s="9">
        <v>11</v>
      </c>
      <c r="H129" s="9">
        <v>23142</v>
      </c>
      <c r="I129" s="9">
        <v>7810</v>
      </c>
      <c r="J129" s="9">
        <v>1588437674</v>
      </c>
      <c r="K129" s="9" t="s">
        <v>50</v>
      </c>
      <c r="L129" s="10"/>
    </row>
    <row r="130" spans="1:12">
      <c r="A130" s="5">
        <v>129</v>
      </c>
      <c r="B130" s="9">
        <v>2386</v>
      </c>
      <c r="C130" s="9">
        <v>35</v>
      </c>
      <c r="D130" s="9">
        <v>1035</v>
      </c>
      <c r="E130" s="9">
        <v>10</v>
      </c>
      <c r="F130" s="9">
        <v>805</v>
      </c>
      <c r="G130" s="9">
        <v>12</v>
      </c>
      <c r="H130" s="9">
        <v>24177</v>
      </c>
      <c r="I130" s="9">
        <v>8159</v>
      </c>
      <c r="J130" s="9">
        <v>1588524073</v>
      </c>
      <c r="K130" s="9" t="s">
        <v>50</v>
      </c>
      <c r="L130" s="10"/>
    </row>
    <row r="131" spans="1:12">
      <c r="A131" s="5">
        <v>130</v>
      </c>
      <c r="B131" s="9">
        <v>2507</v>
      </c>
      <c r="C131" s="9">
        <v>39</v>
      </c>
      <c r="D131" s="9">
        <v>1071</v>
      </c>
      <c r="E131" s="9">
        <v>10</v>
      </c>
      <c r="F131" s="9">
        <v>846</v>
      </c>
      <c r="G131" s="9">
        <v>13</v>
      </c>
      <c r="H131" s="9">
        <v>24942</v>
      </c>
      <c r="I131" s="9">
        <v>8417</v>
      </c>
      <c r="J131" s="9">
        <v>1588610474</v>
      </c>
      <c r="K131" s="9" t="s">
        <v>50</v>
      </c>
      <c r="L131" s="10"/>
    </row>
    <row r="132" spans="1:12">
      <c r="A132" s="5">
        <v>131</v>
      </c>
      <c r="B132" s="9">
        <v>2619</v>
      </c>
      <c r="C132" s="9">
        <v>40</v>
      </c>
      <c r="D132" s="9">
        <v>1111</v>
      </c>
      <c r="E132" s="9">
        <v>10</v>
      </c>
      <c r="F132" s="9">
        <v>884</v>
      </c>
      <c r="G132" s="9">
        <v>13</v>
      </c>
      <c r="H132" s="9">
        <v>25846</v>
      </c>
      <c r="I132" s="9">
        <v>8722</v>
      </c>
      <c r="J132" s="9">
        <v>1588696873</v>
      </c>
      <c r="K132" s="9" t="s">
        <v>50</v>
      </c>
      <c r="L132" s="10"/>
    </row>
    <row r="133" spans="1:12">
      <c r="A133" s="5">
        <v>132</v>
      </c>
      <c r="B133" s="9">
        <v>2782</v>
      </c>
      <c r="C133" s="9">
        <v>40</v>
      </c>
      <c r="D133" s="9">
        <v>1135</v>
      </c>
      <c r="E133" s="9">
        <v>10</v>
      </c>
      <c r="F133" s="9">
        <v>939</v>
      </c>
      <c r="G133" s="9">
        <v>13</v>
      </c>
      <c r="H133" s="9">
        <v>26929</v>
      </c>
      <c r="I133" s="9">
        <v>9088</v>
      </c>
      <c r="J133" s="9">
        <v>1588783274</v>
      </c>
      <c r="K133" s="9" t="s">
        <v>50</v>
      </c>
      <c r="L133" s="10"/>
    </row>
    <row r="134" spans="1:12">
      <c r="A134" s="5">
        <v>133</v>
      </c>
      <c r="B134" s="9">
        <v>2884</v>
      </c>
      <c r="C134" s="9">
        <v>42</v>
      </c>
      <c r="D134" s="9">
        <v>1185</v>
      </c>
      <c r="E134" s="9">
        <v>10</v>
      </c>
      <c r="F134" s="9">
        <v>973</v>
      </c>
      <c r="G134" s="9">
        <v>14</v>
      </c>
      <c r="H134" s="9">
        <v>28017</v>
      </c>
      <c r="I134" s="9">
        <v>9455</v>
      </c>
      <c r="J134" s="9">
        <v>1588863673</v>
      </c>
      <c r="K134" s="9" t="s">
        <v>50</v>
      </c>
      <c r="L134" s="10"/>
    </row>
    <row r="135" spans="1:12">
      <c r="A135" s="5">
        <v>134</v>
      </c>
      <c r="B135" s="9">
        <v>3029</v>
      </c>
      <c r="C135" s="9">
        <v>43</v>
      </c>
      <c r="D135" s="9">
        <v>1218</v>
      </c>
      <c r="E135" s="9">
        <v>10</v>
      </c>
      <c r="F135" s="9">
        <v>1022</v>
      </c>
      <c r="G135" s="9">
        <v>15</v>
      </c>
      <c r="H135" s="9">
        <v>29205</v>
      </c>
      <c r="I135" s="9">
        <v>9856</v>
      </c>
      <c r="J135" s="9">
        <v>1588956176</v>
      </c>
      <c r="K135" s="9" t="s">
        <v>50</v>
      </c>
      <c r="L135" s="10"/>
    </row>
    <row r="136" spans="1:12">
      <c r="A136" s="5">
        <v>135</v>
      </c>
      <c r="B136" s="9">
        <v>3175</v>
      </c>
      <c r="C136" s="9">
        <v>44</v>
      </c>
      <c r="D136" s="9">
        <v>1267</v>
      </c>
      <c r="E136" s="9">
        <v>10</v>
      </c>
      <c r="F136" s="9">
        <v>1071</v>
      </c>
      <c r="G136" s="9">
        <v>15</v>
      </c>
      <c r="H136" s="9">
        <v>30397</v>
      </c>
      <c r="I136" s="9">
        <v>10258</v>
      </c>
      <c r="J136" s="9">
        <v>1589038975</v>
      </c>
      <c r="K136" s="9" t="s">
        <v>50</v>
      </c>
      <c r="L136" s="10"/>
    </row>
    <row r="137" spans="1:12">
      <c r="A137" s="5">
        <v>136</v>
      </c>
      <c r="B137" s="6">
        <v>24</v>
      </c>
      <c r="C137" s="6">
        <v>3</v>
      </c>
      <c r="D137" s="6">
        <v>11</v>
      </c>
      <c r="E137" s="6">
        <v>1</v>
      </c>
      <c r="F137" s="6">
        <v>245</v>
      </c>
      <c r="G137" s="6">
        <v>31</v>
      </c>
      <c r="H137" s="6">
        <v>113</v>
      </c>
      <c r="I137" s="6">
        <v>1154</v>
      </c>
      <c r="J137" s="6">
        <v>1587832873</v>
      </c>
      <c r="K137" s="6" t="s">
        <v>53</v>
      </c>
      <c r="L137" s="10"/>
    </row>
    <row r="138" spans="1:12">
      <c r="A138" s="5">
        <v>137</v>
      </c>
      <c r="B138" s="6">
        <v>24</v>
      </c>
      <c r="C138" s="6">
        <v>3</v>
      </c>
      <c r="D138" s="6">
        <v>11</v>
      </c>
      <c r="E138" s="6">
        <v>1</v>
      </c>
      <c r="F138" s="6">
        <v>245</v>
      </c>
      <c r="G138" s="6">
        <v>31</v>
      </c>
      <c r="H138" s="6">
        <v>113</v>
      </c>
      <c r="I138" s="6">
        <v>1154</v>
      </c>
      <c r="J138" s="6">
        <v>1587919273</v>
      </c>
      <c r="K138" s="6" t="s">
        <v>53</v>
      </c>
      <c r="L138" s="10"/>
    </row>
    <row r="139" spans="1:12">
      <c r="A139" s="5">
        <v>138</v>
      </c>
      <c r="B139" s="6">
        <v>24</v>
      </c>
      <c r="C139" s="6">
        <v>3</v>
      </c>
      <c r="D139" s="6">
        <v>11</v>
      </c>
      <c r="E139" s="6">
        <v>1</v>
      </c>
      <c r="F139" s="6">
        <v>245</v>
      </c>
      <c r="G139" s="6">
        <v>31</v>
      </c>
      <c r="H139" s="6">
        <v>113</v>
      </c>
      <c r="I139" s="6">
        <v>1154</v>
      </c>
      <c r="J139" s="6">
        <v>1588005672</v>
      </c>
      <c r="K139" s="6" t="s">
        <v>53</v>
      </c>
      <c r="L139" s="10"/>
    </row>
    <row r="140" spans="1:12">
      <c r="A140" s="5">
        <v>139</v>
      </c>
      <c r="B140" s="6">
        <v>24</v>
      </c>
      <c r="C140" s="6">
        <v>3</v>
      </c>
      <c r="D140" s="6">
        <v>11</v>
      </c>
      <c r="E140" s="6">
        <v>1</v>
      </c>
      <c r="F140" s="6">
        <v>245</v>
      </c>
      <c r="G140" s="6">
        <v>31</v>
      </c>
      <c r="H140" s="6">
        <v>113</v>
      </c>
      <c r="I140" s="6">
        <v>1154</v>
      </c>
      <c r="J140" s="6">
        <v>1588092072</v>
      </c>
      <c r="K140" s="6" t="s">
        <v>53</v>
      </c>
      <c r="L140" s="10"/>
    </row>
    <row r="141" spans="1:12">
      <c r="A141" s="5">
        <v>140</v>
      </c>
      <c r="B141" s="6">
        <v>24</v>
      </c>
      <c r="C141" s="6">
        <v>3</v>
      </c>
      <c r="D141" s="6">
        <v>11</v>
      </c>
      <c r="E141" s="6">
        <v>1</v>
      </c>
      <c r="F141" s="6">
        <v>245</v>
      </c>
      <c r="G141" s="6">
        <v>31</v>
      </c>
      <c r="H141" s="6">
        <v>113</v>
      </c>
      <c r="I141" s="6">
        <v>1154</v>
      </c>
      <c r="J141" s="6">
        <v>1588178474</v>
      </c>
      <c r="K141" s="6" t="s">
        <v>53</v>
      </c>
      <c r="L141" s="10"/>
    </row>
    <row r="142" spans="1:12">
      <c r="A142" s="5">
        <v>141</v>
      </c>
      <c r="B142" s="6">
        <v>24</v>
      </c>
      <c r="C142" s="6">
        <v>3</v>
      </c>
      <c r="D142" s="6">
        <v>11</v>
      </c>
      <c r="E142" s="6">
        <v>1</v>
      </c>
      <c r="F142" s="6">
        <v>245</v>
      </c>
      <c r="G142" s="6">
        <v>31</v>
      </c>
      <c r="H142" s="6">
        <v>113</v>
      </c>
      <c r="I142" s="6">
        <v>1154</v>
      </c>
      <c r="J142" s="6">
        <v>1588264873</v>
      </c>
      <c r="K142" s="6" t="s">
        <v>53</v>
      </c>
      <c r="L142" s="7"/>
    </row>
    <row r="143" spans="1:12">
      <c r="A143" s="5">
        <v>142</v>
      </c>
      <c r="B143" s="6">
        <v>24</v>
      </c>
      <c r="C143" s="6">
        <v>3</v>
      </c>
      <c r="D143" s="6">
        <v>11</v>
      </c>
      <c r="E143" s="6">
        <v>1</v>
      </c>
      <c r="F143" s="6">
        <v>245</v>
      </c>
      <c r="G143" s="6">
        <v>31</v>
      </c>
      <c r="H143" s="6">
        <v>113</v>
      </c>
      <c r="I143" s="6">
        <v>1154</v>
      </c>
      <c r="J143" s="6">
        <v>1588351272</v>
      </c>
      <c r="K143" s="6" t="s">
        <v>53</v>
      </c>
      <c r="L143" s="10"/>
    </row>
    <row r="144" spans="1:12">
      <c r="A144" s="5">
        <v>143</v>
      </c>
      <c r="B144" s="6">
        <v>25</v>
      </c>
      <c r="C144" s="6">
        <v>3</v>
      </c>
      <c r="D144" s="6">
        <v>15</v>
      </c>
      <c r="E144" s="6">
        <v>1</v>
      </c>
      <c r="F144" s="6">
        <v>255</v>
      </c>
      <c r="G144" s="6">
        <v>31</v>
      </c>
      <c r="H144" s="6">
        <v>151</v>
      </c>
      <c r="I144" s="6">
        <v>1542</v>
      </c>
      <c r="J144" s="6">
        <v>1588437674</v>
      </c>
      <c r="K144" s="6" t="s">
        <v>53</v>
      </c>
      <c r="L144" s="10"/>
    </row>
    <row r="145" spans="1:12">
      <c r="A145" s="5">
        <v>144</v>
      </c>
      <c r="B145" s="6">
        <v>25</v>
      </c>
      <c r="C145" s="6">
        <v>3</v>
      </c>
      <c r="D145" s="6">
        <v>15</v>
      </c>
      <c r="E145" s="6">
        <v>1</v>
      </c>
      <c r="F145" s="6">
        <v>255</v>
      </c>
      <c r="G145" s="6">
        <v>31</v>
      </c>
      <c r="H145" s="6">
        <v>151</v>
      </c>
      <c r="I145" s="6">
        <v>1542</v>
      </c>
      <c r="J145" s="6">
        <v>1588524073</v>
      </c>
      <c r="K145" s="6" t="s">
        <v>53</v>
      </c>
      <c r="L145" s="10"/>
    </row>
    <row r="146" spans="1:12">
      <c r="A146" s="5">
        <v>145</v>
      </c>
      <c r="B146" s="6">
        <v>25</v>
      </c>
      <c r="C146" s="6">
        <v>3</v>
      </c>
      <c r="D146" s="6">
        <v>15</v>
      </c>
      <c r="E146" s="6">
        <v>1</v>
      </c>
      <c r="F146" s="6">
        <v>255</v>
      </c>
      <c r="G146" s="6">
        <v>31</v>
      </c>
      <c r="H146" s="6">
        <v>151</v>
      </c>
      <c r="I146" s="6">
        <v>1542</v>
      </c>
      <c r="J146" s="6">
        <v>1588610474</v>
      </c>
      <c r="K146" s="6" t="s">
        <v>53</v>
      </c>
      <c r="L146" s="10"/>
    </row>
    <row r="147" spans="1:12">
      <c r="A147" s="5">
        <v>146</v>
      </c>
      <c r="B147" s="6">
        <v>25</v>
      </c>
      <c r="C147" s="6">
        <v>3</v>
      </c>
      <c r="D147" s="6">
        <v>16</v>
      </c>
      <c r="E147" s="6">
        <v>1</v>
      </c>
      <c r="F147" s="6">
        <v>255</v>
      </c>
      <c r="G147" s="6">
        <v>31</v>
      </c>
      <c r="H147" s="6">
        <v>153</v>
      </c>
      <c r="I147" s="6">
        <v>1562</v>
      </c>
      <c r="J147" s="6">
        <v>1588696873</v>
      </c>
      <c r="K147" s="6" t="s">
        <v>53</v>
      </c>
      <c r="L147" s="10"/>
    </row>
    <row r="148" spans="1:12">
      <c r="A148" s="5">
        <v>147</v>
      </c>
      <c r="B148" s="6">
        <v>25</v>
      </c>
      <c r="C148" s="6">
        <v>3</v>
      </c>
      <c r="D148" s="6">
        <v>16</v>
      </c>
      <c r="E148" s="6">
        <v>1</v>
      </c>
      <c r="F148" s="6">
        <v>255</v>
      </c>
      <c r="G148" s="6">
        <v>31</v>
      </c>
      <c r="H148" s="6">
        <v>153</v>
      </c>
      <c r="I148" s="6">
        <v>1562</v>
      </c>
      <c r="J148" s="6">
        <v>1588783274</v>
      </c>
      <c r="K148" s="6" t="s">
        <v>53</v>
      </c>
      <c r="L148" s="10"/>
    </row>
    <row r="149" spans="1:12">
      <c r="A149" s="5">
        <v>148</v>
      </c>
      <c r="B149" s="6">
        <v>25</v>
      </c>
      <c r="C149" s="6">
        <v>3</v>
      </c>
      <c r="D149" s="6">
        <v>16</v>
      </c>
      <c r="E149" s="6">
        <v>1</v>
      </c>
      <c r="F149" s="6">
        <v>255</v>
      </c>
      <c r="G149" s="6">
        <v>31</v>
      </c>
      <c r="H149" s="6">
        <v>153</v>
      </c>
      <c r="I149" s="6">
        <v>1562</v>
      </c>
      <c r="J149" s="6">
        <v>1588863673</v>
      </c>
      <c r="K149" s="6" t="s">
        <v>53</v>
      </c>
      <c r="L149" s="10"/>
    </row>
    <row r="150" spans="1:12">
      <c r="A150" s="5">
        <v>149</v>
      </c>
      <c r="B150" s="6">
        <v>25</v>
      </c>
      <c r="C150" s="6">
        <v>3</v>
      </c>
      <c r="D150" s="6">
        <v>16</v>
      </c>
      <c r="E150" s="6">
        <v>1</v>
      </c>
      <c r="F150" s="6">
        <v>255</v>
      </c>
      <c r="G150" s="6">
        <v>31</v>
      </c>
      <c r="H150" s="6">
        <v>153</v>
      </c>
      <c r="I150" s="6">
        <v>1562</v>
      </c>
      <c r="J150" s="6">
        <v>1588956176</v>
      </c>
      <c r="K150" s="6" t="s">
        <v>53</v>
      </c>
      <c r="L150" s="10"/>
    </row>
    <row r="151" spans="1:12">
      <c r="A151" s="5">
        <v>150</v>
      </c>
      <c r="B151" s="6">
        <v>25</v>
      </c>
      <c r="C151" s="6">
        <v>3</v>
      </c>
      <c r="D151" s="6">
        <v>19</v>
      </c>
      <c r="E151" s="6">
        <v>1</v>
      </c>
      <c r="F151" s="6">
        <v>255</v>
      </c>
      <c r="G151" s="6">
        <v>31</v>
      </c>
      <c r="H151" s="6">
        <v>183</v>
      </c>
      <c r="I151" s="6">
        <v>1869</v>
      </c>
      <c r="J151" s="6">
        <v>1589038975</v>
      </c>
      <c r="K151" s="6" t="s">
        <v>53</v>
      </c>
      <c r="L151" s="10"/>
    </row>
    <row r="152" spans="1:12">
      <c r="A152" s="5">
        <v>151</v>
      </c>
      <c r="B152" s="9">
        <v>6695</v>
      </c>
      <c r="C152" s="9">
        <v>80</v>
      </c>
      <c r="D152" s="9">
        <v>5372</v>
      </c>
      <c r="E152" s="9">
        <v>43</v>
      </c>
      <c r="F152" s="9">
        <v>263</v>
      </c>
      <c r="G152" s="9">
        <v>3</v>
      </c>
      <c r="H152" s="9">
        <v>494257</v>
      </c>
      <c r="I152" s="9">
        <v>19383</v>
      </c>
      <c r="J152" s="9">
        <v>1587832873</v>
      </c>
      <c r="K152" s="9" t="s">
        <v>56</v>
      </c>
      <c r="L152" s="10"/>
    </row>
    <row r="153" spans="1:12">
      <c r="A153" s="5">
        <v>152</v>
      </c>
      <c r="B153" s="9">
        <v>6711</v>
      </c>
      <c r="C153" s="9">
        <v>83</v>
      </c>
      <c r="D153" s="9">
        <v>5539</v>
      </c>
      <c r="E153" s="9">
        <v>42</v>
      </c>
      <c r="F153" s="9">
        <v>263</v>
      </c>
      <c r="G153" s="9">
        <v>3</v>
      </c>
      <c r="H153" s="9">
        <v>506449</v>
      </c>
      <c r="I153" s="9">
        <v>19861</v>
      </c>
      <c r="J153" s="9">
        <v>1587919273</v>
      </c>
      <c r="K153" s="9" t="s">
        <v>56</v>
      </c>
      <c r="L153" s="10"/>
    </row>
    <row r="154" spans="1:12">
      <c r="A154" s="5">
        <v>153</v>
      </c>
      <c r="B154" s="9">
        <v>6720</v>
      </c>
      <c r="C154" s="9">
        <v>83</v>
      </c>
      <c r="D154" s="9">
        <v>5586</v>
      </c>
      <c r="E154" s="9">
        <v>43</v>
      </c>
      <c r="F154" s="9">
        <v>264</v>
      </c>
      <c r="G154" s="9">
        <v>3</v>
      </c>
      <c r="H154" s="9">
        <v>517063</v>
      </c>
      <c r="I154" s="9">
        <v>20277</v>
      </c>
      <c r="J154" s="9">
        <v>1588005672</v>
      </c>
      <c r="K154" s="9" t="s">
        <v>56</v>
      </c>
      <c r="L154" s="10"/>
    </row>
    <row r="155" spans="1:12">
      <c r="A155" s="5">
        <v>154</v>
      </c>
      <c r="B155" s="9">
        <v>6731</v>
      </c>
      <c r="C155" s="9">
        <v>84</v>
      </c>
      <c r="D155" s="9">
        <v>5626</v>
      </c>
      <c r="E155" s="9">
        <v>42</v>
      </c>
      <c r="F155" s="9">
        <v>264</v>
      </c>
      <c r="G155" s="9">
        <v>3</v>
      </c>
      <c r="H155" s="9">
        <v>530679</v>
      </c>
      <c r="I155" s="9">
        <v>20811</v>
      </c>
      <c r="J155" s="9">
        <v>1588092072</v>
      </c>
      <c r="K155" s="9" t="s">
        <v>56</v>
      </c>
      <c r="L155" s="10"/>
    </row>
    <row r="156" spans="1:12">
      <c r="A156" s="5">
        <v>155</v>
      </c>
      <c r="B156" s="9">
        <v>6746</v>
      </c>
      <c r="C156" s="9">
        <v>89</v>
      </c>
      <c r="D156" s="9">
        <v>5667</v>
      </c>
      <c r="E156" s="9">
        <v>38</v>
      </c>
      <c r="F156" s="9">
        <v>265</v>
      </c>
      <c r="G156" s="9">
        <v>3</v>
      </c>
      <c r="H156" s="9">
        <v>544410</v>
      </c>
      <c r="I156" s="9">
        <v>21350</v>
      </c>
      <c r="J156" s="9">
        <v>1588178474</v>
      </c>
      <c r="K156" s="9" t="s">
        <v>56</v>
      </c>
      <c r="L156" s="7"/>
    </row>
    <row r="157" spans="1:12">
      <c r="A157" s="5">
        <v>156</v>
      </c>
      <c r="B157" s="9">
        <v>6753</v>
      </c>
      <c r="C157" s="9">
        <v>91</v>
      </c>
      <c r="D157" s="9">
        <v>5715</v>
      </c>
      <c r="E157" s="9">
        <v>34</v>
      </c>
      <c r="F157" s="9">
        <v>265</v>
      </c>
      <c r="G157" s="9">
        <v>4</v>
      </c>
      <c r="H157" s="9">
        <v>563641</v>
      </c>
      <c r="I157" s="9">
        <v>22104</v>
      </c>
      <c r="J157" s="9">
        <v>1588264873</v>
      </c>
      <c r="K157" s="9" t="s">
        <v>56</v>
      </c>
      <c r="L157" s="10"/>
    </row>
    <row r="158" spans="1:12">
      <c r="A158" s="5">
        <v>157</v>
      </c>
      <c r="B158" s="9">
        <v>6767</v>
      </c>
      <c r="C158" s="9">
        <v>93</v>
      </c>
      <c r="D158" s="9">
        <v>5745</v>
      </c>
      <c r="E158" s="9">
        <v>28</v>
      </c>
      <c r="F158" s="9">
        <v>265</v>
      </c>
      <c r="G158" s="9">
        <v>4</v>
      </c>
      <c r="H158" s="9">
        <v>588868</v>
      </c>
      <c r="I158" s="9">
        <v>23093</v>
      </c>
      <c r="J158" s="9">
        <v>1588351272</v>
      </c>
      <c r="K158" s="9" t="s">
        <v>56</v>
      </c>
      <c r="L158" s="10"/>
    </row>
    <row r="159" spans="1:12">
      <c r="A159" s="5">
        <v>158</v>
      </c>
      <c r="B159" s="9">
        <v>6783</v>
      </c>
      <c r="C159" s="9">
        <v>93</v>
      </c>
      <c r="D159" s="9">
        <v>5789</v>
      </c>
      <c r="E159" s="9">
        <v>28</v>
      </c>
      <c r="F159" s="9">
        <v>266</v>
      </c>
      <c r="G159" s="9">
        <v>4</v>
      </c>
      <c r="H159" s="9">
        <v>611583</v>
      </c>
      <c r="I159" s="9">
        <v>23984</v>
      </c>
      <c r="J159" s="9">
        <v>1588437674</v>
      </c>
      <c r="K159" s="9" t="s">
        <v>56</v>
      </c>
      <c r="L159" s="10"/>
    </row>
    <row r="160" spans="1:12">
      <c r="A160" s="5">
        <v>159</v>
      </c>
      <c r="B160" s="9">
        <v>6801</v>
      </c>
      <c r="C160" s="9">
        <v>95</v>
      </c>
      <c r="D160" s="9">
        <v>5817</v>
      </c>
      <c r="E160" s="9">
        <v>29</v>
      </c>
      <c r="F160" s="9">
        <v>267</v>
      </c>
      <c r="G160" s="9">
        <v>4</v>
      </c>
      <c r="H160" s="9">
        <v>633107</v>
      </c>
      <c r="I160" s="9">
        <v>24828</v>
      </c>
      <c r="J160" s="9">
        <v>1588524073</v>
      </c>
      <c r="K160" s="9" t="s">
        <v>56</v>
      </c>
      <c r="L160" s="10"/>
    </row>
    <row r="161" spans="1:12">
      <c r="A161" s="5">
        <v>160</v>
      </c>
      <c r="B161" s="9">
        <v>6825</v>
      </c>
      <c r="C161" s="9">
        <v>95</v>
      </c>
      <c r="D161" s="9">
        <v>5859</v>
      </c>
      <c r="E161" s="9">
        <v>28</v>
      </c>
      <c r="F161" s="9">
        <v>268</v>
      </c>
      <c r="G161" s="9">
        <v>4</v>
      </c>
      <c r="H161" s="9">
        <v>650214</v>
      </c>
      <c r="I161" s="9">
        <v>25499</v>
      </c>
      <c r="J161" s="9">
        <v>1588610474</v>
      </c>
      <c r="K161" s="9" t="s">
        <v>56</v>
      </c>
      <c r="L161" s="10"/>
    </row>
    <row r="162" spans="1:12">
      <c r="A162" s="5">
        <v>161</v>
      </c>
      <c r="B162" s="9">
        <v>6849</v>
      </c>
      <c r="C162" s="9">
        <v>96</v>
      </c>
      <c r="D162" s="9">
        <v>5889</v>
      </c>
      <c r="E162" s="9">
        <v>27</v>
      </c>
      <c r="F162" s="9">
        <v>269</v>
      </c>
      <c r="G162" s="9">
        <v>4</v>
      </c>
      <c r="H162" s="9">
        <v>664756</v>
      </c>
      <c r="I162" s="9">
        <v>26069</v>
      </c>
      <c r="J162" s="9">
        <v>1588696873</v>
      </c>
      <c r="K162" s="9" t="s">
        <v>56</v>
      </c>
      <c r="L162" s="10"/>
    </row>
    <row r="163" spans="1:12">
      <c r="A163" s="5">
        <v>162</v>
      </c>
      <c r="B163" s="9">
        <v>6875</v>
      </c>
      <c r="C163" s="9">
        <v>97</v>
      </c>
      <c r="D163" s="9">
        <v>5984</v>
      </c>
      <c r="E163" s="9">
        <v>27</v>
      </c>
      <c r="F163" s="9">
        <v>270</v>
      </c>
      <c r="G163" s="9">
        <v>4</v>
      </c>
      <c r="H163" s="9">
        <v>688656</v>
      </c>
      <c r="I163" s="9">
        <v>27006</v>
      </c>
      <c r="J163" s="9">
        <v>1588783274</v>
      </c>
      <c r="K163" s="9" t="s">
        <v>56</v>
      </c>
      <c r="L163" s="10"/>
    </row>
    <row r="164" spans="1:12">
      <c r="A164" s="5">
        <v>163</v>
      </c>
      <c r="B164" s="9">
        <v>6896</v>
      </c>
      <c r="C164" s="9">
        <v>97</v>
      </c>
      <c r="D164" s="9">
        <v>6040</v>
      </c>
      <c r="E164" s="9">
        <v>23</v>
      </c>
      <c r="F164" s="9">
        <v>270</v>
      </c>
      <c r="G164" s="9">
        <v>4</v>
      </c>
      <c r="H164" s="9">
        <v>722549</v>
      </c>
      <c r="I164" s="9">
        <v>28335</v>
      </c>
      <c r="J164" s="9">
        <v>1588863673</v>
      </c>
      <c r="K164" s="9" t="s">
        <v>56</v>
      </c>
      <c r="L164" s="10"/>
    </row>
    <row r="165" spans="1:12">
      <c r="A165" s="5">
        <v>164</v>
      </c>
      <c r="B165" s="9">
        <v>6914</v>
      </c>
      <c r="C165" s="9">
        <v>97</v>
      </c>
      <c r="D165" s="9">
        <v>6079</v>
      </c>
      <c r="E165" s="9">
        <v>21</v>
      </c>
      <c r="F165" s="9">
        <v>271</v>
      </c>
      <c r="G165" s="9">
        <v>4</v>
      </c>
      <c r="H165" s="9">
        <v>757250</v>
      </c>
      <c r="I165" s="9">
        <v>29696</v>
      </c>
      <c r="J165" s="9">
        <v>1588956176</v>
      </c>
      <c r="K165" s="9" t="s">
        <v>56</v>
      </c>
      <c r="L165" s="10"/>
    </row>
    <row r="166" spans="1:12">
      <c r="A166" s="5">
        <v>165</v>
      </c>
      <c r="B166" s="9">
        <v>6929</v>
      </c>
      <c r="C166" s="9">
        <v>97</v>
      </c>
      <c r="D166" s="9">
        <v>6135</v>
      </c>
      <c r="E166" s="9">
        <v>19</v>
      </c>
      <c r="F166" s="9">
        <v>272</v>
      </c>
      <c r="G166" s="9">
        <v>4</v>
      </c>
      <c r="H166" s="9">
        <v>795456</v>
      </c>
      <c r="I166" s="9">
        <v>31194</v>
      </c>
      <c r="J166" s="9">
        <v>1589038975</v>
      </c>
      <c r="K166" s="9" t="s">
        <v>56</v>
      </c>
      <c r="L166" s="10"/>
    </row>
    <row r="167" spans="1:12">
      <c r="A167" s="5">
        <v>166</v>
      </c>
      <c r="B167" s="9">
        <v>15148</v>
      </c>
      <c r="C167" s="9">
        <v>536</v>
      </c>
      <c r="D167" s="9">
        <v>12103</v>
      </c>
      <c r="E167" s="9">
        <v>148</v>
      </c>
      <c r="F167" s="9">
        <v>1682</v>
      </c>
      <c r="G167" s="9">
        <v>60</v>
      </c>
      <c r="H167" s="9">
        <v>221098</v>
      </c>
      <c r="I167" s="9">
        <v>24549</v>
      </c>
      <c r="J167" s="9">
        <v>1587832873</v>
      </c>
      <c r="K167" s="9" t="s">
        <v>59</v>
      </c>
      <c r="L167" s="10"/>
    </row>
    <row r="168" spans="1:12">
      <c r="A168" s="5">
        <v>167</v>
      </c>
      <c r="B168" s="9">
        <v>15225</v>
      </c>
      <c r="C168" s="9">
        <v>542</v>
      </c>
      <c r="D168" s="9">
        <v>12282</v>
      </c>
      <c r="E168" s="9">
        <v>145</v>
      </c>
      <c r="F168" s="9">
        <v>1690</v>
      </c>
      <c r="G168" s="9">
        <v>60</v>
      </c>
      <c r="H168" s="9">
        <v>227631</v>
      </c>
      <c r="I168" s="9">
        <v>25274</v>
      </c>
      <c r="J168" s="9">
        <v>1587919273</v>
      </c>
      <c r="K168" s="9" t="s">
        <v>59</v>
      </c>
      <c r="L168" s="10"/>
    </row>
    <row r="169" spans="1:12">
      <c r="A169" s="5">
        <v>168</v>
      </c>
      <c r="B169" s="9">
        <v>15274</v>
      </c>
      <c r="C169" s="9">
        <v>549</v>
      </c>
      <c r="D169" s="9">
        <v>12362</v>
      </c>
      <c r="E169" s="9">
        <v>140</v>
      </c>
      <c r="F169" s="9">
        <v>1696</v>
      </c>
      <c r="G169" s="9">
        <v>61</v>
      </c>
      <c r="H169" s="9">
        <v>232537</v>
      </c>
      <c r="I169" s="9">
        <v>25819</v>
      </c>
      <c r="J169" s="9">
        <v>1588005672</v>
      </c>
      <c r="K169" s="9" t="s">
        <v>59</v>
      </c>
      <c r="L169" s="10"/>
    </row>
    <row r="170" spans="1:12">
      <c r="A170" s="5">
        <v>169</v>
      </c>
      <c r="B170" s="9">
        <v>15357</v>
      </c>
      <c r="C170" s="9">
        <v>569</v>
      </c>
      <c r="D170" s="9">
        <v>12580</v>
      </c>
      <c r="E170" s="9">
        <v>140</v>
      </c>
      <c r="F170" s="9">
        <v>1705</v>
      </c>
      <c r="G170" s="9">
        <v>63</v>
      </c>
      <c r="H170" s="9">
        <v>239578</v>
      </c>
      <c r="I170" s="9">
        <v>26601</v>
      </c>
      <c r="J170" s="9">
        <v>1588092072</v>
      </c>
      <c r="K170" s="9" t="s">
        <v>59</v>
      </c>
      <c r="L170" s="7"/>
    </row>
    <row r="171" spans="1:12">
      <c r="A171" s="5">
        <v>170</v>
      </c>
      <c r="B171" s="9">
        <v>15402</v>
      </c>
      <c r="C171" s="9">
        <v>580</v>
      </c>
      <c r="D171" s="9">
        <v>12779</v>
      </c>
      <c r="E171" s="9">
        <v>131</v>
      </c>
      <c r="F171" s="9">
        <v>1710</v>
      </c>
      <c r="G171" s="9">
        <v>64</v>
      </c>
      <c r="H171" s="9">
        <v>247754</v>
      </c>
      <c r="I171" s="9">
        <v>27509</v>
      </c>
      <c r="J171" s="9">
        <v>1588178474</v>
      </c>
      <c r="K171" s="9" t="s">
        <v>59</v>
      </c>
      <c r="L171" s="10"/>
    </row>
    <row r="172" spans="1:12">
      <c r="A172" s="5">
        <v>171</v>
      </c>
      <c r="B172" s="9">
        <v>15452</v>
      </c>
      <c r="C172" s="9">
        <v>584</v>
      </c>
      <c r="D172" s="9">
        <v>12907</v>
      </c>
      <c r="E172" s="9">
        <v>128</v>
      </c>
      <c r="F172" s="9">
        <v>1716</v>
      </c>
      <c r="G172" s="9">
        <v>65</v>
      </c>
      <c r="H172" s="9">
        <v>256399</v>
      </c>
      <c r="I172" s="9">
        <v>28469</v>
      </c>
      <c r="J172" s="9">
        <v>1588264873</v>
      </c>
      <c r="K172" s="9" t="s">
        <v>59</v>
      </c>
      <c r="L172" s="10"/>
    </row>
    <row r="173" spans="1:12">
      <c r="A173" s="5">
        <v>172</v>
      </c>
      <c r="B173" s="9">
        <v>15531</v>
      </c>
      <c r="C173" s="9">
        <v>589</v>
      </c>
      <c r="D173" s="9">
        <v>13110</v>
      </c>
      <c r="E173" s="9">
        <v>124</v>
      </c>
      <c r="F173" s="9">
        <v>1724</v>
      </c>
      <c r="G173" s="9">
        <v>65</v>
      </c>
      <c r="H173" s="9">
        <v>264079</v>
      </c>
      <c r="I173" s="9">
        <v>29321</v>
      </c>
      <c r="J173" s="9">
        <v>1588351272</v>
      </c>
      <c r="K173" s="9" t="s">
        <v>59</v>
      </c>
      <c r="L173" s="10"/>
    </row>
    <row r="174" spans="1:12">
      <c r="A174" s="5">
        <v>173</v>
      </c>
      <c r="B174" s="9">
        <v>15558</v>
      </c>
      <c r="C174" s="9">
        <v>596</v>
      </c>
      <c r="D174" s="9">
        <v>13180</v>
      </c>
      <c r="E174" s="9">
        <v>114</v>
      </c>
      <c r="F174" s="9">
        <v>1727</v>
      </c>
      <c r="G174" s="9">
        <v>66</v>
      </c>
      <c r="H174" s="9">
        <v>269619</v>
      </c>
      <c r="I174" s="9">
        <v>29936</v>
      </c>
      <c r="J174" s="9">
        <v>1588437674</v>
      </c>
      <c r="K174" s="9" t="s">
        <v>59</v>
      </c>
      <c r="L174" s="10"/>
    </row>
    <row r="175" spans="1:12">
      <c r="A175" s="5">
        <v>174</v>
      </c>
      <c r="B175" s="9">
        <v>15597</v>
      </c>
      <c r="C175" s="9">
        <v>598</v>
      </c>
      <c r="D175" s="9">
        <v>13228</v>
      </c>
      <c r="E175" s="9">
        <v>114</v>
      </c>
      <c r="F175" s="9">
        <v>1732</v>
      </c>
      <c r="G175" s="9">
        <v>66</v>
      </c>
      <c r="H175" s="9">
        <v>274355</v>
      </c>
      <c r="I175" s="9">
        <v>30462</v>
      </c>
      <c r="J175" s="9">
        <v>1588524073</v>
      </c>
      <c r="K175" s="9" t="s">
        <v>59</v>
      </c>
      <c r="L175" s="10"/>
    </row>
    <row r="176" spans="1:12">
      <c r="A176" s="5">
        <v>175</v>
      </c>
      <c r="B176" s="9">
        <v>15621</v>
      </c>
      <c r="C176" s="9">
        <v>600</v>
      </c>
      <c r="D176" s="9">
        <v>13316</v>
      </c>
      <c r="E176" s="9">
        <v>111</v>
      </c>
      <c r="F176" s="9">
        <v>1734</v>
      </c>
      <c r="G176" s="9">
        <v>67</v>
      </c>
      <c r="H176" s="9">
        <v>279071</v>
      </c>
      <c r="I176" s="9">
        <v>30986</v>
      </c>
      <c r="J176" s="9">
        <v>1588610474</v>
      </c>
      <c r="K176" s="9" t="s">
        <v>59</v>
      </c>
      <c r="L176" s="10"/>
    </row>
    <row r="177" spans="1:12">
      <c r="A177" s="5">
        <v>176</v>
      </c>
      <c r="B177" s="9">
        <v>15650</v>
      </c>
      <c r="C177" s="9">
        <v>606</v>
      </c>
      <c r="D177" s="9">
        <v>13462</v>
      </c>
      <c r="E177" s="9">
        <v>104</v>
      </c>
      <c r="F177" s="9">
        <v>1738</v>
      </c>
      <c r="G177" s="9">
        <v>67</v>
      </c>
      <c r="H177" s="9">
        <v>285883</v>
      </c>
      <c r="I177" s="9">
        <v>31742</v>
      </c>
      <c r="J177" s="9">
        <v>1588696873</v>
      </c>
      <c r="K177" s="9" t="s">
        <v>59</v>
      </c>
      <c r="L177" s="10"/>
    </row>
    <row r="178" spans="1:12">
      <c r="A178" s="5">
        <v>177</v>
      </c>
      <c r="B178" s="9">
        <v>15684</v>
      </c>
      <c r="C178" s="9">
        <v>608</v>
      </c>
      <c r="D178" s="9">
        <v>13639</v>
      </c>
      <c r="E178" s="9">
        <v>97</v>
      </c>
      <c r="F178" s="9">
        <v>1741</v>
      </c>
      <c r="G178" s="9">
        <v>68</v>
      </c>
      <c r="H178" s="9">
        <v>292254</v>
      </c>
      <c r="I178" s="9">
        <v>32450</v>
      </c>
      <c r="J178" s="9">
        <v>1588783274</v>
      </c>
      <c r="K178" s="9" t="s">
        <v>59</v>
      </c>
      <c r="L178" s="10"/>
    </row>
    <row r="179" spans="1:12">
      <c r="A179" s="5">
        <v>178</v>
      </c>
      <c r="B179" s="9">
        <v>15752</v>
      </c>
      <c r="C179" s="9">
        <v>609</v>
      </c>
      <c r="D179" s="9">
        <v>13698</v>
      </c>
      <c r="E179" s="9">
        <v>92</v>
      </c>
      <c r="F179" s="9">
        <v>1749</v>
      </c>
      <c r="G179" s="9">
        <v>68</v>
      </c>
      <c r="H179" s="9">
        <v>292254</v>
      </c>
      <c r="I179" s="9">
        <v>32450</v>
      </c>
      <c r="J179" s="9">
        <v>1588863673</v>
      </c>
      <c r="K179" s="9" t="s">
        <v>59</v>
      </c>
      <c r="L179" s="10"/>
    </row>
    <row r="180" spans="1:12">
      <c r="A180" s="5">
        <v>179</v>
      </c>
      <c r="B180" s="9">
        <v>15774</v>
      </c>
      <c r="C180" s="9">
        <v>614</v>
      </c>
      <c r="D180" s="9">
        <v>13836</v>
      </c>
      <c r="E180" s="9">
        <v>81</v>
      </c>
      <c r="F180" s="9">
        <v>1751</v>
      </c>
      <c r="G180" s="9">
        <v>68</v>
      </c>
      <c r="H180" s="9">
        <v>304069</v>
      </c>
      <c r="I180" s="9">
        <v>33761</v>
      </c>
      <c r="J180" s="9">
        <v>1588956176</v>
      </c>
      <c r="K180" s="9" t="s">
        <v>59</v>
      </c>
      <c r="L180" s="10"/>
    </row>
    <row r="181" spans="1:12">
      <c r="A181" s="5">
        <v>180</v>
      </c>
      <c r="B181" s="9">
        <v>15833</v>
      </c>
      <c r="C181" s="9">
        <v>615</v>
      </c>
      <c r="D181" s="9">
        <v>13928</v>
      </c>
      <c r="E181" s="9">
        <v>79</v>
      </c>
      <c r="F181" s="9">
        <v>1758</v>
      </c>
      <c r="G181" s="9">
        <v>68</v>
      </c>
      <c r="H181" s="9">
        <v>311690</v>
      </c>
      <c r="I181" s="9">
        <v>34608</v>
      </c>
      <c r="J181" s="9">
        <v>1589038975</v>
      </c>
      <c r="K181" s="9" t="s">
        <v>59</v>
      </c>
      <c r="L181" s="10"/>
    </row>
    <row r="182" spans="1:12">
      <c r="A182" s="5">
        <v>181</v>
      </c>
      <c r="B182" s="9">
        <v>1617</v>
      </c>
      <c r="C182" s="9">
        <v>21</v>
      </c>
      <c r="D182" s="9">
        <v>1080</v>
      </c>
      <c r="E182" s="9">
        <v>15</v>
      </c>
      <c r="F182" s="9">
        <v>159</v>
      </c>
      <c r="G182" s="9">
        <v>2</v>
      </c>
      <c r="H182" s="9">
        <v>120479</v>
      </c>
      <c r="I182" s="9">
        <v>11883</v>
      </c>
      <c r="J182" s="9">
        <v>1587832873</v>
      </c>
      <c r="K182" s="9" t="s">
        <v>62</v>
      </c>
      <c r="L182" s="10"/>
    </row>
    <row r="183" spans="1:12">
      <c r="A183" s="5">
        <v>182</v>
      </c>
      <c r="B183" s="9">
        <v>1645</v>
      </c>
      <c r="C183" s="9">
        <v>21</v>
      </c>
      <c r="D183" s="9">
        <v>1139</v>
      </c>
      <c r="E183" s="9">
        <v>15</v>
      </c>
      <c r="F183" s="9">
        <v>162</v>
      </c>
      <c r="G183" s="9">
        <v>2</v>
      </c>
      <c r="H183" s="9">
        <v>120479</v>
      </c>
      <c r="I183" s="9">
        <v>11883</v>
      </c>
      <c r="J183" s="9">
        <v>1587919273</v>
      </c>
      <c r="K183" s="9" t="s">
        <v>62</v>
      </c>
      <c r="L183" s="10"/>
    </row>
    <row r="184" spans="1:12">
      <c r="A184" s="5">
        <v>183</v>
      </c>
      <c r="B184" s="9">
        <v>1678</v>
      </c>
      <c r="C184" s="9">
        <v>22</v>
      </c>
      <c r="D184" s="9">
        <v>1162</v>
      </c>
      <c r="E184" s="9">
        <v>15</v>
      </c>
      <c r="F184" s="9">
        <v>165</v>
      </c>
      <c r="G184" s="9">
        <v>2</v>
      </c>
      <c r="H184" s="9">
        <v>128807</v>
      </c>
      <c r="I184" s="9">
        <v>12704</v>
      </c>
      <c r="J184" s="9">
        <v>1588005672</v>
      </c>
      <c r="K184" s="9" t="s">
        <v>62</v>
      </c>
      <c r="L184" s="10"/>
    </row>
    <row r="185" spans="1:12">
      <c r="A185" s="5">
        <v>184</v>
      </c>
      <c r="B185" s="9">
        <v>1717</v>
      </c>
      <c r="C185" s="9">
        <v>22</v>
      </c>
      <c r="D185" s="9">
        <v>1221</v>
      </c>
      <c r="E185" s="9">
        <v>15</v>
      </c>
      <c r="F185" s="9">
        <v>169</v>
      </c>
      <c r="G185" s="9">
        <v>2</v>
      </c>
      <c r="H185" s="9">
        <v>132640</v>
      </c>
      <c r="I185" s="9">
        <v>13082</v>
      </c>
      <c r="J185" s="9">
        <v>1588092072</v>
      </c>
      <c r="K185" s="9" t="s">
        <v>62</v>
      </c>
      <c r="L185" s="10"/>
    </row>
    <row r="186" spans="1:12">
      <c r="A186" s="5">
        <v>185</v>
      </c>
      <c r="B186" s="9">
        <v>1766</v>
      </c>
      <c r="C186" s="9">
        <v>23</v>
      </c>
      <c r="D186" s="9">
        <v>1267</v>
      </c>
      <c r="E186" s="9">
        <v>18</v>
      </c>
      <c r="F186" s="9">
        <v>174</v>
      </c>
      <c r="G186" s="9">
        <v>2</v>
      </c>
      <c r="H186" s="9">
        <v>137379</v>
      </c>
      <c r="I186" s="9">
        <v>13549</v>
      </c>
      <c r="J186" s="9">
        <v>1588178474</v>
      </c>
      <c r="K186" s="9" t="s">
        <v>62</v>
      </c>
      <c r="L186" s="10"/>
    </row>
    <row r="187" spans="1:12">
      <c r="A187" s="5">
        <v>186</v>
      </c>
      <c r="B187" s="9">
        <v>1804</v>
      </c>
      <c r="C187" s="9">
        <v>24</v>
      </c>
      <c r="D187" s="9">
        <v>1325</v>
      </c>
      <c r="E187" s="9">
        <v>17</v>
      </c>
      <c r="F187" s="9">
        <v>178</v>
      </c>
      <c r="G187" s="9">
        <v>2</v>
      </c>
      <c r="H187" s="9">
        <v>143079</v>
      </c>
      <c r="I187" s="9">
        <v>14112</v>
      </c>
      <c r="J187" s="9">
        <v>1588264873</v>
      </c>
      <c r="K187" s="9" t="s">
        <v>62</v>
      </c>
      <c r="L187" s="10"/>
    </row>
    <row r="188" spans="1:12">
      <c r="A188" s="5">
        <v>187</v>
      </c>
      <c r="B188" s="9">
        <v>1854</v>
      </c>
      <c r="C188" s="9">
        <v>25</v>
      </c>
      <c r="D188" s="9">
        <v>1365</v>
      </c>
      <c r="E188" s="9">
        <v>17</v>
      </c>
      <c r="F188" s="9">
        <v>183</v>
      </c>
      <c r="G188" s="9">
        <v>2</v>
      </c>
      <c r="H188" s="9">
        <v>146630</v>
      </c>
      <c r="I188" s="9">
        <v>14462</v>
      </c>
      <c r="J188" s="9">
        <v>1588351272</v>
      </c>
      <c r="K188" s="9" t="s">
        <v>62</v>
      </c>
      <c r="L188" s="10"/>
    </row>
    <row r="189" spans="1:12">
      <c r="A189" s="5">
        <v>188</v>
      </c>
      <c r="B189" s="9">
        <v>1894</v>
      </c>
      <c r="C189" s="9">
        <v>25</v>
      </c>
      <c r="D189" s="9">
        <v>1411</v>
      </c>
      <c r="E189" s="9">
        <v>17</v>
      </c>
      <c r="F189" s="9">
        <v>187</v>
      </c>
      <c r="G189" s="9">
        <v>2</v>
      </c>
      <c r="H189" s="9">
        <v>152597</v>
      </c>
      <c r="I189" s="9">
        <v>15050</v>
      </c>
      <c r="J189" s="9">
        <v>1588437674</v>
      </c>
      <c r="K189" s="9" t="s">
        <v>62</v>
      </c>
      <c r="L189" s="10"/>
    </row>
    <row r="190" spans="1:12">
      <c r="A190" s="5">
        <v>189</v>
      </c>
      <c r="B190" s="9">
        <v>1932</v>
      </c>
      <c r="C190" s="9">
        <v>25</v>
      </c>
      <c r="D190" s="9">
        <v>1441</v>
      </c>
      <c r="E190" s="9">
        <v>17</v>
      </c>
      <c r="F190" s="9">
        <v>191</v>
      </c>
      <c r="G190" s="9">
        <v>2</v>
      </c>
      <c r="H190" s="9">
        <v>157932</v>
      </c>
      <c r="I190" s="9">
        <v>15576</v>
      </c>
      <c r="J190" s="9">
        <v>1588524073</v>
      </c>
      <c r="K190" s="9" t="s">
        <v>62</v>
      </c>
      <c r="L190" s="10"/>
    </row>
    <row r="191" spans="1:12">
      <c r="A191" s="5">
        <v>190</v>
      </c>
      <c r="B191" s="9">
        <v>1984</v>
      </c>
      <c r="C191" s="9">
        <v>26</v>
      </c>
      <c r="D191" s="9">
        <v>1480</v>
      </c>
      <c r="E191" s="9">
        <v>18</v>
      </c>
      <c r="F191" s="9">
        <v>196</v>
      </c>
      <c r="G191" s="9">
        <v>3</v>
      </c>
      <c r="H191" s="9">
        <v>157932</v>
      </c>
      <c r="I191" s="9">
        <v>15576</v>
      </c>
      <c r="J191" s="9">
        <v>1588610474</v>
      </c>
      <c r="K191" s="9" t="s">
        <v>62</v>
      </c>
      <c r="L191" s="10"/>
    </row>
    <row r="192" spans="1:12">
      <c r="A192" s="5">
        <v>191</v>
      </c>
      <c r="B192" s="9">
        <v>2060</v>
      </c>
      <c r="C192" s="9">
        <v>26</v>
      </c>
      <c r="D192" s="9">
        <v>1508</v>
      </c>
      <c r="E192" s="9">
        <v>18</v>
      </c>
      <c r="F192" s="9">
        <v>203</v>
      </c>
      <c r="G192" s="9">
        <v>3</v>
      </c>
      <c r="H192" s="9">
        <v>164481</v>
      </c>
      <c r="I192" s="9">
        <v>16222</v>
      </c>
      <c r="J192" s="9">
        <v>1588696873</v>
      </c>
      <c r="K192" s="9" t="s">
        <v>62</v>
      </c>
      <c r="L192" s="10"/>
    </row>
    <row r="193" spans="1:12">
      <c r="A193" s="5">
        <v>192</v>
      </c>
      <c r="B193" s="9">
        <v>2127</v>
      </c>
      <c r="C193" s="9">
        <v>28</v>
      </c>
      <c r="D193" s="9">
        <v>1536</v>
      </c>
      <c r="E193" s="9">
        <v>18</v>
      </c>
      <c r="F193" s="9">
        <v>210</v>
      </c>
      <c r="G193" s="9">
        <v>3</v>
      </c>
      <c r="H193" s="9">
        <v>169790</v>
      </c>
      <c r="I193" s="9">
        <v>16746</v>
      </c>
      <c r="J193" s="9">
        <v>1588783274</v>
      </c>
      <c r="K193" s="9" t="s">
        <v>62</v>
      </c>
      <c r="L193" s="10"/>
    </row>
    <row r="194" spans="1:12">
      <c r="A194" s="5">
        <v>193</v>
      </c>
      <c r="B194" s="9">
        <v>2204</v>
      </c>
      <c r="C194" s="9">
        <v>28</v>
      </c>
      <c r="D194" s="9">
        <v>1551</v>
      </c>
      <c r="E194" s="9">
        <v>18</v>
      </c>
      <c r="F194" s="9">
        <v>217</v>
      </c>
      <c r="G194" s="9">
        <v>3</v>
      </c>
      <c r="H194" s="9">
        <v>169790</v>
      </c>
      <c r="I194" s="9">
        <v>16746</v>
      </c>
      <c r="J194" s="9">
        <v>1588863673</v>
      </c>
      <c r="K194" s="9" t="s">
        <v>62</v>
      </c>
      <c r="L194" s="10"/>
    </row>
    <row r="195" spans="1:12">
      <c r="A195" s="5">
        <v>194</v>
      </c>
      <c r="B195" s="9">
        <v>2279</v>
      </c>
      <c r="C195" s="9">
        <v>28</v>
      </c>
      <c r="D195" s="9">
        <v>1576</v>
      </c>
      <c r="E195" s="9">
        <v>18</v>
      </c>
      <c r="F195" s="9">
        <v>225</v>
      </c>
      <c r="G195" s="9">
        <v>3</v>
      </c>
      <c r="H195" s="9">
        <v>181530</v>
      </c>
      <c r="I195" s="9">
        <v>17904</v>
      </c>
      <c r="J195" s="9">
        <v>1588956176</v>
      </c>
      <c r="K195" s="9" t="s">
        <v>62</v>
      </c>
      <c r="L195" s="10"/>
    </row>
    <row r="196" spans="1:12">
      <c r="A196" s="5">
        <v>195</v>
      </c>
      <c r="B196" s="9">
        <v>2422</v>
      </c>
      <c r="C196" s="9">
        <v>31</v>
      </c>
      <c r="D196" s="9">
        <v>1620</v>
      </c>
      <c r="E196" s="9">
        <v>29</v>
      </c>
      <c r="F196" s="9">
        <v>239</v>
      </c>
      <c r="G196" s="9">
        <v>3</v>
      </c>
      <c r="H196" s="9">
        <v>188950</v>
      </c>
      <c r="I196" s="9">
        <v>18636</v>
      </c>
      <c r="J196" s="9">
        <v>1589038975</v>
      </c>
      <c r="K196" s="9" t="s">
        <v>62</v>
      </c>
      <c r="L196" s="10"/>
    </row>
    <row r="197" spans="1:12">
      <c r="A197" s="5">
        <v>196</v>
      </c>
      <c r="B197" s="6">
        <v>11</v>
      </c>
      <c r="C197" s="6">
        <v>1</v>
      </c>
      <c r="D197" s="6">
        <v>4</v>
      </c>
      <c r="E197" s="6">
        <v>0</v>
      </c>
      <c r="F197" s="6">
        <v>0.9</v>
      </c>
      <c r="G197" s="6">
        <v>0.08</v>
      </c>
      <c r="H197" s="6">
        <v>284</v>
      </c>
      <c r="I197" s="6">
        <v>24</v>
      </c>
      <c r="J197" s="6">
        <v>1587832873</v>
      </c>
      <c r="K197" s="6" t="s">
        <v>65</v>
      </c>
      <c r="L197" s="10"/>
    </row>
    <row r="198" spans="1:12">
      <c r="A198" s="5">
        <v>197</v>
      </c>
      <c r="B198" s="6">
        <v>11</v>
      </c>
      <c r="C198" s="6">
        <v>1</v>
      </c>
      <c r="D198" s="6">
        <v>4</v>
      </c>
      <c r="E198" s="6">
        <v>0</v>
      </c>
      <c r="F198" s="6">
        <v>0.9</v>
      </c>
      <c r="G198" s="6">
        <v>0.08</v>
      </c>
      <c r="H198" s="6">
        <v>284</v>
      </c>
      <c r="I198" s="6">
        <v>24</v>
      </c>
      <c r="J198" s="6">
        <v>1587919273</v>
      </c>
      <c r="K198" s="6" t="s">
        <v>65</v>
      </c>
      <c r="L198" s="10"/>
    </row>
    <row r="199" spans="1:12">
      <c r="A199" s="5">
        <v>198</v>
      </c>
      <c r="B199" s="6">
        <v>11</v>
      </c>
      <c r="C199" s="6">
        <v>1</v>
      </c>
      <c r="D199" s="6">
        <v>4</v>
      </c>
      <c r="E199" s="6">
        <v>0</v>
      </c>
      <c r="F199" s="6">
        <v>0.9</v>
      </c>
      <c r="G199" s="6">
        <v>0.08</v>
      </c>
      <c r="H199" s="6">
        <v>284</v>
      </c>
      <c r="I199" s="6">
        <v>24</v>
      </c>
      <c r="J199" s="6">
        <v>1588005672</v>
      </c>
      <c r="K199" s="6" t="s">
        <v>65</v>
      </c>
      <c r="L199" s="10"/>
    </row>
    <row r="200" spans="1:12">
      <c r="A200" s="5">
        <v>199</v>
      </c>
      <c r="B200" s="6">
        <v>11</v>
      </c>
      <c r="C200" s="6">
        <v>1</v>
      </c>
      <c r="D200" s="6">
        <v>4</v>
      </c>
      <c r="E200" s="6">
        <v>0</v>
      </c>
      <c r="F200" s="6">
        <v>0.9</v>
      </c>
      <c r="G200" s="6">
        <v>0.08</v>
      </c>
      <c r="H200" s="6">
        <v>284</v>
      </c>
      <c r="I200" s="6">
        <v>24</v>
      </c>
      <c r="J200" s="6">
        <v>1588092072</v>
      </c>
      <c r="K200" s="6" t="s">
        <v>65</v>
      </c>
      <c r="L200" s="10"/>
    </row>
    <row r="201" spans="1:12">
      <c r="A201" s="5">
        <v>200</v>
      </c>
      <c r="B201" s="6">
        <v>11</v>
      </c>
      <c r="C201" s="6">
        <v>1</v>
      </c>
      <c r="D201" s="6">
        <v>4</v>
      </c>
      <c r="E201" s="6">
        <v>0</v>
      </c>
      <c r="F201" s="6">
        <v>0.9</v>
      </c>
      <c r="G201" s="6">
        <v>0.08</v>
      </c>
      <c r="H201" s="6">
        <v>284</v>
      </c>
      <c r="I201" s="6">
        <v>24</v>
      </c>
      <c r="J201" s="6">
        <v>1588178474</v>
      </c>
      <c r="K201" s="6" t="s">
        <v>65</v>
      </c>
      <c r="L201" s="10"/>
    </row>
    <row r="202" spans="1:12">
      <c r="A202" s="5">
        <v>201</v>
      </c>
      <c r="B202" s="6">
        <v>11</v>
      </c>
      <c r="C202" s="6">
        <v>1</v>
      </c>
      <c r="D202" s="6">
        <v>4</v>
      </c>
      <c r="E202" s="6">
        <v>0</v>
      </c>
      <c r="F202" s="6">
        <v>0.9</v>
      </c>
      <c r="G202" s="6">
        <v>0.08</v>
      </c>
      <c r="H202" s="6">
        <v>284</v>
      </c>
      <c r="I202" s="6">
        <v>24</v>
      </c>
      <c r="J202" s="6">
        <v>1588264873</v>
      </c>
      <c r="K202" s="6" t="s">
        <v>65</v>
      </c>
      <c r="L202" s="10"/>
    </row>
    <row r="203" spans="1:12">
      <c r="A203" s="5">
        <v>202</v>
      </c>
      <c r="B203" s="6">
        <v>11</v>
      </c>
      <c r="C203" s="6">
        <v>1</v>
      </c>
      <c r="D203" s="6">
        <v>4</v>
      </c>
      <c r="E203" s="6">
        <v>0</v>
      </c>
      <c r="F203" s="6">
        <v>0.9</v>
      </c>
      <c r="G203" s="6">
        <v>0.08</v>
      </c>
      <c r="H203" s="6">
        <v>284</v>
      </c>
      <c r="I203" s="6">
        <v>24</v>
      </c>
      <c r="J203" s="6">
        <v>1588351272</v>
      </c>
      <c r="K203" s="6" t="s">
        <v>65</v>
      </c>
      <c r="L203" s="10"/>
    </row>
    <row r="204" spans="1:12">
      <c r="A204" s="5">
        <v>203</v>
      </c>
      <c r="B204" s="6">
        <v>11</v>
      </c>
      <c r="C204" s="6">
        <v>1</v>
      </c>
      <c r="D204" s="6">
        <v>4</v>
      </c>
      <c r="E204" s="6">
        <v>0</v>
      </c>
      <c r="F204" s="6">
        <v>0.9</v>
      </c>
      <c r="G204" s="6">
        <v>0.08</v>
      </c>
      <c r="H204" s="6">
        <v>284</v>
      </c>
      <c r="I204" s="6">
        <v>24</v>
      </c>
      <c r="J204" s="6">
        <v>1588437674</v>
      </c>
      <c r="K204" s="6" t="s">
        <v>65</v>
      </c>
      <c r="L204" s="10"/>
    </row>
    <row r="205" spans="1:12">
      <c r="A205" s="5">
        <v>204</v>
      </c>
      <c r="B205" s="6">
        <v>15</v>
      </c>
      <c r="C205" s="6">
        <v>1</v>
      </c>
      <c r="D205" s="6">
        <v>7</v>
      </c>
      <c r="E205" s="6">
        <v>0</v>
      </c>
      <c r="F205" s="6">
        <v>1</v>
      </c>
      <c r="G205" s="6">
        <v>0.08</v>
      </c>
      <c r="H205" s="6">
        <v>284</v>
      </c>
      <c r="I205" s="6">
        <v>24</v>
      </c>
      <c r="J205" s="6">
        <v>1588524073</v>
      </c>
      <c r="K205" s="6" t="s">
        <v>65</v>
      </c>
      <c r="L205" s="10"/>
    </row>
    <row r="206" spans="1:12">
      <c r="A206" s="5">
        <v>205</v>
      </c>
      <c r="B206" s="6">
        <v>15</v>
      </c>
      <c r="C206" s="6">
        <v>1</v>
      </c>
      <c r="D206" s="6">
        <v>7</v>
      </c>
      <c r="E206" s="6">
        <v>0</v>
      </c>
      <c r="F206" s="6">
        <v>1</v>
      </c>
      <c r="G206" s="6">
        <v>0.08</v>
      </c>
      <c r="H206" s="6">
        <v>284</v>
      </c>
      <c r="I206" s="6">
        <v>24</v>
      </c>
      <c r="J206" s="6">
        <v>1588610474</v>
      </c>
      <c r="K206" s="6" t="s">
        <v>65</v>
      </c>
      <c r="L206" s="10"/>
    </row>
    <row r="207" spans="1:12">
      <c r="A207" s="5">
        <v>206</v>
      </c>
      <c r="B207" s="6">
        <v>15</v>
      </c>
      <c r="C207" s="6">
        <v>1</v>
      </c>
      <c r="D207" s="6">
        <v>7</v>
      </c>
      <c r="E207" s="6">
        <v>0</v>
      </c>
      <c r="F207" s="6">
        <v>1</v>
      </c>
      <c r="G207" s="6">
        <v>0.08</v>
      </c>
      <c r="H207" s="6">
        <v>284</v>
      </c>
      <c r="I207" s="6">
        <v>24</v>
      </c>
      <c r="J207" s="6">
        <v>1588696873</v>
      </c>
      <c r="K207" s="6" t="s">
        <v>65</v>
      </c>
      <c r="L207" s="10"/>
    </row>
    <row r="208" spans="1:12">
      <c r="A208" s="5">
        <v>207</v>
      </c>
      <c r="B208" s="6">
        <v>15</v>
      </c>
      <c r="C208" s="6">
        <v>1</v>
      </c>
      <c r="D208" s="6">
        <v>7</v>
      </c>
      <c r="E208" s="6">
        <v>0</v>
      </c>
      <c r="F208" s="6">
        <v>1</v>
      </c>
      <c r="G208" s="6">
        <v>0.08</v>
      </c>
      <c r="H208" s="6">
        <v>284</v>
      </c>
      <c r="I208" s="6">
        <v>24</v>
      </c>
      <c r="J208" s="6">
        <v>1588783274</v>
      </c>
      <c r="K208" s="6" t="s">
        <v>65</v>
      </c>
      <c r="L208" s="10"/>
    </row>
    <row r="209" spans="1:12">
      <c r="A209" s="5">
        <v>208</v>
      </c>
      <c r="B209" s="6">
        <v>15</v>
      </c>
      <c r="C209" s="6">
        <v>1</v>
      </c>
      <c r="D209" s="6">
        <v>7</v>
      </c>
      <c r="E209" s="6">
        <v>0</v>
      </c>
      <c r="F209" s="6">
        <v>1</v>
      </c>
      <c r="G209" s="6">
        <v>0.08</v>
      </c>
      <c r="H209" s="6">
        <v>284</v>
      </c>
      <c r="I209" s="6">
        <v>24</v>
      </c>
      <c r="J209" s="6">
        <v>1588863673</v>
      </c>
      <c r="K209" s="6" t="s">
        <v>65</v>
      </c>
      <c r="L209" s="10"/>
    </row>
    <row r="210" spans="1:12">
      <c r="A210" s="5">
        <v>209</v>
      </c>
      <c r="B210" s="6">
        <v>15</v>
      </c>
      <c r="C210" s="6">
        <v>1</v>
      </c>
      <c r="D210" s="6">
        <v>7</v>
      </c>
      <c r="E210" s="6">
        <v>0</v>
      </c>
      <c r="F210" s="6">
        <v>1</v>
      </c>
      <c r="G210" s="6">
        <v>0.08</v>
      </c>
      <c r="H210" s="6">
        <v>284</v>
      </c>
      <c r="I210" s="6">
        <v>24</v>
      </c>
      <c r="J210" s="6">
        <v>1588956176</v>
      </c>
      <c r="K210" s="6" t="s">
        <v>65</v>
      </c>
      <c r="L210" s="10"/>
    </row>
    <row r="211" spans="1:12">
      <c r="A211" s="5">
        <v>210</v>
      </c>
      <c r="B211" s="6">
        <v>15</v>
      </c>
      <c r="C211" s="6">
        <v>1</v>
      </c>
      <c r="D211" s="6">
        <v>7</v>
      </c>
      <c r="E211" s="6">
        <v>0</v>
      </c>
      <c r="F211" s="6">
        <v>1</v>
      </c>
      <c r="G211" s="6">
        <v>0.08</v>
      </c>
      <c r="H211" s="6">
        <v>284</v>
      </c>
      <c r="I211" s="6">
        <v>24</v>
      </c>
      <c r="J211" s="6">
        <v>1589038975</v>
      </c>
      <c r="K211" s="6" t="s">
        <v>65</v>
      </c>
      <c r="L211" s="10"/>
    </row>
    <row r="212" spans="1:12">
      <c r="A212" s="5">
        <v>211</v>
      </c>
      <c r="B212" s="6">
        <v>45325</v>
      </c>
      <c r="C212" s="6">
        <v>6917</v>
      </c>
      <c r="D212" s="6">
        <v>10417</v>
      </c>
      <c r="E212" s="6">
        <v>934</v>
      </c>
      <c r="F212" s="6">
        <v>3911</v>
      </c>
      <c r="G212" s="6">
        <v>597</v>
      </c>
      <c r="H212" s="6">
        <v>189067</v>
      </c>
      <c r="I212" s="6">
        <v>16313</v>
      </c>
      <c r="J212" s="6">
        <v>1587832873</v>
      </c>
      <c r="K212" s="6" t="s">
        <v>68</v>
      </c>
      <c r="L212" s="10"/>
    </row>
    <row r="213" spans="1:12">
      <c r="A213" s="5">
        <v>212</v>
      </c>
      <c r="B213" s="6">
        <v>46134</v>
      </c>
      <c r="C213" s="6">
        <v>7094</v>
      </c>
      <c r="D213" s="6">
        <v>10785</v>
      </c>
      <c r="E213" s="6">
        <v>891</v>
      </c>
      <c r="F213" s="6">
        <v>3981</v>
      </c>
      <c r="G213" s="6">
        <v>612</v>
      </c>
      <c r="H213" s="6">
        <v>189067</v>
      </c>
      <c r="I213" s="6">
        <v>16313</v>
      </c>
      <c r="J213" s="6">
        <v>1587919273</v>
      </c>
      <c r="K213" s="6" t="s">
        <v>68</v>
      </c>
      <c r="L213" s="10"/>
    </row>
    <row r="214" spans="1:12">
      <c r="A214" s="5">
        <v>213</v>
      </c>
      <c r="B214" s="6">
        <v>46687</v>
      </c>
      <c r="C214" s="6">
        <v>7207</v>
      </c>
      <c r="D214" s="6">
        <v>10878</v>
      </c>
      <c r="E214" s="6">
        <v>903</v>
      </c>
      <c r="F214" s="6">
        <v>4028</v>
      </c>
      <c r="G214" s="6">
        <v>622</v>
      </c>
      <c r="H214" s="6">
        <v>214042</v>
      </c>
      <c r="I214" s="6">
        <v>18468</v>
      </c>
      <c r="J214" s="6">
        <v>1588005672</v>
      </c>
      <c r="K214" s="6" t="s">
        <v>68</v>
      </c>
      <c r="L214" s="10"/>
    </row>
    <row r="215" spans="1:12">
      <c r="A215" s="5">
        <v>214</v>
      </c>
      <c r="B215" s="6">
        <v>47334</v>
      </c>
      <c r="C215" s="6">
        <v>7331</v>
      </c>
      <c r="D215" s="6">
        <v>10943</v>
      </c>
      <c r="E215" s="6">
        <v>876</v>
      </c>
      <c r="F215" s="6">
        <v>4084</v>
      </c>
      <c r="G215" s="6">
        <v>633</v>
      </c>
      <c r="H215" s="6">
        <v>220204</v>
      </c>
      <c r="I215" s="6">
        <v>19000</v>
      </c>
      <c r="J215" s="6">
        <v>1588092072</v>
      </c>
      <c r="K215" s="6" t="s">
        <v>68</v>
      </c>
      <c r="L215" s="10"/>
    </row>
    <row r="216" spans="1:11">
      <c r="A216" s="5">
        <v>215</v>
      </c>
      <c r="B216" s="6">
        <v>47859</v>
      </c>
      <c r="C216" s="6">
        <v>7501</v>
      </c>
      <c r="D216" s="6">
        <v>11283</v>
      </c>
      <c r="E216" s="6">
        <v>797</v>
      </c>
      <c r="F216" s="6">
        <v>4129</v>
      </c>
      <c r="G216" s="6">
        <v>647</v>
      </c>
      <c r="H216" s="6">
        <v>226724</v>
      </c>
      <c r="I216" s="6">
        <v>19563</v>
      </c>
      <c r="J216" s="6">
        <v>1588178474</v>
      </c>
      <c r="K216" s="6" t="s">
        <v>68</v>
      </c>
    </row>
    <row r="217" spans="1:11">
      <c r="A217" s="5">
        <v>216</v>
      </c>
      <c r="B217" s="6">
        <v>48519</v>
      </c>
      <c r="C217" s="6">
        <v>7594</v>
      </c>
      <c r="D217" s="6">
        <v>11576</v>
      </c>
      <c r="E217" s="6">
        <v>769</v>
      </c>
      <c r="F217" s="6">
        <v>4186</v>
      </c>
      <c r="G217" s="6">
        <v>655</v>
      </c>
      <c r="H217" s="6">
        <v>237963</v>
      </c>
      <c r="I217" s="6">
        <v>20532</v>
      </c>
      <c r="J217" s="6">
        <v>1588264873</v>
      </c>
      <c r="K217" s="6" t="s">
        <v>68</v>
      </c>
    </row>
    <row r="218" spans="1:11">
      <c r="A218" s="5">
        <v>217</v>
      </c>
      <c r="B218" s="6">
        <v>49032</v>
      </c>
      <c r="C218" s="6">
        <v>7703</v>
      </c>
      <c r="D218" s="6">
        <v>11892</v>
      </c>
      <c r="E218" s="6">
        <v>740</v>
      </c>
      <c r="F218" s="6">
        <v>4231</v>
      </c>
      <c r="G218" s="6">
        <v>665</v>
      </c>
      <c r="H218" s="6">
        <v>253198</v>
      </c>
      <c r="I218" s="6">
        <v>21847</v>
      </c>
      <c r="J218" s="6">
        <v>1588351272</v>
      </c>
      <c r="K218" s="6" t="s">
        <v>68</v>
      </c>
    </row>
    <row r="219" spans="1:11">
      <c r="A219" s="5">
        <v>218</v>
      </c>
      <c r="B219" s="6">
        <v>49517</v>
      </c>
      <c r="C219" s="6">
        <v>7765</v>
      </c>
      <c r="D219" s="6">
        <v>12211</v>
      </c>
      <c r="E219" s="6">
        <v>689</v>
      </c>
      <c r="F219" s="6">
        <v>4273</v>
      </c>
      <c r="G219" s="6">
        <v>670</v>
      </c>
      <c r="H219" s="6">
        <v>260996</v>
      </c>
      <c r="I219" s="6">
        <v>22520</v>
      </c>
      <c r="J219" s="6">
        <v>1588437674</v>
      </c>
      <c r="K219" s="6" t="s">
        <v>68</v>
      </c>
    </row>
    <row r="220" spans="1:11">
      <c r="A220" s="5">
        <v>219</v>
      </c>
      <c r="B220" s="6">
        <v>49906</v>
      </c>
      <c r="C220" s="6">
        <v>7844</v>
      </c>
      <c r="D220" s="6">
        <v>12309</v>
      </c>
      <c r="E220" s="6">
        <v>674</v>
      </c>
      <c r="F220" s="6">
        <v>4306</v>
      </c>
      <c r="G220" s="6">
        <v>677</v>
      </c>
      <c r="H220" s="6">
        <v>266752</v>
      </c>
      <c r="I220" s="6">
        <v>23016</v>
      </c>
      <c r="J220" s="6">
        <v>1588524073</v>
      </c>
      <c r="K220" s="6" t="s">
        <v>68</v>
      </c>
    </row>
    <row r="221" spans="1:11">
      <c r="A221" s="5">
        <v>220</v>
      </c>
      <c r="B221" s="6">
        <v>50267</v>
      </c>
      <c r="C221" s="6">
        <v>7924</v>
      </c>
      <c r="D221" s="6">
        <v>12378</v>
      </c>
      <c r="E221" s="6">
        <v>655</v>
      </c>
      <c r="F221" s="6">
        <v>4337</v>
      </c>
      <c r="G221" s="6">
        <v>684</v>
      </c>
      <c r="H221" s="6">
        <v>440700</v>
      </c>
      <c r="I221" s="6">
        <v>38025</v>
      </c>
      <c r="J221" s="6">
        <v>1588610474</v>
      </c>
      <c r="K221" s="6" t="s">
        <v>68</v>
      </c>
    </row>
    <row r="222" spans="1:11">
      <c r="A222" s="5">
        <v>221</v>
      </c>
      <c r="B222" s="6">
        <v>50509</v>
      </c>
      <c r="C222" s="6">
        <v>8016</v>
      </c>
      <c r="D222" s="6">
        <v>12441</v>
      </c>
      <c r="E222" s="6">
        <v>646</v>
      </c>
      <c r="F222" s="6">
        <v>4358</v>
      </c>
      <c r="G222" s="6">
        <v>692</v>
      </c>
      <c r="H222" s="6">
        <v>456194</v>
      </c>
      <c r="I222" s="6">
        <v>39362</v>
      </c>
      <c r="J222" s="6">
        <v>1588696873</v>
      </c>
      <c r="K222" s="6" t="s">
        <v>68</v>
      </c>
    </row>
    <row r="223" spans="1:11">
      <c r="A223" s="5">
        <v>222</v>
      </c>
      <c r="B223" s="6">
        <v>50781</v>
      </c>
      <c r="C223" s="6">
        <v>8339</v>
      </c>
      <c r="D223" s="6">
        <v>12731</v>
      </c>
      <c r="E223" s="6">
        <v>646</v>
      </c>
      <c r="F223" s="6">
        <v>4382</v>
      </c>
      <c r="G223" s="6">
        <v>720</v>
      </c>
      <c r="H223" s="6">
        <v>474176</v>
      </c>
      <c r="I223" s="6">
        <v>40914</v>
      </c>
      <c r="J223" s="6">
        <v>1588783274</v>
      </c>
      <c r="K223" s="6" t="s">
        <v>68</v>
      </c>
    </row>
    <row r="224" spans="1:11">
      <c r="A224" s="5">
        <v>223</v>
      </c>
      <c r="B224" s="6">
        <v>51420</v>
      </c>
      <c r="C224" s="6">
        <v>8415</v>
      </c>
      <c r="D224" s="6">
        <v>12980</v>
      </c>
      <c r="E224" s="6">
        <v>538</v>
      </c>
      <c r="F224" s="6">
        <v>4437</v>
      </c>
      <c r="G224" s="6">
        <v>726</v>
      </c>
      <c r="H224" s="6">
        <v>493325</v>
      </c>
      <c r="I224" s="6">
        <v>42566</v>
      </c>
      <c r="J224" s="6">
        <v>1588863673</v>
      </c>
      <c r="K224" s="6" t="s">
        <v>68</v>
      </c>
    </row>
    <row r="225" spans="1:12">
      <c r="A225" s="5">
        <v>224</v>
      </c>
      <c r="B225" s="6">
        <v>52011</v>
      </c>
      <c r="C225" s="6">
        <v>8521</v>
      </c>
      <c r="D225" s="6">
        <v>13201</v>
      </c>
      <c r="E225" s="6">
        <v>508</v>
      </c>
      <c r="F225" s="6">
        <v>4488</v>
      </c>
      <c r="G225" s="6">
        <v>735</v>
      </c>
      <c r="H225" s="6">
        <v>515233</v>
      </c>
      <c r="I225" s="6">
        <v>44456</v>
      </c>
      <c r="J225" s="6">
        <v>1588956176</v>
      </c>
      <c r="K225" s="6" t="s">
        <v>68</v>
      </c>
      <c r="L225" s="10"/>
    </row>
    <row r="226" spans="1:11">
      <c r="A226" s="5">
        <v>225</v>
      </c>
      <c r="B226" s="6">
        <v>52596</v>
      </c>
      <c r="C226" s="6">
        <v>8581</v>
      </c>
      <c r="D226" s="6">
        <v>13411</v>
      </c>
      <c r="E226" s="6">
        <v>502</v>
      </c>
      <c r="F226" s="6">
        <v>4538</v>
      </c>
      <c r="G226" s="6">
        <v>740</v>
      </c>
      <c r="H226" s="6">
        <v>540643</v>
      </c>
      <c r="I226" s="6">
        <v>46649</v>
      </c>
      <c r="J226" s="6">
        <v>1589038975</v>
      </c>
      <c r="K226" s="6" t="s">
        <v>68</v>
      </c>
    </row>
    <row r="227" spans="1:11">
      <c r="A227" s="5">
        <v>226</v>
      </c>
      <c r="B227" s="6">
        <v>54</v>
      </c>
      <c r="C227" s="6">
        <v>1</v>
      </c>
      <c r="D227" s="6">
        <v>27</v>
      </c>
      <c r="E227" s="6">
        <v>0</v>
      </c>
      <c r="F227" s="6">
        <v>4</v>
      </c>
      <c r="G227" s="6">
        <v>0.08</v>
      </c>
      <c r="H227" s="6">
        <v>0</v>
      </c>
      <c r="I227" s="6">
        <v>0</v>
      </c>
      <c r="J227" s="6">
        <v>1587832873</v>
      </c>
      <c r="K227" s="6" t="s">
        <v>71</v>
      </c>
    </row>
    <row r="228" spans="1:11">
      <c r="A228" s="5">
        <v>227</v>
      </c>
      <c r="B228" s="6">
        <v>54</v>
      </c>
      <c r="C228" s="6">
        <v>1</v>
      </c>
      <c r="D228" s="6">
        <v>27</v>
      </c>
      <c r="E228" s="6">
        <v>0</v>
      </c>
      <c r="F228" s="6">
        <v>4</v>
      </c>
      <c r="G228" s="6">
        <v>0.08</v>
      </c>
      <c r="H228" s="6">
        <v>0</v>
      </c>
      <c r="I228" s="6">
        <v>0</v>
      </c>
      <c r="J228" s="6">
        <v>1587919273</v>
      </c>
      <c r="K228" s="6" t="s">
        <v>71</v>
      </c>
    </row>
    <row r="229" spans="1:11">
      <c r="A229" s="5">
        <v>228</v>
      </c>
      <c r="B229" s="6">
        <v>64</v>
      </c>
      <c r="C229" s="6">
        <v>1</v>
      </c>
      <c r="D229" s="6">
        <v>33</v>
      </c>
      <c r="E229" s="6">
        <v>0</v>
      </c>
      <c r="F229" s="6">
        <v>5</v>
      </c>
      <c r="G229" s="6">
        <v>0.08</v>
      </c>
      <c r="H229" s="6">
        <v>0</v>
      </c>
      <c r="I229" s="6">
        <v>0</v>
      </c>
      <c r="J229" s="6">
        <v>1588005672</v>
      </c>
      <c r="K229" s="6" t="s">
        <v>71</v>
      </c>
    </row>
    <row r="230" spans="1:11">
      <c r="A230" s="5">
        <v>229</v>
      </c>
      <c r="B230" s="6">
        <v>64</v>
      </c>
      <c r="C230" s="6">
        <v>1</v>
      </c>
      <c r="D230" s="6">
        <v>33</v>
      </c>
      <c r="E230" s="6">
        <v>0</v>
      </c>
      <c r="F230" s="6">
        <v>5</v>
      </c>
      <c r="G230" s="6">
        <v>0.08</v>
      </c>
      <c r="H230" s="6">
        <v>0</v>
      </c>
      <c r="I230" s="6">
        <v>0</v>
      </c>
      <c r="J230" s="6">
        <v>1588092072</v>
      </c>
      <c r="K230" s="6" t="s">
        <v>71</v>
      </c>
    </row>
    <row r="231" spans="1:11">
      <c r="A231" s="5">
        <v>230</v>
      </c>
      <c r="B231" s="6">
        <v>64</v>
      </c>
      <c r="C231" s="6">
        <v>1</v>
      </c>
      <c r="D231" s="6">
        <v>33</v>
      </c>
      <c r="E231" s="6">
        <v>0</v>
      </c>
      <c r="F231" s="6">
        <v>5</v>
      </c>
      <c r="G231" s="6">
        <v>0.08</v>
      </c>
      <c r="H231" s="6">
        <v>0</v>
      </c>
      <c r="I231" s="6">
        <v>0</v>
      </c>
      <c r="J231" s="6">
        <v>1588178474</v>
      </c>
      <c r="K231" s="6" t="s">
        <v>71</v>
      </c>
    </row>
    <row r="232" spans="1:11">
      <c r="A232" s="5">
        <v>231</v>
      </c>
      <c r="B232" s="6">
        <v>64</v>
      </c>
      <c r="C232" s="6">
        <v>1</v>
      </c>
      <c r="D232" s="6">
        <v>33</v>
      </c>
      <c r="E232" s="6">
        <v>0</v>
      </c>
      <c r="F232" s="6">
        <v>5</v>
      </c>
      <c r="G232" s="6">
        <v>0.08</v>
      </c>
      <c r="H232" s="6">
        <v>0</v>
      </c>
      <c r="I232" s="6">
        <v>0</v>
      </c>
      <c r="J232" s="6">
        <v>1588264873</v>
      </c>
      <c r="K232" s="6" t="s">
        <v>71</v>
      </c>
    </row>
    <row r="233" spans="1:11">
      <c r="A233" s="5">
        <v>232</v>
      </c>
      <c r="B233" s="6">
        <v>64</v>
      </c>
      <c r="C233" s="6">
        <v>1</v>
      </c>
      <c r="D233" s="6">
        <v>33</v>
      </c>
      <c r="E233" s="6">
        <v>0</v>
      </c>
      <c r="F233" s="6">
        <v>5</v>
      </c>
      <c r="G233" s="6">
        <v>0.08</v>
      </c>
      <c r="H233" s="6">
        <v>0</v>
      </c>
      <c r="I233" s="6">
        <v>0</v>
      </c>
      <c r="J233" s="6">
        <v>1588351272</v>
      </c>
      <c r="K233" s="6" t="s">
        <v>71</v>
      </c>
    </row>
    <row r="234" spans="1:11">
      <c r="A234" s="5">
        <v>233</v>
      </c>
      <c r="B234" s="6">
        <v>90</v>
      </c>
      <c r="C234" s="6">
        <v>2</v>
      </c>
      <c r="D234" s="6">
        <v>42</v>
      </c>
      <c r="E234" s="6">
        <v>0</v>
      </c>
      <c r="F234" s="6">
        <v>7</v>
      </c>
      <c r="G234" s="6">
        <v>0.2</v>
      </c>
      <c r="H234" s="6">
        <v>0</v>
      </c>
      <c r="I234" s="6">
        <v>0</v>
      </c>
      <c r="J234" s="6">
        <v>1588437674</v>
      </c>
      <c r="K234" s="6" t="s">
        <v>71</v>
      </c>
    </row>
    <row r="235" spans="1:11">
      <c r="A235" s="5">
        <v>234</v>
      </c>
      <c r="B235" s="6">
        <v>90</v>
      </c>
      <c r="C235" s="6">
        <v>2</v>
      </c>
      <c r="D235" s="6">
        <v>42</v>
      </c>
      <c r="E235" s="6">
        <v>0</v>
      </c>
      <c r="F235" s="6">
        <v>7</v>
      </c>
      <c r="G235" s="6">
        <v>0.2</v>
      </c>
      <c r="H235" s="6">
        <v>0</v>
      </c>
      <c r="I235" s="6">
        <v>0</v>
      </c>
      <c r="J235" s="6">
        <v>1588524073</v>
      </c>
      <c r="K235" s="6" t="s">
        <v>71</v>
      </c>
    </row>
    <row r="236" spans="1:11">
      <c r="A236" s="5">
        <v>235</v>
      </c>
      <c r="B236" s="6">
        <v>96</v>
      </c>
      <c r="C236" s="6">
        <v>2</v>
      </c>
      <c r="D236" s="6">
        <v>50</v>
      </c>
      <c r="E236" s="6">
        <v>0</v>
      </c>
      <c r="F236" s="6">
        <v>8</v>
      </c>
      <c r="G236" s="6">
        <v>0.2</v>
      </c>
      <c r="H236" s="6">
        <v>0</v>
      </c>
      <c r="I236" s="6">
        <v>0</v>
      </c>
      <c r="J236" s="6">
        <v>1588610474</v>
      </c>
      <c r="K236" s="6" t="s">
        <v>71</v>
      </c>
    </row>
    <row r="237" spans="1:11">
      <c r="A237" s="5">
        <v>236</v>
      </c>
      <c r="B237" s="6">
        <v>96</v>
      </c>
      <c r="C237" s="6">
        <v>2</v>
      </c>
      <c r="D237" s="6">
        <v>50</v>
      </c>
      <c r="E237" s="6">
        <v>0</v>
      </c>
      <c r="F237" s="6">
        <v>8</v>
      </c>
      <c r="G237" s="6">
        <v>0.2</v>
      </c>
      <c r="H237" s="6">
        <v>0</v>
      </c>
      <c r="I237" s="6">
        <v>0</v>
      </c>
      <c r="J237" s="6">
        <v>1588696873</v>
      </c>
      <c r="K237" s="6" t="s">
        <v>71</v>
      </c>
    </row>
    <row r="238" spans="1:11">
      <c r="A238" s="5">
        <v>237</v>
      </c>
      <c r="B238" s="6">
        <v>96</v>
      </c>
      <c r="C238" s="6">
        <v>2</v>
      </c>
      <c r="D238" s="6">
        <v>50</v>
      </c>
      <c r="E238" s="6">
        <v>0</v>
      </c>
      <c r="F238" s="6">
        <v>8</v>
      </c>
      <c r="G238" s="6">
        <v>0.2</v>
      </c>
      <c r="H238" s="6">
        <v>0</v>
      </c>
      <c r="I238" s="6">
        <v>0</v>
      </c>
      <c r="J238" s="6">
        <v>1588783274</v>
      </c>
      <c r="K238" s="6" t="s">
        <v>71</v>
      </c>
    </row>
    <row r="239" spans="1:11">
      <c r="A239" s="5">
        <v>238</v>
      </c>
      <c r="B239" s="6">
        <v>140</v>
      </c>
      <c r="C239" s="6">
        <v>2</v>
      </c>
      <c r="D239" s="6">
        <v>53</v>
      </c>
      <c r="E239" s="6">
        <v>0</v>
      </c>
      <c r="F239" s="6">
        <v>12</v>
      </c>
      <c r="G239" s="6">
        <v>0.2</v>
      </c>
      <c r="H239" s="6">
        <v>0</v>
      </c>
      <c r="I239" s="6">
        <v>0</v>
      </c>
      <c r="J239" s="6">
        <v>1588863673</v>
      </c>
      <c r="K239" s="6" t="s">
        <v>71</v>
      </c>
    </row>
    <row r="240" spans="1:11">
      <c r="A240" s="5">
        <v>239</v>
      </c>
      <c r="B240" s="6">
        <v>242</v>
      </c>
      <c r="C240" s="6">
        <v>2</v>
      </c>
      <c r="D240" s="6">
        <v>62</v>
      </c>
      <c r="E240" s="6">
        <v>0</v>
      </c>
      <c r="F240" s="6">
        <v>20</v>
      </c>
      <c r="G240" s="6">
        <v>0.2</v>
      </c>
      <c r="H240" s="6">
        <v>0</v>
      </c>
      <c r="I240" s="6">
        <v>0</v>
      </c>
      <c r="J240" s="6">
        <v>1588956176</v>
      </c>
      <c r="K240" s="6" t="s">
        <v>71</v>
      </c>
    </row>
    <row r="241" spans="1:11">
      <c r="A241" s="5">
        <v>240</v>
      </c>
      <c r="B241" s="6">
        <v>284</v>
      </c>
      <c r="C241" s="6">
        <v>2</v>
      </c>
      <c r="D241" s="6">
        <v>62</v>
      </c>
      <c r="E241" s="6">
        <v>0</v>
      </c>
      <c r="F241" s="6">
        <v>23</v>
      </c>
      <c r="G241" s="6">
        <v>0.2</v>
      </c>
      <c r="H241" s="6">
        <v>19474</v>
      </c>
      <c r="I241" s="6">
        <v>1606</v>
      </c>
      <c r="J241" s="6">
        <v>1589038975</v>
      </c>
      <c r="K241" s="6" t="s">
        <v>71</v>
      </c>
    </row>
    <row r="242" spans="1:11">
      <c r="A242" s="5">
        <v>241</v>
      </c>
      <c r="B242" s="6">
        <v>629</v>
      </c>
      <c r="C242" s="6">
        <v>41</v>
      </c>
      <c r="D242" s="6">
        <v>425</v>
      </c>
      <c r="E242" s="6">
        <v>0</v>
      </c>
      <c r="F242" s="6">
        <v>30</v>
      </c>
      <c r="G242" s="6">
        <v>2</v>
      </c>
      <c r="H242" s="6">
        <v>0</v>
      </c>
      <c r="I242" s="6">
        <v>0</v>
      </c>
      <c r="J242" s="6">
        <v>1587832873</v>
      </c>
      <c r="K242" s="6" t="s">
        <v>74</v>
      </c>
    </row>
    <row r="243" spans="1:11">
      <c r="A243" s="5">
        <v>242</v>
      </c>
      <c r="B243" s="6">
        <v>629</v>
      </c>
      <c r="C243" s="6">
        <v>41</v>
      </c>
      <c r="D243" s="6">
        <v>442</v>
      </c>
      <c r="E243" s="6">
        <v>0</v>
      </c>
      <c r="F243" s="6">
        <v>30</v>
      </c>
      <c r="G243" s="6">
        <v>2</v>
      </c>
      <c r="H243" s="6">
        <v>0</v>
      </c>
      <c r="I243" s="6">
        <v>0</v>
      </c>
      <c r="J243" s="6">
        <v>1587919273</v>
      </c>
      <c r="K243" s="6" t="s">
        <v>74</v>
      </c>
    </row>
    <row r="244" spans="1:11">
      <c r="A244" s="5">
        <v>243</v>
      </c>
      <c r="B244" s="6">
        <v>632</v>
      </c>
      <c r="C244" s="6">
        <v>42</v>
      </c>
      <c r="D244" s="6">
        <v>453</v>
      </c>
      <c r="E244" s="6">
        <v>0</v>
      </c>
      <c r="F244" s="6">
        <v>30</v>
      </c>
      <c r="G244" s="6">
        <v>2</v>
      </c>
      <c r="H244" s="6">
        <v>0</v>
      </c>
      <c r="I244" s="6">
        <v>0</v>
      </c>
      <c r="J244" s="6">
        <v>1588005672</v>
      </c>
      <c r="K244" s="6" t="s">
        <v>74</v>
      </c>
    </row>
    <row r="245" spans="1:11">
      <c r="A245" s="5">
        <v>244</v>
      </c>
      <c r="B245" s="6">
        <v>635</v>
      </c>
      <c r="C245" s="6">
        <v>42</v>
      </c>
      <c r="D245" s="6">
        <v>469</v>
      </c>
      <c r="E245" s="6">
        <v>0</v>
      </c>
      <c r="F245" s="6">
        <v>30</v>
      </c>
      <c r="G245" s="6">
        <v>2</v>
      </c>
      <c r="H245" s="6">
        <v>0</v>
      </c>
      <c r="I245" s="6">
        <v>0</v>
      </c>
      <c r="J245" s="6">
        <v>1588092072</v>
      </c>
      <c r="K245" s="6" t="s">
        <v>74</v>
      </c>
    </row>
    <row r="246" spans="1:11">
      <c r="A246" s="5">
        <v>245</v>
      </c>
      <c r="B246" s="6">
        <v>638</v>
      </c>
      <c r="C246" s="6">
        <v>42</v>
      </c>
      <c r="D246" s="6">
        <v>476</v>
      </c>
      <c r="E246" s="6">
        <v>0</v>
      </c>
      <c r="F246" s="6">
        <v>31</v>
      </c>
      <c r="G246" s="6">
        <v>2</v>
      </c>
      <c r="H246" s="6">
        <v>0</v>
      </c>
      <c r="I246" s="6">
        <v>0</v>
      </c>
      <c r="J246" s="6">
        <v>1588178474</v>
      </c>
      <c r="K246" s="6" t="s">
        <v>74</v>
      </c>
    </row>
    <row r="247" spans="1:11">
      <c r="A247" s="5">
        <v>246</v>
      </c>
      <c r="B247" s="6">
        <v>641</v>
      </c>
      <c r="C247" s="6">
        <v>43</v>
      </c>
      <c r="D247" s="6">
        <v>498</v>
      </c>
      <c r="E247" s="6">
        <v>0</v>
      </c>
      <c r="F247" s="6">
        <v>31</v>
      </c>
      <c r="G247" s="6">
        <v>2</v>
      </c>
      <c r="H247" s="6">
        <v>0</v>
      </c>
      <c r="I247" s="6">
        <v>0</v>
      </c>
      <c r="J247" s="6">
        <v>1588264873</v>
      </c>
      <c r="K247" s="6" t="s">
        <v>74</v>
      </c>
    </row>
    <row r="248" spans="1:11">
      <c r="A248" s="5">
        <v>247</v>
      </c>
      <c r="B248" s="6">
        <v>645</v>
      </c>
      <c r="C248" s="6">
        <v>43</v>
      </c>
      <c r="D248" s="6">
        <v>506</v>
      </c>
      <c r="E248" s="6">
        <v>0</v>
      </c>
      <c r="F248" s="6">
        <v>31</v>
      </c>
      <c r="G248" s="6">
        <v>2</v>
      </c>
      <c r="H248" s="6">
        <v>0</v>
      </c>
      <c r="I248" s="6">
        <v>0</v>
      </c>
      <c r="J248" s="6">
        <v>1588351272</v>
      </c>
      <c r="K248" s="6" t="s">
        <v>74</v>
      </c>
    </row>
    <row r="249" spans="1:11">
      <c r="A249" s="5">
        <v>248</v>
      </c>
      <c r="B249" s="6">
        <v>649</v>
      </c>
      <c r="C249" s="6">
        <v>44</v>
      </c>
      <c r="D249" s="6">
        <v>517</v>
      </c>
      <c r="E249" s="6">
        <v>0</v>
      </c>
      <c r="F249" s="6">
        <v>31</v>
      </c>
      <c r="G249" s="6">
        <v>2</v>
      </c>
      <c r="H249" s="6">
        <v>0</v>
      </c>
      <c r="I249" s="6">
        <v>0</v>
      </c>
      <c r="J249" s="6">
        <v>1588437674</v>
      </c>
      <c r="K249" s="6" t="s">
        <v>74</v>
      </c>
    </row>
    <row r="250" spans="1:11">
      <c r="A250" s="5">
        <v>249</v>
      </c>
      <c r="B250" s="6">
        <v>652</v>
      </c>
      <c r="C250" s="6">
        <v>44</v>
      </c>
      <c r="D250" s="6">
        <v>535</v>
      </c>
      <c r="E250" s="6">
        <v>0</v>
      </c>
      <c r="F250" s="6">
        <v>31</v>
      </c>
      <c r="G250" s="6">
        <v>2</v>
      </c>
      <c r="H250" s="6">
        <v>0</v>
      </c>
      <c r="I250" s="6">
        <v>0</v>
      </c>
      <c r="J250" s="6">
        <v>1588524073</v>
      </c>
      <c r="K250" s="6" t="s">
        <v>74</v>
      </c>
    </row>
    <row r="251" spans="1:11">
      <c r="A251" s="5">
        <v>250</v>
      </c>
      <c r="B251" s="6">
        <v>662</v>
      </c>
      <c r="C251" s="6">
        <v>45</v>
      </c>
      <c r="D251" s="6">
        <v>540</v>
      </c>
      <c r="E251" s="6">
        <v>0</v>
      </c>
      <c r="F251" s="6">
        <v>32</v>
      </c>
      <c r="G251" s="6">
        <v>2</v>
      </c>
      <c r="H251" s="6">
        <v>0</v>
      </c>
      <c r="I251" s="6">
        <v>0</v>
      </c>
      <c r="J251" s="6">
        <v>1588610474</v>
      </c>
      <c r="K251" s="6" t="s">
        <v>74</v>
      </c>
    </row>
    <row r="252" spans="1:11">
      <c r="A252" s="5">
        <v>251</v>
      </c>
      <c r="B252" s="6">
        <v>672</v>
      </c>
      <c r="C252" s="6">
        <v>46</v>
      </c>
      <c r="D252" s="6">
        <v>545</v>
      </c>
      <c r="E252" s="6">
        <v>0</v>
      </c>
      <c r="F252" s="6">
        <v>32</v>
      </c>
      <c r="G252" s="6">
        <v>2</v>
      </c>
      <c r="H252" s="6">
        <v>0</v>
      </c>
      <c r="I252" s="6">
        <v>0</v>
      </c>
      <c r="J252" s="6">
        <v>1588696873</v>
      </c>
      <c r="K252" s="6" t="s">
        <v>74</v>
      </c>
    </row>
    <row r="253" spans="1:11">
      <c r="A253" s="5">
        <v>252</v>
      </c>
      <c r="B253" s="6">
        <v>688</v>
      </c>
      <c r="C253" s="6">
        <v>48</v>
      </c>
      <c r="D253" s="6">
        <v>548</v>
      </c>
      <c r="E253" s="6">
        <v>0</v>
      </c>
      <c r="F253" s="6">
        <v>33</v>
      </c>
      <c r="G253" s="6">
        <v>2</v>
      </c>
      <c r="H253" s="6">
        <v>0</v>
      </c>
      <c r="I253" s="6">
        <v>0</v>
      </c>
      <c r="J253" s="6">
        <v>1588783274</v>
      </c>
      <c r="K253" s="6" t="s">
        <v>74</v>
      </c>
    </row>
    <row r="254" spans="1:11">
      <c r="A254" s="5">
        <v>253</v>
      </c>
      <c r="B254" s="6">
        <v>729</v>
      </c>
      <c r="C254" s="6">
        <v>48</v>
      </c>
      <c r="D254" s="6">
        <v>555</v>
      </c>
      <c r="E254" s="6">
        <v>0</v>
      </c>
      <c r="F254" s="6">
        <v>35</v>
      </c>
      <c r="G254" s="6">
        <v>2</v>
      </c>
      <c r="H254" s="6">
        <v>0</v>
      </c>
      <c r="I254" s="6">
        <v>0</v>
      </c>
      <c r="J254" s="6">
        <v>1588863673</v>
      </c>
      <c r="K254" s="6" t="s">
        <v>74</v>
      </c>
    </row>
    <row r="255" spans="1:11">
      <c r="A255" s="5">
        <v>254</v>
      </c>
      <c r="B255" s="6">
        <v>736</v>
      </c>
      <c r="C255" s="6">
        <v>48</v>
      </c>
      <c r="D255" s="6">
        <v>562</v>
      </c>
      <c r="E255" s="6">
        <v>0</v>
      </c>
      <c r="F255" s="6">
        <v>35</v>
      </c>
      <c r="G255" s="6">
        <v>2</v>
      </c>
      <c r="H255" s="6">
        <v>0</v>
      </c>
      <c r="I255" s="6">
        <v>0</v>
      </c>
      <c r="J255" s="6">
        <v>1588956176</v>
      </c>
      <c r="K255" s="6" t="s">
        <v>74</v>
      </c>
    </row>
    <row r="256" spans="1:11">
      <c r="A256" s="5">
        <v>255</v>
      </c>
      <c r="B256" s="6">
        <v>744</v>
      </c>
      <c r="C256" s="6">
        <v>48</v>
      </c>
      <c r="D256" s="6">
        <v>566</v>
      </c>
      <c r="E256" s="6">
        <v>0</v>
      </c>
      <c r="F256" s="6">
        <v>36</v>
      </c>
      <c r="G256" s="6">
        <v>2</v>
      </c>
      <c r="H256" s="6">
        <v>0</v>
      </c>
      <c r="I256" s="6">
        <v>0</v>
      </c>
      <c r="J256" s="6">
        <v>1589038975</v>
      </c>
      <c r="K256" s="6" t="s">
        <v>74</v>
      </c>
    </row>
    <row r="257" spans="1:11">
      <c r="A257" s="5">
        <v>256</v>
      </c>
      <c r="B257" s="6">
        <v>4998</v>
      </c>
      <c r="C257" s="6">
        <v>140</v>
      </c>
      <c r="D257" s="6">
        <v>113</v>
      </c>
      <c r="E257" s="6">
        <v>1</v>
      </c>
      <c r="F257" s="6">
        <v>30</v>
      </c>
      <c r="G257" s="6">
        <v>0.9</v>
      </c>
      <c r="H257" s="6">
        <v>42813</v>
      </c>
      <c r="I257" s="6">
        <v>260</v>
      </c>
      <c r="J257" s="6">
        <v>1587832873</v>
      </c>
      <c r="K257" s="6" t="s">
        <v>77</v>
      </c>
    </row>
    <row r="258" spans="1:11">
      <c r="A258" s="5">
        <v>257</v>
      </c>
      <c r="B258" s="6">
        <v>5416</v>
      </c>
      <c r="C258" s="6">
        <v>145</v>
      </c>
      <c r="D258" s="6">
        <v>122</v>
      </c>
      <c r="E258" s="6">
        <v>1</v>
      </c>
      <c r="F258" s="6">
        <v>33</v>
      </c>
      <c r="G258" s="6">
        <v>0.9</v>
      </c>
      <c r="H258" s="6">
        <v>46589</v>
      </c>
      <c r="I258" s="6">
        <v>283</v>
      </c>
      <c r="J258" s="6">
        <v>1587919273</v>
      </c>
      <c r="K258" s="6" t="s">
        <v>77</v>
      </c>
    </row>
    <row r="259" spans="1:11">
      <c r="A259" s="5">
        <v>258</v>
      </c>
      <c r="B259" s="6">
        <v>5913</v>
      </c>
      <c r="C259" s="6">
        <v>152</v>
      </c>
      <c r="D259" s="6">
        <v>131</v>
      </c>
      <c r="E259" s="6">
        <v>1</v>
      </c>
      <c r="F259" s="6">
        <v>36</v>
      </c>
      <c r="G259" s="6">
        <v>0.9</v>
      </c>
      <c r="H259" s="6">
        <v>50401</v>
      </c>
      <c r="I259" s="6">
        <v>306</v>
      </c>
      <c r="J259" s="6">
        <v>1588005672</v>
      </c>
      <c r="K259" s="6" t="s">
        <v>77</v>
      </c>
    </row>
    <row r="260" spans="1:11">
      <c r="A260" s="5">
        <v>259</v>
      </c>
      <c r="B260" s="6">
        <v>6462</v>
      </c>
      <c r="C260" s="6">
        <v>155</v>
      </c>
      <c r="D260" s="6">
        <v>139</v>
      </c>
      <c r="E260" s="6">
        <v>1</v>
      </c>
      <c r="F260" s="6">
        <v>39</v>
      </c>
      <c r="G260" s="6">
        <v>0.9</v>
      </c>
      <c r="H260" s="6">
        <v>54733</v>
      </c>
      <c r="I260" s="6">
        <v>332</v>
      </c>
      <c r="J260" s="6">
        <v>1588092072</v>
      </c>
      <c r="K260" s="6" t="s">
        <v>77</v>
      </c>
    </row>
    <row r="261" spans="1:11">
      <c r="A261" s="5">
        <v>260</v>
      </c>
      <c r="B261" s="6">
        <v>7103</v>
      </c>
      <c r="C261" s="6">
        <v>163</v>
      </c>
      <c r="D261" s="6">
        <v>150</v>
      </c>
      <c r="E261" s="6">
        <v>1</v>
      </c>
      <c r="F261" s="6">
        <v>43</v>
      </c>
      <c r="G261" s="6">
        <v>1</v>
      </c>
      <c r="H261" s="6">
        <v>59701</v>
      </c>
      <c r="I261" s="6">
        <v>363</v>
      </c>
      <c r="J261" s="6">
        <v>1588178474</v>
      </c>
      <c r="K261" s="6" t="s">
        <v>77</v>
      </c>
    </row>
    <row r="262" spans="1:11">
      <c r="A262" s="5">
        <v>261</v>
      </c>
      <c r="B262" s="6">
        <v>7667</v>
      </c>
      <c r="C262" s="6">
        <v>168</v>
      </c>
      <c r="D262" s="6">
        <v>160</v>
      </c>
      <c r="E262" s="6">
        <v>1</v>
      </c>
      <c r="F262" s="6">
        <v>47</v>
      </c>
      <c r="G262" s="6">
        <v>1</v>
      </c>
      <c r="H262" s="6">
        <v>64666</v>
      </c>
      <c r="I262" s="6">
        <v>393</v>
      </c>
      <c r="J262" s="6">
        <v>1588264873</v>
      </c>
      <c r="K262" s="6" t="s">
        <v>77</v>
      </c>
    </row>
    <row r="263" spans="1:11">
      <c r="A263" s="5">
        <v>262</v>
      </c>
      <c r="B263" s="6">
        <v>8238</v>
      </c>
      <c r="C263" s="6">
        <v>170</v>
      </c>
      <c r="D263" s="6">
        <v>174</v>
      </c>
      <c r="E263" s="6">
        <v>1</v>
      </c>
      <c r="F263" s="6">
        <v>50</v>
      </c>
      <c r="G263" s="6">
        <v>1</v>
      </c>
      <c r="H263" s="6">
        <v>70239</v>
      </c>
      <c r="I263" s="6">
        <v>426</v>
      </c>
      <c r="J263" s="6">
        <v>1588351272</v>
      </c>
      <c r="K263" s="6" t="s">
        <v>77</v>
      </c>
    </row>
    <row r="264" spans="1:11">
      <c r="A264" s="5">
        <v>263</v>
      </c>
      <c r="B264" s="6">
        <v>8790</v>
      </c>
      <c r="C264" s="6">
        <v>175</v>
      </c>
      <c r="D264" s="6">
        <v>177</v>
      </c>
      <c r="E264" s="6">
        <v>1</v>
      </c>
      <c r="F264" s="6">
        <v>53</v>
      </c>
      <c r="G264" s="6">
        <v>1</v>
      </c>
      <c r="H264" s="6">
        <v>76066</v>
      </c>
      <c r="I264" s="6">
        <v>462</v>
      </c>
      <c r="J264" s="6">
        <v>1588437674</v>
      </c>
      <c r="K264" s="6" t="s">
        <v>77</v>
      </c>
    </row>
    <row r="265" spans="1:11">
      <c r="A265" s="5">
        <v>264</v>
      </c>
      <c r="B265" s="6">
        <v>9455</v>
      </c>
      <c r="C265" s="6">
        <v>177</v>
      </c>
      <c r="D265" s="6">
        <v>177</v>
      </c>
      <c r="E265" s="6">
        <v>1</v>
      </c>
      <c r="F265" s="6">
        <v>57</v>
      </c>
      <c r="G265" s="6">
        <v>1</v>
      </c>
      <c r="H265" s="6">
        <v>81434</v>
      </c>
      <c r="I265" s="6">
        <v>494</v>
      </c>
      <c r="J265" s="6">
        <v>1588524073</v>
      </c>
      <c r="K265" s="6" t="s">
        <v>77</v>
      </c>
    </row>
    <row r="266" spans="1:11">
      <c r="A266" s="5">
        <v>265</v>
      </c>
      <c r="B266" s="6">
        <v>10143</v>
      </c>
      <c r="C266" s="6">
        <v>182</v>
      </c>
      <c r="D266" s="6">
        <v>1209</v>
      </c>
      <c r="E266" s="6">
        <v>1</v>
      </c>
      <c r="F266" s="6">
        <v>62</v>
      </c>
      <c r="G266" s="6">
        <v>1</v>
      </c>
      <c r="H266" s="6">
        <v>87694</v>
      </c>
      <c r="I266" s="6">
        <v>532</v>
      </c>
      <c r="J266" s="6">
        <v>1588610474</v>
      </c>
      <c r="K266" s="6" t="s">
        <v>77</v>
      </c>
    </row>
    <row r="267" spans="1:11">
      <c r="A267" s="5">
        <v>266</v>
      </c>
      <c r="B267" s="6">
        <v>10929</v>
      </c>
      <c r="C267" s="6">
        <v>183</v>
      </c>
      <c r="D267" s="6">
        <v>1403</v>
      </c>
      <c r="E267" s="6">
        <v>1</v>
      </c>
      <c r="F267" s="6">
        <v>66</v>
      </c>
      <c r="G267" s="6">
        <v>1</v>
      </c>
      <c r="H267" s="6">
        <v>93405</v>
      </c>
      <c r="I267" s="6">
        <v>567</v>
      </c>
      <c r="J267" s="6">
        <v>1588696873</v>
      </c>
      <c r="K267" s="6" t="s">
        <v>77</v>
      </c>
    </row>
    <row r="268" spans="1:11">
      <c r="A268" s="5">
        <v>267</v>
      </c>
      <c r="B268" s="6">
        <v>11719</v>
      </c>
      <c r="C268" s="6">
        <v>186</v>
      </c>
      <c r="D268" s="6">
        <v>1403</v>
      </c>
      <c r="E268" s="6">
        <v>1</v>
      </c>
      <c r="F268" s="6">
        <v>71</v>
      </c>
      <c r="G268" s="6">
        <v>1</v>
      </c>
      <c r="H268" s="6">
        <v>99646</v>
      </c>
      <c r="I268" s="6">
        <v>605</v>
      </c>
      <c r="J268" s="6">
        <v>1588783274</v>
      </c>
      <c r="K268" s="6" t="s">
        <v>77</v>
      </c>
    </row>
    <row r="269" spans="1:11">
      <c r="A269" s="5">
        <v>268</v>
      </c>
      <c r="B269" s="6">
        <v>12425</v>
      </c>
      <c r="C269" s="6">
        <v>199</v>
      </c>
      <c r="D269" s="6">
        <v>1910</v>
      </c>
      <c r="E269" s="6">
        <v>1</v>
      </c>
      <c r="F269" s="6">
        <v>75</v>
      </c>
      <c r="G269" s="6">
        <v>1</v>
      </c>
      <c r="H269" s="6">
        <v>105513</v>
      </c>
      <c r="I269" s="6">
        <v>641</v>
      </c>
      <c r="J269" s="6">
        <v>1588863673</v>
      </c>
      <c r="K269" s="6" t="s">
        <v>77</v>
      </c>
    </row>
    <row r="270" spans="1:11">
      <c r="A270" s="5">
        <v>269</v>
      </c>
      <c r="B270" s="6">
        <v>13134</v>
      </c>
      <c r="C270" s="6">
        <v>206</v>
      </c>
      <c r="D270" s="6">
        <v>2101</v>
      </c>
      <c r="E270" s="6">
        <v>1</v>
      </c>
      <c r="F270" s="6">
        <v>80</v>
      </c>
      <c r="G270" s="6">
        <v>1</v>
      </c>
      <c r="H270" s="6">
        <v>111401</v>
      </c>
      <c r="I270" s="6">
        <v>676</v>
      </c>
      <c r="J270" s="6">
        <v>1588956176</v>
      </c>
      <c r="K270" s="6" t="s">
        <v>77</v>
      </c>
    </row>
    <row r="271" spans="1:11">
      <c r="A271" s="5">
        <v>270</v>
      </c>
      <c r="B271" s="6">
        <v>13770</v>
      </c>
      <c r="C271" s="6">
        <v>214</v>
      </c>
      <c r="D271" s="6">
        <v>2414</v>
      </c>
      <c r="E271" s="6">
        <v>1</v>
      </c>
      <c r="F271" s="6">
        <v>84</v>
      </c>
      <c r="G271" s="6">
        <v>1</v>
      </c>
      <c r="H271" s="6">
        <v>116919</v>
      </c>
      <c r="I271" s="6">
        <v>710</v>
      </c>
      <c r="J271" s="6">
        <v>1589038975</v>
      </c>
      <c r="K271" s="6" t="s">
        <v>77</v>
      </c>
    </row>
    <row r="272" spans="1:11">
      <c r="A272" s="5">
        <v>271</v>
      </c>
      <c r="B272" s="6">
        <v>1247</v>
      </c>
      <c r="C272" s="6">
        <v>55</v>
      </c>
      <c r="D272" s="6">
        <v>197</v>
      </c>
      <c r="E272" s="6">
        <v>37</v>
      </c>
      <c r="F272" s="6">
        <v>179</v>
      </c>
      <c r="G272" s="6">
        <v>8</v>
      </c>
      <c r="H272" s="6">
        <v>27000</v>
      </c>
      <c r="I272" s="6">
        <v>3886</v>
      </c>
      <c r="J272" s="6">
        <v>1587832873</v>
      </c>
      <c r="K272" s="6" t="s">
        <v>80</v>
      </c>
    </row>
    <row r="273" spans="1:11">
      <c r="A273" s="5">
        <v>272</v>
      </c>
      <c r="B273" s="6">
        <v>1300</v>
      </c>
      <c r="C273" s="6">
        <v>56</v>
      </c>
      <c r="D273" s="6">
        <v>205</v>
      </c>
      <c r="E273" s="6">
        <v>41</v>
      </c>
      <c r="F273" s="6">
        <v>187</v>
      </c>
      <c r="G273" s="6">
        <v>8</v>
      </c>
      <c r="H273" s="6">
        <v>27000</v>
      </c>
      <c r="I273" s="6">
        <v>3886</v>
      </c>
      <c r="J273" s="6">
        <v>1587919273</v>
      </c>
      <c r="K273" s="6" t="s">
        <v>80</v>
      </c>
    </row>
    <row r="274" spans="1:11">
      <c r="A274" s="5">
        <v>273</v>
      </c>
      <c r="B274" s="6">
        <v>1363</v>
      </c>
      <c r="C274" s="6">
        <v>58</v>
      </c>
      <c r="D274" s="6">
        <v>206</v>
      </c>
      <c r="E274" s="6">
        <v>41</v>
      </c>
      <c r="F274" s="6">
        <v>196</v>
      </c>
      <c r="G274" s="6">
        <v>8</v>
      </c>
      <c r="H274" s="6">
        <v>27000</v>
      </c>
      <c r="I274" s="6">
        <v>3886</v>
      </c>
      <c r="J274" s="6">
        <v>1588005672</v>
      </c>
      <c r="K274" s="6" t="s">
        <v>80</v>
      </c>
    </row>
    <row r="275" spans="1:11">
      <c r="A275" s="5">
        <v>274</v>
      </c>
      <c r="B275" s="6">
        <v>1399</v>
      </c>
      <c r="C275" s="6">
        <v>58</v>
      </c>
      <c r="D275" s="6">
        <v>222</v>
      </c>
      <c r="E275" s="6">
        <v>39</v>
      </c>
      <c r="F275" s="6">
        <v>201</v>
      </c>
      <c r="G275" s="6">
        <v>8</v>
      </c>
      <c r="H275" s="6">
        <v>27000</v>
      </c>
      <c r="I275" s="6">
        <v>3886</v>
      </c>
      <c r="J275" s="6">
        <v>1588092072</v>
      </c>
      <c r="K275" s="6" t="s">
        <v>80</v>
      </c>
    </row>
    <row r="276" spans="1:11">
      <c r="A276" s="5">
        <v>275</v>
      </c>
      <c r="B276" s="6">
        <v>1447</v>
      </c>
      <c r="C276" s="6">
        <v>64</v>
      </c>
      <c r="D276" s="6">
        <v>243</v>
      </c>
      <c r="E276" s="6">
        <v>38</v>
      </c>
      <c r="F276" s="6">
        <v>208</v>
      </c>
      <c r="G276" s="6">
        <v>9</v>
      </c>
      <c r="H276" s="6">
        <v>45208</v>
      </c>
      <c r="I276" s="6">
        <v>6506</v>
      </c>
      <c r="J276" s="6">
        <v>1588178474</v>
      </c>
      <c r="K276" s="6" t="s">
        <v>80</v>
      </c>
    </row>
    <row r="277" spans="1:11">
      <c r="A277" s="5">
        <v>276</v>
      </c>
      <c r="B277" s="6">
        <v>1506</v>
      </c>
      <c r="C277" s="6">
        <v>66</v>
      </c>
      <c r="D277" s="6">
        <v>266</v>
      </c>
      <c r="E277" s="6">
        <v>40</v>
      </c>
      <c r="F277" s="6">
        <v>217</v>
      </c>
      <c r="G277" s="6">
        <v>9</v>
      </c>
      <c r="H277" s="6">
        <v>45208</v>
      </c>
      <c r="I277" s="6">
        <v>6506</v>
      </c>
      <c r="J277" s="6">
        <v>1588264873</v>
      </c>
      <c r="K277" s="6" t="s">
        <v>80</v>
      </c>
    </row>
    <row r="278" spans="1:11">
      <c r="A278" s="5">
        <v>277</v>
      </c>
      <c r="B278" s="6">
        <v>1555</v>
      </c>
      <c r="C278" s="6">
        <v>68</v>
      </c>
      <c r="D278" s="6">
        <v>276</v>
      </c>
      <c r="E278" s="6">
        <v>43</v>
      </c>
      <c r="F278" s="6">
        <v>224</v>
      </c>
      <c r="G278" s="6">
        <v>10</v>
      </c>
      <c r="H278" s="6">
        <v>46510</v>
      </c>
      <c r="I278" s="6">
        <v>6694</v>
      </c>
      <c r="J278" s="6">
        <v>1588351272</v>
      </c>
      <c r="K278" s="6" t="s">
        <v>80</v>
      </c>
    </row>
    <row r="279" spans="1:11">
      <c r="A279" s="5">
        <v>278</v>
      </c>
      <c r="B279" s="6">
        <v>1594</v>
      </c>
      <c r="C279" s="6">
        <v>72</v>
      </c>
      <c r="D279" s="6">
        <v>287</v>
      </c>
      <c r="E279" s="6">
        <v>43</v>
      </c>
      <c r="F279" s="6">
        <v>229</v>
      </c>
      <c r="G279" s="6">
        <v>10</v>
      </c>
      <c r="H279" s="6">
        <v>47636</v>
      </c>
      <c r="I279" s="6">
        <v>6856</v>
      </c>
      <c r="J279" s="6">
        <v>1588437674</v>
      </c>
      <c r="K279" s="6" t="s">
        <v>80</v>
      </c>
    </row>
    <row r="280" spans="1:11">
      <c r="A280" s="5">
        <v>279</v>
      </c>
      <c r="B280" s="6">
        <v>1618</v>
      </c>
      <c r="C280" s="6">
        <v>73</v>
      </c>
      <c r="D280" s="6">
        <v>308</v>
      </c>
      <c r="E280" s="6">
        <v>39</v>
      </c>
      <c r="F280" s="6">
        <v>233</v>
      </c>
      <c r="G280" s="6">
        <v>11</v>
      </c>
      <c r="H280" s="6">
        <v>47636</v>
      </c>
      <c r="I280" s="6">
        <v>6856</v>
      </c>
      <c r="J280" s="6">
        <v>1588524073</v>
      </c>
      <c r="K280" s="6" t="s">
        <v>80</v>
      </c>
    </row>
    <row r="281" spans="1:11">
      <c r="A281" s="5">
        <v>280</v>
      </c>
      <c r="B281" s="6">
        <v>1652</v>
      </c>
      <c r="C281" s="6">
        <v>78</v>
      </c>
      <c r="D281" s="6">
        <v>321</v>
      </c>
      <c r="E281" s="6">
        <v>40</v>
      </c>
      <c r="F281" s="6">
        <v>238</v>
      </c>
      <c r="G281" s="6">
        <v>11</v>
      </c>
      <c r="H281" s="6">
        <v>49145</v>
      </c>
      <c r="I281" s="6">
        <v>7073</v>
      </c>
      <c r="J281" s="6">
        <v>1588610474</v>
      </c>
      <c r="K281" s="6" t="s">
        <v>80</v>
      </c>
    </row>
    <row r="282" spans="1:12">
      <c r="A282" s="5">
        <v>281</v>
      </c>
      <c r="B282" s="6">
        <v>1704</v>
      </c>
      <c r="C282" s="6">
        <v>80</v>
      </c>
      <c r="D282" s="6">
        <v>342</v>
      </c>
      <c r="E282" s="6">
        <v>37</v>
      </c>
      <c r="F282" s="6">
        <v>245</v>
      </c>
      <c r="G282" s="6">
        <v>12</v>
      </c>
      <c r="H282" s="6">
        <v>50303</v>
      </c>
      <c r="I282" s="6">
        <v>7239</v>
      </c>
      <c r="J282" s="6">
        <v>1588696873</v>
      </c>
      <c r="K282" s="6" t="s">
        <v>80</v>
      </c>
      <c r="L282" s="8"/>
    </row>
    <row r="283" spans="1:11">
      <c r="A283" s="5">
        <v>282</v>
      </c>
      <c r="B283" s="6">
        <v>1778</v>
      </c>
      <c r="C283" s="6">
        <v>84</v>
      </c>
      <c r="D283" s="6">
        <v>360</v>
      </c>
      <c r="E283" s="6">
        <v>38</v>
      </c>
      <c r="F283" s="6">
        <v>256</v>
      </c>
      <c r="G283" s="6">
        <v>12</v>
      </c>
      <c r="H283" s="6">
        <v>51768</v>
      </c>
      <c r="I283" s="6">
        <v>7450</v>
      </c>
      <c r="J283" s="6">
        <v>1588783274</v>
      </c>
      <c r="K283" s="6" t="s">
        <v>80</v>
      </c>
    </row>
    <row r="284" spans="1:11">
      <c r="A284" s="5">
        <v>283</v>
      </c>
      <c r="B284" s="6">
        <v>1829</v>
      </c>
      <c r="C284" s="6">
        <v>84</v>
      </c>
      <c r="D284" s="6">
        <v>384</v>
      </c>
      <c r="E284" s="6">
        <v>38</v>
      </c>
      <c r="F284" s="6">
        <v>263</v>
      </c>
      <c r="G284" s="6">
        <v>12</v>
      </c>
      <c r="H284" s="6">
        <v>52931</v>
      </c>
      <c r="I284" s="6">
        <v>7618</v>
      </c>
      <c r="J284" s="6">
        <v>1588863673</v>
      </c>
      <c r="K284" s="6" t="s">
        <v>80</v>
      </c>
    </row>
    <row r="285" spans="1:11">
      <c r="A285" s="5">
        <v>284</v>
      </c>
      <c r="B285" s="6">
        <v>1872</v>
      </c>
      <c r="C285" s="6">
        <v>86</v>
      </c>
      <c r="D285" s="6">
        <v>401</v>
      </c>
      <c r="E285" s="6">
        <v>49</v>
      </c>
      <c r="F285" s="6">
        <v>269</v>
      </c>
      <c r="G285" s="6">
        <v>12</v>
      </c>
      <c r="H285" s="6">
        <v>54328</v>
      </c>
      <c r="I285" s="6">
        <v>7819</v>
      </c>
      <c r="J285" s="6">
        <v>1588956176</v>
      </c>
      <c r="K285" s="6" t="s">
        <v>80</v>
      </c>
    </row>
    <row r="286" spans="1:11">
      <c r="A286" s="5">
        <v>285</v>
      </c>
      <c r="B286" s="6">
        <v>1921</v>
      </c>
      <c r="C286" s="6">
        <v>90</v>
      </c>
      <c r="D286" s="6">
        <v>422</v>
      </c>
      <c r="E286" s="6">
        <v>56</v>
      </c>
      <c r="F286" s="6">
        <v>276</v>
      </c>
      <c r="G286" s="6">
        <v>13</v>
      </c>
      <c r="H286" s="6">
        <v>56105</v>
      </c>
      <c r="I286" s="6">
        <v>8074</v>
      </c>
      <c r="J286" s="6">
        <v>1589038975</v>
      </c>
      <c r="K286" s="6" t="s">
        <v>80</v>
      </c>
    </row>
    <row r="287" spans="1:11">
      <c r="A287" s="5">
        <v>286</v>
      </c>
      <c r="B287" s="6">
        <v>2588</v>
      </c>
      <c r="C287" s="6">
        <v>8</v>
      </c>
      <c r="D287" s="6">
        <v>1160</v>
      </c>
      <c r="E287" s="6">
        <v>2</v>
      </c>
      <c r="F287" s="6">
        <v>1521</v>
      </c>
      <c r="G287" s="6">
        <v>5</v>
      </c>
      <c r="H287" s="6">
        <v>110379</v>
      </c>
      <c r="I287" s="6">
        <v>64869</v>
      </c>
      <c r="J287" s="6">
        <v>1587832873</v>
      </c>
      <c r="K287" s="6" t="s">
        <v>83</v>
      </c>
    </row>
    <row r="288" spans="1:11">
      <c r="A288" s="5">
        <v>287</v>
      </c>
      <c r="B288" s="6">
        <v>2633</v>
      </c>
      <c r="C288" s="6">
        <v>8</v>
      </c>
      <c r="D288" s="6">
        <v>1160</v>
      </c>
      <c r="E288" s="6">
        <v>2</v>
      </c>
      <c r="F288" s="6">
        <v>1547</v>
      </c>
      <c r="G288" s="6">
        <v>5</v>
      </c>
      <c r="H288" s="6">
        <v>113436</v>
      </c>
      <c r="I288" s="6">
        <v>66665</v>
      </c>
      <c r="J288" s="6">
        <v>1587919273</v>
      </c>
      <c r="K288" s="6" t="s">
        <v>83</v>
      </c>
    </row>
    <row r="289" spans="1:11">
      <c r="A289" s="5">
        <v>288</v>
      </c>
      <c r="B289" s="6">
        <v>2708</v>
      </c>
      <c r="C289" s="6">
        <v>8</v>
      </c>
      <c r="D289" s="6">
        <v>1218</v>
      </c>
      <c r="E289" s="6">
        <v>2</v>
      </c>
      <c r="F289" s="6">
        <v>1591</v>
      </c>
      <c r="G289" s="6">
        <v>5</v>
      </c>
      <c r="H289" s="6">
        <v>117374</v>
      </c>
      <c r="I289" s="6">
        <v>68980</v>
      </c>
      <c r="J289" s="6">
        <v>1588005672</v>
      </c>
      <c r="K289" s="6" t="s">
        <v>83</v>
      </c>
    </row>
    <row r="290" spans="1:11">
      <c r="A290" s="5">
        <v>289</v>
      </c>
      <c r="B290" s="6">
        <v>2810</v>
      </c>
      <c r="C290" s="6">
        <v>8</v>
      </c>
      <c r="D290" s="6">
        <v>1246</v>
      </c>
      <c r="E290" s="6">
        <v>2</v>
      </c>
      <c r="F290" s="6">
        <v>1651</v>
      </c>
      <c r="G290" s="6">
        <v>5</v>
      </c>
      <c r="H290" s="6">
        <v>121260</v>
      </c>
      <c r="I290" s="6">
        <v>71263</v>
      </c>
      <c r="J290" s="6">
        <v>1588092072</v>
      </c>
      <c r="K290" s="6" t="s">
        <v>83</v>
      </c>
    </row>
    <row r="291" spans="1:11">
      <c r="A291" s="5">
        <v>290</v>
      </c>
      <c r="B291" s="6">
        <v>2811</v>
      </c>
      <c r="C291" s="6">
        <v>8</v>
      </c>
      <c r="D291" s="6">
        <v>1310</v>
      </c>
      <c r="E291" s="6">
        <v>2</v>
      </c>
      <c r="F291" s="6">
        <v>1652</v>
      </c>
      <c r="G291" s="6">
        <v>5</v>
      </c>
      <c r="H291" s="6">
        <v>121706</v>
      </c>
      <c r="I291" s="6">
        <v>71525</v>
      </c>
      <c r="J291" s="6">
        <v>1588178474</v>
      </c>
      <c r="K291" s="6" t="s">
        <v>83</v>
      </c>
    </row>
    <row r="292" spans="1:11">
      <c r="A292" s="5">
        <v>291</v>
      </c>
      <c r="B292" s="6">
        <v>3037</v>
      </c>
      <c r="C292" s="6">
        <v>8</v>
      </c>
      <c r="D292" s="6">
        <v>1495</v>
      </c>
      <c r="E292" s="6">
        <v>1</v>
      </c>
      <c r="F292" s="6">
        <v>1785</v>
      </c>
      <c r="G292" s="6">
        <v>5</v>
      </c>
      <c r="H292" s="6">
        <v>128481</v>
      </c>
      <c r="I292" s="6">
        <v>75507</v>
      </c>
      <c r="J292" s="6">
        <v>1588264873</v>
      </c>
      <c r="K292" s="6" t="s">
        <v>83</v>
      </c>
    </row>
    <row r="293" spans="1:11">
      <c r="A293" s="5">
        <v>292</v>
      </c>
      <c r="B293" s="6">
        <v>3169</v>
      </c>
      <c r="C293" s="6">
        <v>8</v>
      </c>
      <c r="D293" s="6">
        <v>1553</v>
      </c>
      <c r="E293" s="6">
        <v>1</v>
      </c>
      <c r="F293" s="6">
        <v>1862</v>
      </c>
      <c r="G293" s="6">
        <v>5</v>
      </c>
      <c r="H293" s="6">
        <v>134082</v>
      </c>
      <c r="I293" s="6">
        <v>78799</v>
      </c>
      <c r="J293" s="6">
        <v>1588351272</v>
      </c>
      <c r="K293" s="6" t="s">
        <v>83</v>
      </c>
    </row>
    <row r="294" spans="1:11">
      <c r="A294" s="5">
        <v>293</v>
      </c>
      <c r="B294" s="6">
        <v>3273</v>
      </c>
      <c r="C294" s="6">
        <v>8</v>
      </c>
      <c r="D294" s="6">
        <v>1567</v>
      </c>
      <c r="E294" s="6">
        <v>1</v>
      </c>
      <c r="F294" s="6">
        <v>1924</v>
      </c>
      <c r="G294" s="6">
        <v>5</v>
      </c>
      <c r="H294" s="6">
        <v>138278</v>
      </c>
      <c r="I294" s="6">
        <v>81265</v>
      </c>
      <c r="J294" s="6">
        <v>1588437674</v>
      </c>
      <c r="K294" s="6" t="s">
        <v>83</v>
      </c>
    </row>
    <row r="295" spans="1:11">
      <c r="A295" s="5">
        <v>294</v>
      </c>
      <c r="B295" s="6">
        <v>3356</v>
      </c>
      <c r="C295" s="6">
        <v>8</v>
      </c>
      <c r="D295" s="6">
        <v>1717</v>
      </c>
      <c r="E295" s="6">
        <v>1</v>
      </c>
      <c r="F295" s="6">
        <v>1972</v>
      </c>
      <c r="G295" s="6">
        <v>5</v>
      </c>
      <c r="H295" s="6">
        <v>143030</v>
      </c>
      <c r="I295" s="6">
        <v>84057</v>
      </c>
      <c r="J295" s="6">
        <v>1588524073</v>
      </c>
      <c r="K295" s="6" t="s">
        <v>83</v>
      </c>
    </row>
    <row r="296" spans="1:11">
      <c r="A296" s="5">
        <v>295</v>
      </c>
      <c r="B296" s="6">
        <v>3383</v>
      </c>
      <c r="C296" s="6">
        <v>8</v>
      </c>
      <c r="D296" s="6">
        <v>1718</v>
      </c>
      <c r="E296" s="6">
        <v>1</v>
      </c>
      <c r="F296" s="6">
        <v>1988</v>
      </c>
      <c r="G296" s="6">
        <v>5</v>
      </c>
      <c r="H296" s="6">
        <v>144155</v>
      </c>
      <c r="I296" s="6">
        <v>84719</v>
      </c>
      <c r="J296" s="6">
        <v>1588610474</v>
      </c>
      <c r="K296" s="6" t="s">
        <v>83</v>
      </c>
    </row>
    <row r="297" spans="1:11">
      <c r="A297" s="5">
        <v>296</v>
      </c>
      <c r="B297" s="6">
        <v>3679</v>
      </c>
      <c r="C297" s="6">
        <v>8</v>
      </c>
      <c r="D297" s="6">
        <v>1762</v>
      </c>
      <c r="E297" s="6">
        <v>1</v>
      </c>
      <c r="F297" s="6">
        <v>2162</v>
      </c>
      <c r="G297" s="6">
        <v>5</v>
      </c>
      <c r="H297" s="6">
        <v>149586</v>
      </c>
      <c r="I297" s="6">
        <v>87910</v>
      </c>
      <c r="J297" s="6">
        <v>1588696873</v>
      </c>
      <c r="K297" s="6" t="s">
        <v>83</v>
      </c>
    </row>
    <row r="298" spans="1:11">
      <c r="A298" s="5">
        <v>297</v>
      </c>
      <c r="B298" s="6">
        <v>3842</v>
      </c>
      <c r="C298" s="6">
        <v>8</v>
      </c>
      <c r="D298" s="6">
        <v>1860</v>
      </c>
      <c r="E298" s="6">
        <v>4</v>
      </c>
      <c r="F298" s="6">
        <v>2258</v>
      </c>
      <c r="G298" s="6">
        <v>5</v>
      </c>
      <c r="H298" s="6">
        <v>158365</v>
      </c>
      <c r="I298" s="6">
        <v>93070</v>
      </c>
      <c r="J298" s="6">
        <v>1588783274</v>
      </c>
      <c r="K298" s="6" t="s">
        <v>83</v>
      </c>
    </row>
    <row r="299" spans="1:11">
      <c r="A299" s="5">
        <v>298</v>
      </c>
      <c r="B299" s="6">
        <v>4131</v>
      </c>
      <c r="C299" s="6">
        <v>8</v>
      </c>
      <c r="D299" s="6">
        <v>1998</v>
      </c>
      <c r="E299" s="6">
        <v>4</v>
      </c>
      <c r="F299" s="6">
        <v>2428</v>
      </c>
      <c r="G299" s="6">
        <v>5</v>
      </c>
      <c r="H299" s="6">
        <v>164517</v>
      </c>
      <c r="I299" s="6">
        <v>96685</v>
      </c>
      <c r="J299" s="6">
        <v>1588863673</v>
      </c>
      <c r="K299" s="6" t="s">
        <v>83</v>
      </c>
    </row>
    <row r="300" spans="1:11">
      <c r="A300" s="5">
        <v>299</v>
      </c>
      <c r="B300" s="6">
        <v>4404</v>
      </c>
      <c r="C300" s="6">
        <v>8</v>
      </c>
      <c r="D300" s="6">
        <v>2027</v>
      </c>
      <c r="E300" s="6">
        <v>2</v>
      </c>
      <c r="F300" s="6">
        <v>2588</v>
      </c>
      <c r="G300" s="6">
        <v>5</v>
      </c>
      <c r="H300" s="6">
        <v>170719</v>
      </c>
      <c r="I300" s="6">
        <v>100330</v>
      </c>
      <c r="J300" s="6">
        <v>1588956176</v>
      </c>
      <c r="K300" s="6" t="s">
        <v>83</v>
      </c>
    </row>
    <row r="301" spans="1:11">
      <c r="A301" s="5">
        <v>300</v>
      </c>
      <c r="B301" s="6">
        <v>4595</v>
      </c>
      <c r="C301" s="6">
        <v>8</v>
      </c>
      <c r="D301" s="6">
        <v>2049</v>
      </c>
      <c r="E301" s="6">
        <v>2</v>
      </c>
      <c r="F301" s="6">
        <v>2700</v>
      </c>
      <c r="G301" s="6">
        <v>5</v>
      </c>
      <c r="H301" s="6">
        <v>177306</v>
      </c>
      <c r="I301" s="6">
        <v>104201</v>
      </c>
      <c r="J301" s="6">
        <v>1589038975</v>
      </c>
      <c r="K301" s="6" t="s">
        <v>83</v>
      </c>
    </row>
    <row r="302" spans="1:11">
      <c r="A302" s="5">
        <v>301</v>
      </c>
      <c r="B302" s="6">
        <v>73</v>
      </c>
      <c r="C302" s="6">
        <v>11</v>
      </c>
      <c r="D302" s="6">
        <v>15</v>
      </c>
      <c r="E302" s="6">
        <v>1</v>
      </c>
      <c r="F302" s="6">
        <v>186</v>
      </c>
      <c r="G302" s="6">
        <v>28</v>
      </c>
      <c r="H302" s="6">
        <v>0</v>
      </c>
      <c r="I302" s="6">
        <v>0</v>
      </c>
      <c r="J302" s="6">
        <v>1587832873</v>
      </c>
      <c r="K302" s="6" t="s">
        <v>86</v>
      </c>
    </row>
    <row r="303" spans="1:11">
      <c r="A303" s="5">
        <v>302</v>
      </c>
      <c r="B303" s="6">
        <v>78</v>
      </c>
      <c r="C303" s="6">
        <v>11</v>
      </c>
      <c r="D303" s="6">
        <v>15</v>
      </c>
      <c r="E303" s="6">
        <v>1</v>
      </c>
      <c r="F303" s="6">
        <v>198</v>
      </c>
      <c r="G303" s="6">
        <v>28</v>
      </c>
      <c r="H303" s="6">
        <v>0</v>
      </c>
      <c r="I303" s="6">
        <v>0</v>
      </c>
      <c r="J303" s="6">
        <v>1587919273</v>
      </c>
      <c r="K303" s="6" t="s">
        <v>86</v>
      </c>
    </row>
    <row r="304" spans="1:11">
      <c r="A304" s="5">
        <v>303</v>
      </c>
      <c r="B304" s="6">
        <v>80</v>
      </c>
      <c r="C304" s="6">
        <v>11</v>
      </c>
      <c r="D304" s="6">
        <v>22</v>
      </c>
      <c r="E304" s="6">
        <v>1</v>
      </c>
      <c r="F304" s="6">
        <v>203</v>
      </c>
      <c r="G304" s="6">
        <v>28</v>
      </c>
      <c r="H304" s="6">
        <v>0</v>
      </c>
      <c r="I304" s="6">
        <v>0</v>
      </c>
      <c r="J304" s="6">
        <v>1588005672</v>
      </c>
      <c r="K304" s="6" t="s">
        <v>86</v>
      </c>
    </row>
    <row r="305" spans="1:11">
      <c r="A305" s="5">
        <v>304</v>
      </c>
      <c r="B305" s="6">
        <v>80</v>
      </c>
      <c r="C305" s="6">
        <v>11</v>
      </c>
      <c r="D305" s="6">
        <v>22</v>
      </c>
      <c r="E305" s="6">
        <v>1</v>
      </c>
      <c r="F305" s="6">
        <v>203</v>
      </c>
      <c r="G305" s="6">
        <v>28</v>
      </c>
      <c r="H305" s="6">
        <v>0</v>
      </c>
      <c r="I305" s="6">
        <v>0</v>
      </c>
      <c r="J305" s="6">
        <v>1588092072</v>
      </c>
      <c r="K305" s="6" t="s">
        <v>86</v>
      </c>
    </row>
    <row r="306" spans="1:11">
      <c r="A306" s="5">
        <v>305</v>
      </c>
      <c r="B306" s="6">
        <v>80</v>
      </c>
      <c r="C306" s="6">
        <v>11</v>
      </c>
      <c r="D306" s="6">
        <v>23</v>
      </c>
      <c r="E306" s="6">
        <v>1</v>
      </c>
      <c r="F306" s="6">
        <v>203</v>
      </c>
      <c r="G306" s="6">
        <v>28</v>
      </c>
      <c r="H306" s="6">
        <v>0</v>
      </c>
      <c r="I306" s="6">
        <v>0</v>
      </c>
      <c r="J306" s="6">
        <v>1588178474</v>
      </c>
      <c r="K306" s="6" t="s">
        <v>86</v>
      </c>
    </row>
    <row r="307" spans="1:11">
      <c r="A307" s="5">
        <v>306</v>
      </c>
      <c r="B307" s="6">
        <v>80</v>
      </c>
      <c r="C307" s="6">
        <v>11</v>
      </c>
      <c r="D307" s="6">
        <v>25</v>
      </c>
      <c r="E307" s="6">
        <v>1</v>
      </c>
      <c r="F307" s="6">
        <v>203</v>
      </c>
      <c r="G307" s="6">
        <v>28</v>
      </c>
      <c r="H307" s="6">
        <v>0</v>
      </c>
      <c r="I307" s="6">
        <v>0</v>
      </c>
      <c r="J307" s="6">
        <v>1588264873</v>
      </c>
      <c r="K307" s="6" t="s">
        <v>86</v>
      </c>
    </row>
    <row r="308" spans="1:11">
      <c r="A308" s="5">
        <v>307</v>
      </c>
      <c r="B308" s="6">
        <v>81</v>
      </c>
      <c r="C308" s="6">
        <v>11</v>
      </c>
      <c r="D308" s="6">
        <v>25</v>
      </c>
      <c r="E308" s="6">
        <v>1</v>
      </c>
      <c r="F308" s="6">
        <v>206</v>
      </c>
      <c r="G308" s="6">
        <v>28</v>
      </c>
      <c r="H308" s="6">
        <v>1284</v>
      </c>
      <c r="I308" s="6">
        <v>3265</v>
      </c>
      <c r="J308" s="6">
        <v>1588351272</v>
      </c>
      <c r="K308" s="6" t="s">
        <v>86</v>
      </c>
    </row>
    <row r="309" spans="1:11">
      <c r="A309" s="5">
        <v>308</v>
      </c>
      <c r="B309" s="6">
        <v>82</v>
      </c>
      <c r="C309" s="6">
        <v>11</v>
      </c>
      <c r="D309" s="6">
        <v>24</v>
      </c>
      <c r="E309" s="6">
        <v>1</v>
      </c>
      <c r="F309" s="6">
        <v>209</v>
      </c>
      <c r="G309" s="6">
        <v>28</v>
      </c>
      <c r="H309" s="6">
        <v>1313</v>
      </c>
      <c r="I309" s="6">
        <v>3339</v>
      </c>
      <c r="J309" s="6">
        <v>1588437674</v>
      </c>
      <c r="K309" s="6" t="s">
        <v>86</v>
      </c>
    </row>
    <row r="310" spans="1:12">
      <c r="A310" s="5">
        <v>309</v>
      </c>
      <c r="B310" s="6">
        <v>83</v>
      </c>
      <c r="C310" s="6">
        <v>11</v>
      </c>
      <c r="D310" s="6">
        <v>24</v>
      </c>
      <c r="E310" s="6">
        <v>1</v>
      </c>
      <c r="F310" s="6">
        <v>211</v>
      </c>
      <c r="G310" s="6">
        <v>28</v>
      </c>
      <c r="H310" s="6">
        <v>1353</v>
      </c>
      <c r="I310" s="6">
        <v>3441</v>
      </c>
      <c r="J310" s="6">
        <v>1588524073</v>
      </c>
      <c r="K310" s="6" t="s">
        <v>86</v>
      </c>
      <c r="L310"/>
    </row>
    <row r="311" spans="1:12">
      <c r="A311" s="5">
        <v>310</v>
      </c>
      <c r="B311" s="6">
        <v>83</v>
      </c>
      <c r="C311" s="6">
        <v>11</v>
      </c>
      <c r="D311" s="6">
        <v>24</v>
      </c>
      <c r="E311" s="6">
        <v>1</v>
      </c>
      <c r="F311" s="6">
        <v>211</v>
      </c>
      <c r="G311" s="6">
        <v>28</v>
      </c>
      <c r="H311" s="6">
        <v>1353</v>
      </c>
      <c r="I311" s="6">
        <v>3441</v>
      </c>
      <c r="J311" s="6">
        <v>1588610474</v>
      </c>
      <c r="K311" s="6" t="s">
        <v>86</v>
      </c>
      <c r="L311"/>
    </row>
    <row r="312" spans="1:12">
      <c r="A312" s="5">
        <v>311</v>
      </c>
      <c r="B312" s="6">
        <v>83</v>
      </c>
      <c r="C312" s="6">
        <v>11</v>
      </c>
      <c r="D312" s="6">
        <v>25</v>
      </c>
      <c r="E312" s="6">
        <v>1</v>
      </c>
      <c r="F312" s="6">
        <v>211</v>
      </c>
      <c r="G312" s="6">
        <v>28</v>
      </c>
      <c r="H312" s="6">
        <v>1391</v>
      </c>
      <c r="I312" s="6">
        <v>3537</v>
      </c>
      <c r="J312" s="6">
        <v>1588696873</v>
      </c>
      <c r="K312" s="6" t="s">
        <v>86</v>
      </c>
      <c r="L312"/>
    </row>
    <row r="313" spans="1:12">
      <c r="A313" s="5">
        <v>312</v>
      </c>
      <c r="B313" s="6">
        <v>89</v>
      </c>
      <c r="C313" s="6">
        <v>11</v>
      </c>
      <c r="D313" s="6">
        <v>26</v>
      </c>
      <c r="E313" s="6">
        <v>1</v>
      </c>
      <c r="F313" s="6">
        <v>226</v>
      </c>
      <c r="G313" s="6">
        <v>28</v>
      </c>
      <c r="H313" s="6">
        <v>1485</v>
      </c>
      <c r="I313" s="6">
        <v>3776</v>
      </c>
      <c r="J313" s="6">
        <v>1588783274</v>
      </c>
      <c r="K313" s="6" t="s">
        <v>86</v>
      </c>
      <c r="L313"/>
    </row>
    <row r="314" spans="1:12">
      <c r="A314" s="5">
        <v>313</v>
      </c>
      <c r="B314" s="6">
        <v>92</v>
      </c>
      <c r="C314" s="6">
        <v>11</v>
      </c>
      <c r="D314" s="6">
        <v>26</v>
      </c>
      <c r="E314" s="6">
        <v>1</v>
      </c>
      <c r="F314" s="6">
        <v>234</v>
      </c>
      <c r="G314" s="6">
        <v>28</v>
      </c>
      <c r="H314" s="6">
        <v>1500</v>
      </c>
      <c r="I314" s="6">
        <v>3814</v>
      </c>
      <c r="J314" s="6">
        <v>1588863673</v>
      </c>
      <c r="K314" s="6" t="s">
        <v>86</v>
      </c>
      <c r="L314"/>
    </row>
    <row r="315" spans="1:12">
      <c r="A315" s="5">
        <v>314</v>
      </c>
      <c r="B315" s="6">
        <v>92</v>
      </c>
      <c r="C315" s="6">
        <v>11</v>
      </c>
      <c r="D315" s="6">
        <v>26</v>
      </c>
      <c r="E315" s="6">
        <v>1</v>
      </c>
      <c r="F315" s="6">
        <v>234</v>
      </c>
      <c r="G315" s="6">
        <v>28</v>
      </c>
      <c r="H315" s="6">
        <v>1500</v>
      </c>
      <c r="I315" s="6">
        <v>3814</v>
      </c>
      <c r="J315" s="6">
        <v>1588956176</v>
      </c>
      <c r="K315" s="6" t="s">
        <v>86</v>
      </c>
      <c r="L315"/>
    </row>
    <row r="316" spans="1:12">
      <c r="A316" s="5">
        <v>315</v>
      </c>
      <c r="B316" s="6">
        <v>92</v>
      </c>
      <c r="C316" s="6">
        <v>11</v>
      </c>
      <c r="D316" s="6">
        <v>31</v>
      </c>
      <c r="E316" s="6">
        <v>1</v>
      </c>
      <c r="F316" s="6">
        <v>234</v>
      </c>
      <c r="G316" s="6">
        <v>28</v>
      </c>
      <c r="H316" s="6">
        <v>1500</v>
      </c>
      <c r="I316" s="6">
        <v>3814</v>
      </c>
      <c r="J316" s="6">
        <v>1589038975</v>
      </c>
      <c r="K316" s="6" t="s">
        <v>86</v>
      </c>
      <c r="L316"/>
    </row>
    <row r="317" spans="1:12">
      <c r="A317" s="5">
        <v>316</v>
      </c>
      <c r="B317" s="6">
        <v>1486</v>
      </c>
      <c r="C317" s="6">
        <v>57</v>
      </c>
      <c r="D317" s="6">
        <v>592</v>
      </c>
      <c r="E317" s="6">
        <v>4</v>
      </c>
      <c r="F317" s="6">
        <v>453</v>
      </c>
      <c r="G317" s="6">
        <v>17</v>
      </c>
      <c r="H317" s="6">
        <v>24676</v>
      </c>
      <c r="I317" s="6">
        <v>7521</v>
      </c>
      <c r="J317" s="6">
        <v>1587832873</v>
      </c>
      <c r="K317" s="6" t="s">
        <v>89</v>
      </c>
      <c r="L317"/>
    </row>
    <row r="318" spans="1:12">
      <c r="A318" s="5">
        <v>317</v>
      </c>
      <c r="B318" s="6">
        <v>1516</v>
      </c>
      <c r="C318" s="6">
        <v>59</v>
      </c>
      <c r="D318" s="6">
        <v>624</v>
      </c>
      <c r="E318" s="6">
        <v>4</v>
      </c>
      <c r="F318" s="6">
        <v>462</v>
      </c>
      <c r="G318" s="6">
        <v>18</v>
      </c>
      <c r="H318" s="6">
        <v>25830</v>
      </c>
      <c r="I318" s="6">
        <v>7873</v>
      </c>
      <c r="J318" s="6">
        <v>1587919273</v>
      </c>
      <c r="K318" s="6" t="s">
        <v>89</v>
      </c>
      <c r="L318"/>
    </row>
    <row r="319" spans="1:12">
      <c r="A319" s="5">
        <v>318</v>
      </c>
      <c r="B319" s="6">
        <v>1565</v>
      </c>
      <c r="C319" s="6">
        <v>60</v>
      </c>
      <c r="D319" s="6">
        <v>659</v>
      </c>
      <c r="E319" s="6">
        <v>4</v>
      </c>
      <c r="F319" s="6">
        <v>477</v>
      </c>
      <c r="G319" s="6">
        <v>18</v>
      </c>
      <c r="H319" s="6">
        <v>26822</v>
      </c>
      <c r="I319" s="6">
        <v>8175</v>
      </c>
      <c r="J319" s="6">
        <v>1588005672</v>
      </c>
      <c r="K319" s="6" t="s">
        <v>89</v>
      </c>
      <c r="L319"/>
    </row>
    <row r="320" spans="1:12">
      <c r="A320" s="5">
        <v>319</v>
      </c>
      <c r="B320" s="6">
        <v>1585</v>
      </c>
      <c r="C320" s="6">
        <v>63</v>
      </c>
      <c r="D320" s="6">
        <v>682</v>
      </c>
      <c r="E320" s="6">
        <v>4</v>
      </c>
      <c r="F320" s="6">
        <v>483</v>
      </c>
      <c r="G320" s="6">
        <v>19</v>
      </c>
      <c r="H320" s="6">
        <v>27603</v>
      </c>
      <c r="I320" s="6">
        <v>8413</v>
      </c>
      <c r="J320" s="6">
        <v>1588092072</v>
      </c>
      <c r="K320" s="6" t="s">
        <v>89</v>
      </c>
      <c r="L320"/>
    </row>
    <row r="321" spans="1:12">
      <c r="A321" s="5">
        <v>320</v>
      </c>
      <c r="B321" s="6">
        <v>1677</v>
      </c>
      <c r="C321" s="6">
        <v>65</v>
      </c>
      <c r="D321" s="6">
        <v>710</v>
      </c>
      <c r="E321" s="6">
        <v>4</v>
      </c>
      <c r="F321" s="6">
        <v>511</v>
      </c>
      <c r="G321" s="6">
        <v>20</v>
      </c>
      <c r="H321" s="6">
        <v>29130</v>
      </c>
      <c r="I321" s="6">
        <v>8879</v>
      </c>
      <c r="J321" s="6">
        <v>1588178474</v>
      </c>
      <c r="K321" s="6" t="s">
        <v>89</v>
      </c>
      <c r="L321"/>
    </row>
    <row r="322" spans="1:12">
      <c r="A322" s="5">
        <v>321</v>
      </c>
      <c r="B322" s="6">
        <v>1757</v>
      </c>
      <c r="C322" s="6">
        <v>69</v>
      </c>
      <c r="D322" s="6">
        <v>727</v>
      </c>
      <c r="E322" s="6">
        <v>4</v>
      </c>
      <c r="F322" s="6">
        <v>536</v>
      </c>
      <c r="G322" s="6">
        <v>21</v>
      </c>
      <c r="H322" s="6">
        <v>30793</v>
      </c>
      <c r="I322" s="6">
        <v>9386</v>
      </c>
      <c r="J322" s="6">
        <v>1588264873</v>
      </c>
      <c r="K322" s="6" t="s">
        <v>89</v>
      </c>
      <c r="L322"/>
    </row>
    <row r="323" spans="1:12">
      <c r="A323" s="5">
        <v>322</v>
      </c>
      <c r="B323" s="6">
        <v>1781</v>
      </c>
      <c r="C323" s="6">
        <v>70</v>
      </c>
      <c r="D323" s="6">
        <v>755</v>
      </c>
      <c r="E323" s="6">
        <v>4</v>
      </c>
      <c r="F323" s="6">
        <v>543</v>
      </c>
      <c r="G323" s="6">
        <v>21</v>
      </c>
      <c r="H323" s="6">
        <v>32178</v>
      </c>
      <c r="I323" s="6">
        <v>9808</v>
      </c>
      <c r="J323" s="6">
        <v>1588351272</v>
      </c>
      <c r="K323" s="6" t="s">
        <v>89</v>
      </c>
      <c r="L323"/>
    </row>
    <row r="324" spans="1:11">
      <c r="A324" s="5">
        <v>323</v>
      </c>
      <c r="B324" s="6">
        <v>1839</v>
      </c>
      <c r="C324" s="6">
        <v>72</v>
      </c>
      <c r="D324" s="6">
        <v>779</v>
      </c>
      <c r="E324" s="6">
        <v>4</v>
      </c>
      <c r="F324" s="6">
        <v>561</v>
      </c>
      <c r="G324" s="6">
        <v>22</v>
      </c>
      <c r="H324" s="6">
        <v>32783</v>
      </c>
      <c r="I324" s="6">
        <v>9992</v>
      </c>
      <c r="J324" s="6">
        <v>1588437674</v>
      </c>
      <c r="K324" s="6" t="s">
        <v>89</v>
      </c>
    </row>
    <row r="325" spans="1:12">
      <c r="A325" s="5">
        <v>324</v>
      </c>
      <c r="B325" s="6">
        <v>1857</v>
      </c>
      <c r="C325" s="6">
        <v>77</v>
      </c>
      <c r="D325" s="6">
        <v>825</v>
      </c>
      <c r="E325" s="6">
        <v>4</v>
      </c>
      <c r="F325" s="6">
        <v>566</v>
      </c>
      <c r="G325" s="6">
        <v>23</v>
      </c>
      <c r="H325" s="6">
        <v>33928</v>
      </c>
      <c r="I325" s="6">
        <v>10341</v>
      </c>
      <c r="J325" s="6">
        <v>1588524073</v>
      </c>
      <c r="K325" s="6" t="s">
        <v>89</v>
      </c>
      <c r="L325" s="10"/>
    </row>
    <row r="326" spans="1:12">
      <c r="A326" s="5">
        <v>325</v>
      </c>
      <c r="B326" s="6">
        <v>1926</v>
      </c>
      <c r="C326" s="6">
        <v>78</v>
      </c>
      <c r="D326" s="6">
        <v>855</v>
      </c>
      <c r="E326" s="6">
        <v>4</v>
      </c>
      <c r="F326" s="6">
        <v>587</v>
      </c>
      <c r="G326" s="6">
        <v>24</v>
      </c>
      <c r="H326" s="6">
        <v>34378</v>
      </c>
      <c r="I326" s="6">
        <v>10478</v>
      </c>
      <c r="J326" s="6">
        <v>1588610474</v>
      </c>
      <c r="K326" s="6" t="s">
        <v>89</v>
      </c>
      <c r="L326" s="10"/>
    </row>
    <row r="327" spans="1:12">
      <c r="A327" s="5">
        <v>326</v>
      </c>
      <c r="B327" s="6">
        <v>1946</v>
      </c>
      <c r="C327" s="6">
        <v>79</v>
      </c>
      <c r="D327" s="6">
        <v>911</v>
      </c>
      <c r="E327" s="6">
        <v>4</v>
      </c>
      <c r="F327" s="6">
        <v>593</v>
      </c>
      <c r="G327" s="6">
        <v>24</v>
      </c>
      <c r="H327" s="6">
        <v>35296</v>
      </c>
      <c r="I327" s="6">
        <v>10758</v>
      </c>
      <c r="J327" s="6">
        <v>1588696873</v>
      </c>
      <c r="K327" s="6" t="s">
        <v>89</v>
      </c>
      <c r="L327" s="10"/>
    </row>
    <row r="328" spans="1:12">
      <c r="A328" s="5">
        <v>327</v>
      </c>
      <c r="B328" s="6">
        <v>1987</v>
      </c>
      <c r="C328" s="6">
        <v>86</v>
      </c>
      <c r="D328" s="6">
        <v>928</v>
      </c>
      <c r="E328" s="6">
        <v>4</v>
      </c>
      <c r="F328" s="6">
        <v>606</v>
      </c>
      <c r="G328" s="6">
        <v>26</v>
      </c>
      <c r="H328" s="6">
        <v>36492</v>
      </c>
      <c r="I328" s="6">
        <v>11123</v>
      </c>
      <c r="J328" s="6">
        <v>1588783274</v>
      </c>
      <c r="K328" s="6" t="s">
        <v>89</v>
      </c>
      <c r="L328" s="10"/>
    </row>
    <row r="329" spans="1:12">
      <c r="A329" s="5">
        <v>328</v>
      </c>
      <c r="B329" s="6">
        <v>2027</v>
      </c>
      <c r="C329" s="6">
        <v>90</v>
      </c>
      <c r="D329" s="6">
        <v>954</v>
      </c>
      <c r="E329" s="6">
        <v>4</v>
      </c>
      <c r="F329" s="6">
        <v>618</v>
      </c>
      <c r="G329" s="6">
        <v>27</v>
      </c>
      <c r="H329" s="6">
        <v>38187</v>
      </c>
      <c r="I329" s="6">
        <v>11639</v>
      </c>
      <c r="J329" s="6">
        <v>1588863673</v>
      </c>
      <c r="K329" s="6" t="s">
        <v>89</v>
      </c>
      <c r="L329" s="10"/>
    </row>
    <row r="330" spans="1:12">
      <c r="A330" s="5">
        <v>329</v>
      </c>
      <c r="B330" s="6">
        <v>2070</v>
      </c>
      <c r="C330" s="6">
        <v>98</v>
      </c>
      <c r="D330" s="6">
        <v>960</v>
      </c>
      <c r="E330" s="6">
        <v>4</v>
      </c>
      <c r="F330" s="6">
        <v>631</v>
      </c>
      <c r="G330" s="6">
        <v>30</v>
      </c>
      <c r="H330" s="6">
        <v>38187</v>
      </c>
      <c r="I330" s="6">
        <v>11639</v>
      </c>
      <c r="J330" s="6">
        <v>1588956176</v>
      </c>
      <c r="K330" s="6" t="s">
        <v>89</v>
      </c>
      <c r="L330" s="10"/>
    </row>
    <row r="331" spans="1:12">
      <c r="A331" s="5">
        <v>330</v>
      </c>
      <c r="B331" s="6">
        <v>2090</v>
      </c>
      <c r="C331" s="6">
        <v>102</v>
      </c>
      <c r="D331" s="6">
        <v>1059</v>
      </c>
      <c r="E331" s="6">
        <v>4</v>
      </c>
      <c r="F331" s="6">
        <v>637</v>
      </c>
      <c r="G331" s="6">
        <v>31</v>
      </c>
      <c r="H331" s="6">
        <v>39989</v>
      </c>
      <c r="I331" s="6">
        <v>12189</v>
      </c>
      <c r="J331" s="6">
        <v>1589038975</v>
      </c>
      <c r="K331" s="6" t="s">
        <v>89</v>
      </c>
      <c r="L331" s="10"/>
    </row>
    <row r="332" spans="1:12">
      <c r="A332" s="5">
        <v>331</v>
      </c>
      <c r="B332" s="6">
        <v>6</v>
      </c>
      <c r="C332" s="6">
        <v>0</v>
      </c>
      <c r="D332" s="6">
        <v>6</v>
      </c>
      <c r="E332" s="6">
        <v>0</v>
      </c>
      <c r="F332" s="6">
        <v>607</v>
      </c>
      <c r="G332" s="6">
        <v>0</v>
      </c>
      <c r="H332" s="6">
        <v>0</v>
      </c>
      <c r="I332" s="6">
        <v>0</v>
      </c>
      <c r="J332" s="6">
        <v>1587832873</v>
      </c>
      <c r="K332" s="6" t="s">
        <v>92</v>
      </c>
      <c r="L332" s="10"/>
    </row>
    <row r="333" spans="1:12">
      <c r="A333" s="5">
        <v>332</v>
      </c>
      <c r="B333" s="6">
        <v>6</v>
      </c>
      <c r="C333" s="6">
        <v>0</v>
      </c>
      <c r="D333" s="6">
        <v>6</v>
      </c>
      <c r="E333" s="6">
        <v>0</v>
      </c>
      <c r="F333" s="6">
        <v>607</v>
      </c>
      <c r="G333" s="6">
        <v>0</v>
      </c>
      <c r="H333" s="6">
        <v>0</v>
      </c>
      <c r="I333" s="6">
        <v>0</v>
      </c>
      <c r="J333" s="6">
        <v>1587919273</v>
      </c>
      <c r="K333" s="6" t="s">
        <v>92</v>
      </c>
      <c r="L333" s="10"/>
    </row>
    <row r="334" spans="1:12">
      <c r="A334" s="5">
        <v>333</v>
      </c>
      <c r="B334" s="6">
        <v>6</v>
      </c>
      <c r="C334" s="6">
        <v>0</v>
      </c>
      <c r="D334" s="6">
        <v>6</v>
      </c>
      <c r="E334" s="6">
        <v>0</v>
      </c>
      <c r="F334" s="6">
        <v>607</v>
      </c>
      <c r="G334" s="6">
        <v>0</v>
      </c>
      <c r="H334" s="6">
        <v>0</v>
      </c>
      <c r="I334" s="6">
        <v>0</v>
      </c>
      <c r="J334" s="6">
        <v>1588005672</v>
      </c>
      <c r="K334" s="6" t="s">
        <v>92</v>
      </c>
      <c r="L334" s="10"/>
    </row>
    <row r="335" spans="1:12">
      <c r="A335" s="5">
        <v>334</v>
      </c>
      <c r="B335" s="6">
        <v>6</v>
      </c>
      <c r="C335" s="6">
        <v>0</v>
      </c>
      <c r="D335" s="6">
        <v>6</v>
      </c>
      <c r="E335" s="6">
        <v>0</v>
      </c>
      <c r="F335" s="6">
        <v>607</v>
      </c>
      <c r="G335" s="6">
        <v>0</v>
      </c>
      <c r="H335" s="6">
        <v>0</v>
      </c>
      <c r="I335" s="6">
        <v>0</v>
      </c>
      <c r="J335" s="6">
        <v>1588092072</v>
      </c>
      <c r="K335" s="6" t="s">
        <v>92</v>
      </c>
      <c r="L335" s="10"/>
    </row>
    <row r="336" spans="1:12">
      <c r="A336" s="5">
        <v>335</v>
      </c>
      <c r="B336" s="6">
        <v>6</v>
      </c>
      <c r="C336" s="6">
        <v>0</v>
      </c>
      <c r="D336" s="6">
        <v>6</v>
      </c>
      <c r="E336" s="6">
        <v>0</v>
      </c>
      <c r="F336" s="6">
        <v>607</v>
      </c>
      <c r="G336" s="6">
        <v>0</v>
      </c>
      <c r="H336" s="6">
        <v>0</v>
      </c>
      <c r="I336" s="6">
        <v>0</v>
      </c>
      <c r="J336" s="6">
        <v>1588178474</v>
      </c>
      <c r="K336" s="6" t="s">
        <v>92</v>
      </c>
      <c r="L336" s="10"/>
    </row>
    <row r="337" spans="1:12">
      <c r="A337" s="5">
        <v>336</v>
      </c>
      <c r="B337" s="6">
        <v>6</v>
      </c>
      <c r="C337" s="6">
        <v>0</v>
      </c>
      <c r="D337" s="6">
        <v>6</v>
      </c>
      <c r="E337" s="6">
        <v>0</v>
      </c>
      <c r="F337" s="6">
        <v>607</v>
      </c>
      <c r="G337" s="6">
        <v>0</v>
      </c>
      <c r="H337" s="6">
        <v>0</v>
      </c>
      <c r="I337" s="6">
        <v>0</v>
      </c>
      <c r="J337" s="6">
        <v>1588264873</v>
      </c>
      <c r="K337" s="6" t="s">
        <v>92</v>
      </c>
      <c r="L337" s="10"/>
    </row>
    <row r="338" spans="1:12">
      <c r="A338" s="5">
        <v>337</v>
      </c>
      <c r="B338" s="6">
        <v>6</v>
      </c>
      <c r="C338" s="6">
        <v>0</v>
      </c>
      <c r="D338" s="6">
        <v>6</v>
      </c>
      <c r="E338" s="6">
        <v>0</v>
      </c>
      <c r="F338" s="6">
        <v>607</v>
      </c>
      <c r="G338" s="6">
        <v>0</v>
      </c>
      <c r="H338" s="6">
        <v>0</v>
      </c>
      <c r="I338" s="6">
        <v>0</v>
      </c>
      <c r="J338" s="6">
        <v>1588351272</v>
      </c>
      <c r="K338" s="6" t="s">
        <v>92</v>
      </c>
      <c r="L338" s="10"/>
    </row>
    <row r="339" spans="1:12">
      <c r="A339" s="5">
        <v>338</v>
      </c>
      <c r="B339" s="6">
        <v>6</v>
      </c>
      <c r="C339" s="6">
        <v>0</v>
      </c>
      <c r="D339" s="6">
        <v>6</v>
      </c>
      <c r="E339" s="6">
        <v>0</v>
      </c>
      <c r="F339" s="6">
        <v>607</v>
      </c>
      <c r="G339" s="6">
        <v>0</v>
      </c>
      <c r="H339" s="6">
        <v>0</v>
      </c>
      <c r="I339" s="6">
        <v>0</v>
      </c>
      <c r="J339" s="6">
        <v>1588437674</v>
      </c>
      <c r="K339" s="6" t="s">
        <v>92</v>
      </c>
      <c r="L339" s="10"/>
    </row>
    <row r="340" spans="1:12">
      <c r="A340" s="5">
        <v>339</v>
      </c>
      <c r="B340" s="6">
        <v>6</v>
      </c>
      <c r="C340" s="6">
        <v>0</v>
      </c>
      <c r="D340" s="6">
        <v>6</v>
      </c>
      <c r="E340" s="6">
        <v>0</v>
      </c>
      <c r="F340" s="6">
        <v>607</v>
      </c>
      <c r="G340" s="6">
        <v>0</v>
      </c>
      <c r="H340" s="6">
        <v>0</v>
      </c>
      <c r="I340" s="6">
        <v>0</v>
      </c>
      <c r="J340" s="6">
        <v>1588524073</v>
      </c>
      <c r="K340" s="6" t="s">
        <v>92</v>
      </c>
      <c r="L340" s="10"/>
    </row>
    <row r="341" spans="1:12">
      <c r="A341" s="5">
        <v>340</v>
      </c>
      <c r="B341" s="6">
        <v>6</v>
      </c>
      <c r="C341" s="6">
        <v>0</v>
      </c>
      <c r="D341" s="6">
        <v>6</v>
      </c>
      <c r="E341" s="6">
        <v>0</v>
      </c>
      <c r="F341" s="6">
        <v>607</v>
      </c>
      <c r="G341" s="6">
        <v>0</v>
      </c>
      <c r="H341" s="6">
        <v>0</v>
      </c>
      <c r="I341" s="6">
        <v>0</v>
      </c>
      <c r="J341" s="6">
        <v>1588610474</v>
      </c>
      <c r="K341" s="6" t="s">
        <v>92</v>
      </c>
      <c r="L341" s="10"/>
    </row>
    <row r="342" spans="1:12">
      <c r="A342" s="5">
        <v>341</v>
      </c>
      <c r="B342" s="6">
        <v>6</v>
      </c>
      <c r="C342" s="6">
        <v>0</v>
      </c>
      <c r="D342" s="6">
        <v>6</v>
      </c>
      <c r="E342" s="6">
        <v>0</v>
      </c>
      <c r="F342" s="6">
        <v>607</v>
      </c>
      <c r="G342" s="6">
        <v>0</v>
      </c>
      <c r="H342" s="6">
        <v>0</v>
      </c>
      <c r="I342" s="6">
        <v>0</v>
      </c>
      <c r="J342" s="6">
        <v>1588696873</v>
      </c>
      <c r="K342" s="6" t="s">
        <v>92</v>
      </c>
      <c r="L342" s="10"/>
    </row>
    <row r="343" spans="1:12">
      <c r="A343" s="5">
        <v>342</v>
      </c>
      <c r="B343" s="6">
        <v>6</v>
      </c>
      <c r="C343" s="6">
        <v>0</v>
      </c>
      <c r="D343" s="6">
        <v>6</v>
      </c>
      <c r="E343" s="6">
        <v>0</v>
      </c>
      <c r="F343" s="6">
        <v>607</v>
      </c>
      <c r="G343" s="6">
        <v>0</v>
      </c>
      <c r="H343" s="6">
        <v>0</v>
      </c>
      <c r="I343" s="6">
        <v>0</v>
      </c>
      <c r="J343" s="6">
        <v>1588783274</v>
      </c>
      <c r="K343" s="6" t="s">
        <v>92</v>
      </c>
      <c r="L343" s="10"/>
    </row>
    <row r="344" spans="1:12">
      <c r="A344" s="5">
        <v>343</v>
      </c>
      <c r="B344" s="6">
        <v>6</v>
      </c>
      <c r="C344" s="6">
        <v>0</v>
      </c>
      <c r="D344" s="6">
        <v>6</v>
      </c>
      <c r="E344" s="6">
        <v>0</v>
      </c>
      <c r="F344" s="6">
        <v>607</v>
      </c>
      <c r="G344" s="6">
        <v>0</v>
      </c>
      <c r="H344" s="6">
        <v>0</v>
      </c>
      <c r="I344" s="6">
        <v>0</v>
      </c>
      <c r="J344" s="6">
        <v>1588863673</v>
      </c>
      <c r="K344" s="6" t="s">
        <v>92</v>
      </c>
      <c r="L344" s="10"/>
    </row>
    <row r="345" spans="1:12">
      <c r="A345" s="5">
        <v>344</v>
      </c>
      <c r="B345" s="6">
        <v>6</v>
      </c>
      <c r="C345" s="6">
        <v>0</v>
      </c>
      <c r="D345" s="6">
        <v>6</v>
      </c>
      <c r="E345" s="6">
        <v>0</v>
      </c>
      <c r="F345" s="6">
        <v>607</v>
      </c>
      <c r="G345" s="6">
        <v>0</v>
      </c>
      <c r="H345" s="6">
        <v>0</v>
      </c>
      <c r="I345" s="6">
        <v>0</v>
      </c>
      <c r="J345" s="6">
        <v>1588956176</v>
      </c>
      <c r="K345" s="6" t="s">
        <v>92</v>
      </c>
      <c r="L345" s="10"/>
    </row>
    <row r="346" spans="1:12">
      <c r="A346" s="5">
        <v>345</v>
      </c>
      <c r="B346" s="6">
        <v>6</v>
      </c>
      <c r="C346" s="6">
        <v>0</v>
      </c>
      <c r="D346" s="6">
        <v>6</v>
      </c>
      <c r="E346" s="6">
        <v>0</v>
      </c>
      <c r="F346" s="6">
        <v>607</v>
      </c>
      <c r="G346" s="6">
        <v>0</v>
      </c>
      <c r="H346" s="6">
        <v>0</v>
      </c>
      <c r="I346" s="6">
        <v>0</v>
      </c>
      <c r="J346" s="6">
        <v>1589038975</v>
      </c>
      <c r="K346" s="6" t="s">
        <v>92</v>
      </c>
      <c r="L346" s="10"/>
    </row>
    <row r="347" spans="1:12">
      <c r="A347" s="5">
        <v>346</v>
      </c>
      <c r="B347" s="6">
        <v>9590</v>
      </c>
      <c r="C347" s="6">
        <v>67</v>
      </c>
      <c r="D347" s="6">
        <v>1573</v>
      </c>
      <c r="E347" s="6">
        <v>92</v>
      </c>
      <c r="F347" s="6">
        <v>1015</v>
      </c>
      <c r="G347" s="6">
        <v>7</v>
      </c>
      <c r="H347" s="6">
        <v>139295</v>
      </c>
      <c r="I347" s="6">
        <v>14741</v>
      </c>
      <c r="J347" s="6">
        <v>1587832873</v>
      </c>
      <c r="K347" s="6" t="s">
        <v>95</v>
      </c>
      <c r="L347" s="10"/>
    </row>
    <row r="348" spans="1:12">
      <c r="A348" s="5">
        <v>347</v>
      </c>
      <c r="B348" s="6">
        <v>10463</v>
      </c>
      <c r="C348" s="6">
        <v>72</v>
      </c>
      <c r="D348" s="6">
        <v>1695</v>
      </c>
      <c r="E348" s="6">
        <v>92</v>
      </c>
      <c r="F348" s="6">
        <v>1107</v>
      </c>
      <c r="G348" s="6">
        <v>8</v>
      </c>
      <c r="H348" s="6">
        <v>147525</v>
      </c>
      <c r="I348" s="6">
        <v>15612</v>
      </c>
      <c r="J348" s="6">
        <v>1587919273</v>
      </c>
      <c r="K348" s="6" t="s">
        <v>95</v>
      </c>
      <c r="L348" s="10"/>
    </row>
    <row r="349" spans="1:12">
      <c r="A349" s="5">
        <v>348</v>
      </c>
      <c r="B349" s="6">
        <v>11289</v>
      </c>
      <c r="C349" s="6">
        <v>75</v>
      </c>
      <c r="D349" s="6">
        <v>1740</v>
      </c>
      <c r="E349" s="6">
        <v>92</v>
      </c>
      <c r="F349" s="6">
        <v>1195</v>
      </c>
      <c r="G349" s="6">
        <v>8</v>
      </c>
      <c r="H349" s="6">
        <v>153845</v>
      </c>
      <c r="I349" s="6">
        <v>16281</v>
      </c>
      <c r="J349" s="6">
        <v>1588005672</v>
      </c>
      <c r="K349" s="6" t="s">
        <v>95</v>
      </c>
      <c r="L349" s="10"/>
    </row>
    <row r="350" spans="1:12">
      <c r="A350" s="5">
        <v>349</v>
      </c>
      <c r="B350" s="6">
        <v>12208</v>
      </c>
      <c r="C350" s="6">
        <v>79</v>
      </c>
      <c r="D350" s="6">
        <v>1993</v>
      </c>
      <c r="E350" s="6">
        <v>92</v>
      </c>
      <c r="F350" s="6">
        <v>1292</v>
      </c>
      <c r="G350" s="6">
        <v>8</v>
      </c>
      <c r="H350" s="6">
        <v>161028</v>
      </c>
      <c r="I350" s="6">
        <v>17041</v>
      </c>
      <c r="J350" s="6">
        <v>1588092072</v>
      </c>
      <c r="K350" s="6" t="s">
        <v>95</v>
      </c>
      <c r="L350" s="10"/>
    </row>
    <row r="351" spans="1:12">
      <c r="A351" s="5">
        <v>350</v>
      </c>
      <c r="B351" s="6">
        <v>13181</v>
      </c>
      <c r="C351" s="6">
        <v>84</v>
      </c>
      <c r="D351" s="6">
        <v>2072</v>
      </c>
      <c r="E351" s="6">
        <v>92</v>
      </c>
      <c r="F351" s="6">
        <v>1395</v>
      </c>
      <c r="G351" s="6">
        <v>9</v>
      </c>
      <c r="H351" s="6">
        <v>168986</v>
      </c>
      <c r="I351" s="6">
        <v>17883</v>
      </c>
      <c r="J351" s="6">
        <v>1588178474</v>
      </c>
      <c r="K351" s="6" t="s">
        <v>95</v>
      </c>
      <c r="L351" s="10"/>
    </row>
    <row r="352" spans="1:12">
      <c r="A352" s="5">
        <v>351</v>
      </c>
      <c r="B352" s="6">
        <v>14027</v>
      </c>
      <c r="C352" s="6">
        <v>89</v>
      </c>
      <c r="D352" s="6">
        <v>2386</v>
      </c>
      <c r="E352" s="6">
        <v>92</v>
      </c>
      <c r="F352" s="6">
        <v>1484</v>
      </c>
      <c r="G352" s="6">
        <v>9</v>
      </c>
      <c r="H352" s="6">
        <v>176625</v>
      </c>
      <c r="I352" s="6">
        <v>18692</v>
      </c>
      <c r="J352" s="6">
        <v>1588264873</v>
      </c>
      <c r="K352" s="6" t="s">
        <v>95</v>
      </c>
      <c r="L352" s="10"/>
    </row>
    <row r="353" spans="1:12">
      <c r="A353" s="5">
        <v>352</v>
      </c>
      <c r="B353" s="6">
        <v>14917</v>
      </c>
      <c r="C353" s="6">
        <v>93</v>
      </c>
      <c r="D353" s="6">
        <v>2918</v>
      </c>
      <c r="E353" s="6">
        <v>92</v>
      </c>
      <c r="F353" s="6">
        <v>1579</v>
      </c>
      <c r="G353" s="6">
        <v>10</v>
      </c>
      <c r="H353" s="6">
        <v>186262</v>
      </c>
      <c r="I353" s="6">
        <v>19712</v>
      </c>
      <c r="J353" s="6">
        <v>1588351272</v>
      </c>
      <c r="K353" s="6" t="s">
        <v>95</v>
      </c>
      <c r="L353" s="10"/>
    </row>
    <row r="354" spans="1:12">
      <c r="A354" s="5">
        <v>353</v>
      </c>
      <c r="B354" s="6">
        <v>15828</v>
      </c>
      <c r="C354" s="6">
        <v>97</v>
      </c>
      <c r="D354" s="6">
        <v>3117</v>
      </c>
      <c r="E354" s="6">
        <v>92</v>
      </c>
      <c r="F354" s="6">
        <v>1675</v>
      </c>
      <c r="G354" s="6">
        <v>10</v>
      </c>
      <c r="H354" s="6">
        <v>195430</v>
      </c>
      <c r="I354" s="6">
        <v>20682</v>
      </c>
      <c r="J354" s="6">
        <v>1588437674</v>
      </c>
      <c r="K354" s="6" t="s">
        <v>95</v>
      </c>
      <c r="L354" s="10"/>
    </row>
    <row r="355" spans="1:12">
      <c r="A355" s="5">
        <v>354</v>
      </c>
      <c r="B355" s="6">
        <v>16705</v>
      </c>
      <c r="C355" s="6">
        <v>99</v>
      </c>
      <c r="D355" s="6">
        <v>3196</v>
      </c>
      <c r="E355" s="6">
        <v>92</v>
      </c>
      <c r="F355" s="6">
        <v>1768</v>
      </c>
      <c r="G355" s="6">
        <v>10</v>
      </c>
      <c r="H355" s="6">
        <v>204239</v>
      </c>
      <c r="I355" s="6">
        <v>21614</v>
      </c>
      <c r="J355" s="6">
        <v>1588524073</v>
      </c>
      <c r="K355" s="6" t="s">
        <v>95</v>
      </c>
      <c r="L355" s="10"/>
    </row>
    <row r="356" spans="1:12">
      <c r="A356" s="5">
        <v>355</v>
      </c>
      <c r="B356" s="6">
        <v>17489</v>
      </c>
      <c r="C356" s="6">
        <v>103</v>
      </c>
      <c r="D356" s="6">
        <v>3259</v>
      </c>
      <c r="E356" s="6">
        <v>92</v>
      </c>
      <c r="F356" s="6">
        <v>1851</v>
      </c>
      <c r="G356" s="6">
        <v>11</v>
      </c>
      <c r="H356" s="6">
        <v>211369</v>
      </c>
      <c r="I356" s="6">
        <v>22369</v>
      </c>
      <c r="J356" s="6">
        <v>1588610474</v>
      </c>
      <c r="K356" s="6" t="s">
        <v>95</v>
      </c>
      <c r="L356" s="10"/>
    </row>
    <row r="357" spans="1:12">
      <c r="A357" s="5">
        <v>356</v>
      </c>
      <c r="B357" s="6">
        <v>18350</v>
      </c>
      <c r="C357" s="6">
        <v>107</v>
      </c>
      <c r="D357" s="6">
        <v>3771</v>
      </c>
      <c r="E357" s="6">
        <v>92</v>
      </c>
      <c r="F357" s="6">
        <v>1942</v>
      </c>
      <c r="G357" s="6">
        <v>11</v>
      </c>
      <c r="H357" s="6">
        <v>211369</v>
      </c>
      <c r="I357" s="6">
        <v>22369</v>
      </c>
      <c r="J357" s="6">
        <v>1588696873</v>
      </c>
      <c r="K357" s="6" t="s">
        <v>95</v>
      </c>
      <c r="L357" s="10"/>
    </row>
    <row r="358" spans="1:12">
      <c r="A358" s="5">
        <v>357</v>
      </c>
      <c r="B358" s="6">
        <v>19255</v>
      </c>
      <c r="C358" s="6">
        <v>112</v>
      </c>
      <c r="D358" s="6">
        <v>4388</v>
      </c>
      <c r="E358" s="6">
        <v>92</v>
      </c>
      <c r="F358" s="6">
        <v>2038</v>
      </c>
      <c r="G358" s="6">
        <v>12</v>
      </c>
      <c r="H358" s="6">
        <v>220045</v>
      </c>
      <c r="I358" s="6">
        <v>23287</v>
      </c>
      <c r="J358" s="6">
        <v>1588783274</v>
      </c>
      <c r="K358" s="6" t="s">
        <v>95</v>
      </c>
      <c r="L358" s="10"/>
    </row>
    <row r="359" spans="1:12">
      <c r="A359" s="5">
        <v>358</v>
      </c>
      <c r="B359" s="6">
        <v>20168</v>
      </c>
      <c r="C359" s="6">
        <v>116</v>
      </c>
      <c r="D359" s="6">
        <v>5067</v>
      </c>
      <c r="E359" s="6">
        <v>92</v>
      </c>
      <c r="F359" s="6">
        <v>2134</v>
      </c>
      <c r="G359" s="6">
        <v>12</v>
      </c>
      <c r="H359" s="6">
        <v>229466</v>
      </c>
      <c r="I359" s="6">
        <v>24284</v>
      </c>
      <c r="J359" s="6">
        <v>1588863673</v>
      </c>
      <c r="K359" s="6" t="s">
        <v>95</v>
      </c>
      <c r="L359" s="10"/>
    </row>
    <row r="360" spans="1:12">
      <c r="A360" s="5">
        <v>359</v>
      </c>
      <c r="B360" s="6">
        <v>21101</v>
      </c>
      <c r="C360" s="6">
        <v>121</v>
      </c>
      <c r="D360" s="6">
        <v>5484</v>
      </c>
      <c r="E360" s="6">
        <v>92</v>
      </c>
      <c r="F360" s="6">
        <v>2233</v>
      </c>
      <c r="G360" s="6">
        <v>13</v>
      </c>
      <c r="H360" s="6">
        <v>240146</v>
      </c>
      <c r="I360" s="6">
        <v>25414</v>
      </c>
      <c r="J360" s="6">
        <v>1588956176</v>
      </c>
      <c r="K360" s="6" t="s">
        <v>95</v>
      </c>
      <c r="L360" s="10"/>
    </row>
    <row r="361" spans="1:12">
      <c r="A361" s="5">
        <v>360</v>
      </c>
      <c r="B361" s="6">
        <v>22052</v>
      </c>
      <c r="C361" s="6">
        <v>126</v>
      </c>
      <c r="D361" s="6">
        <v>6050</v>
      </c>
      <c r="E361" s="6">
        <v>92</v>
      </c>
      <c r="F361" s="6">
        <v>2334</v>
      </c>
      <c r="G361" s="6">
        <v>13</v>
      </c>
      <c r="H361" s="6">
        <v>251771</v>
      </c>
      <c r="I361" s="6">
        <v>26644</v>
      </c>
      <c r="J361" s="6">
        <v>1589038975</v>
      </c>
      <c r="K361" s="6" t="s">
        <v>95</v>
      </c>
      <c r="L361" s="10"/>
    </row>
    <row r="362" spans="1:12">
      <c r="A362" s="5">
        <v>361</v>
      </c>
      <c r="B362" s="6">
        <v>18</v>
      </c>
      <c r="C362" s="6">
        <v>2</v>
      </c>
      <c r="D362" s="6">
        <v>5</v>
      </c>
      <c r="E362" s="6">
        <v>1</v>
      </c>
      <c r="F362" s="6">
        <v>45</v>
      </c>
      <c r="G362" s="6">
        <v>5</v>
      </c>
      <c r="H362" s="6">
        <v>816</v>
      </c>
      <c r="I362" s="6">
        <v>2052</v>
      </c>
      <c r="J362" s="6">
        <v>1587832873</v>
      </c>
      <c r="K362" s="6" t="s">
        <v>98</v>
      </c>
      <c r="L362" s="10"/>
    </row>
    <row r="363" spans="1:12">
      <c r="A363" s="5">
        <v>362</v>
      </c>
      <c r="B363" s="6">
        <v>18</v>
      </c>
      <c r="C363" s="6">
        <v>2</v>
      </c>
      <c r="D363" s="6">
        <v>5</v>
      </c>
      <c r="E363" s="6">
        <v>1</v>
      </c>
      <c r="F363" s="6">
        <v>45</v>
      </c>
      <c r="G363" s="6">
        <v>5</v>
      </c>
      <c r="H363" s="6">
        <v>816</v>
      </c>
      <c r="I363" s="6">
        <v>2052</v>
      </c>
      <c r="J363" s="6">
        <v>1587919273</v>
      </c>
      <c r="K363" s="6" t="s">
        <v>98</v>
      </c>
      <c r="L363" s="10"/>
    </row>
    <row r="364" spans="1:12">
      <c r="A364" s="5">
        <v>363</v>
      </c>
      <c r="B364" s="6">
        <v>18</v>
      </c>
      <c r="C364" s="6">
        <v>2</v>
      </c>
      <c r="D364" s="6">
        <v>6</v>
      </c>
      <c r="E364" s="6">
        <v>1</v>
      </c>
      <c r="F364" s="6">
        <v>45</v>
      </c>
      <c r="G364" s="6">
        <v>5</v>
      </c>
      <c r="H364" s="6">
        <v>936</v>
      </c>
      <c r="I364" s="6">
        <v>2354</v>
      </c>
      <c r="J364" s="6">
        <v>1588005672</v>
      </c>
      <c r="K364" s="6" t="s">
        <v>98</v>
      </c>
      <c r="L364" s="10"/>
    </row>
    <row r="365" spans="1:12">
      <c r="A365" s="5">
        <v>364</v>
      </c>
      <c r="B365" s="6">
        <v>18</v>
      </c>
      <c r="C365" s="6">
        <v>2</v>
      </c>
      <c r="D365" s="6">
        <v>6</v>
      </c>
      <c r="E365" s="6">
        <v>1</v>
      </c>
      <c r="F365" s="6">
        <v>45</v>
      </c>
      <c r="G365" s="6">
        <v>5</v>
      </c>
      <c r="H365" s="6">
        <v>936</v>
      </c>
      <c r="I365" s="6">
        <v>2354</v>
      </c>
      <c r="J365" s="6">
        <v>1588092072</v>
      </c>
      <c r="K365" s="6" t="s">
        <v>98</v>
      </c>
      <c r="L365" s="10"/>
    </row>
    <row r="366" spans="1:12">
      <c r="A366" s="5">
        <v>365</v>
      </c>
      <c r="B366" s="6">
        <v>18</v>
      </c>
      <c r="C366" s="6">
        <v>2</v>
      </c>
      <c r="D366" s="6">
        <v>9</v>
      </c>
      <c r="E366" s="6">
        <v>1</v>
      </c>
      <c r="F366" s="6">
        <v>45</v>
      </c>
      <c r="G366" s="6">
        <v>5</v>
      </c>
      <c r="H366" s="6">
        <v>995</v>
      </c>
      <c r="I366" s="6">
        <v>2502</v>
      </c>
      <c r="J366" s="6">
        <v>1588178474</v>
      </c>
      <c r="K366" s="6" t="s">
        <v>98</v>
      </c>
      <c r="L366" s="10"/>
    </row>
    <row r="367" spans="1:12">
      <c r="A367" s="5">
        <v>366</v>
      </c>
      <c r="B367" s="6">
        <v>18</v>
      </c>
      <c r="C367" s="6">
        <v>2</v>
      </c>
      <c r="D367" s="6">
        <v>9</v>
      </c>
      <c r="E367" s="6">
        <v>1</v>
      </c>
      <c r="F367" s="6">
        <v>45</v>
      </c>
      <c r="G367" s="6">
        <v>5</v>
      </c>
      <c r="H367" s="6">
        <v>995</v>
      </c>
      <c r="I367" s="6">
        <v>2502</v>
      </c>
      <c r="J367" s="6">
        <v>1588264873</v>
      </c>
      <c r="K367" s="6" t="s">
        <v>98</v>
      </c>
      <c r="L367" s="10"/>
    </row>
    <row r="368" spans="1:12">
      <c r="A368" s="5">
        <v>367</v>
      </c>
      <c r="B368" s="6">
        <v>18</v>
      </c>
      <c r="C368" s="6">
        <v>2</v>
      </c>
      <c r="D368" s="6">
        <v>13</v>
      </c>
      <c r="E368" s="6">
        <v>1</v>
      </c>
      <c r="F368" s="6">
        <v>45</v>
      </c>
      <c r="G368" s="6">
        <v>5</v>
      </c>
      <c r="H368" s="6">
        <v>1043</v>
      </c>
      <c r="I368" s="6">
        <v>2623</v>
      </c>
      <c r="J368" s="6">
        <v>1588351272</v>
      </c>
      <c r="K368" s="6" t="s">
        <v>98</v>
      </c>
      <c r="L368" s="10"/>
    </row>
    <row r="369" spans="1:12">
      <c r="A369" s="5">
        <v>368</v>
      </c>
      <c r="B369" s="6">
        <v>18</v>
      </c>
      <c r="C369" s="6">
        <v>2</v>
      </c>
      <c r="D369" s="6">
        <v>13</v>
      </c>
      <c r="E369" s="6">
        <v>1</v>
      </c>
      <c r="F369" s="6">
        <v>45</v>
      </c>
      <c r="G369" s="6">
        <v>5</v>
      </c>
      <c r="H369" s="6">
        <v>1043</v>
      </c>
      <c r="I369" s="6">
        <v>2623</v>
      </c>
      <c r="J369" s="6">
        <v>1588437674</v>
      </c>
      <c r="K369" s="6" t="s">
        <v>98</v>
      </c>
      <c r="L369" s="10"/>
    </row>
    <row r="370" spans="1:12">
      <c r="A370" s="5">
        <v>369</v>
      </c>
      <c r="B370" s="6">
        <v>18</v>
      </c>
      <c r="C370" s="6">
        <v>2</v>
      </c>
      <c r="D370" s="6">
        <v>13</v>
      </c>
      <c r="E370" s="6">
        <v>1</v>
      </c>
      <c r="F370" s="6">
        <v>45</v>
      </c>
      <c r="G370" s="6">
        <v>5</v>
      </c>
      <c r="H370" s="6">
        <v>1043</v>
      </c>
      <c r="I370" s="6">
        <v>2623</v>
      </c>
      <c r="J370" s="6">
        <v>1588524073</v>
      </c>
      <c r="K370" s="6" t="s">
        <v>98</v>
      </c>
      <c r="L370" s="10"/>
    </row>
    <row r="371" spans="1:12">
      <c r="A371" s="5">
        <v>370</v>
      </c>
      <c r="B371" s="6">
        <v>18</v>
      </c>
      <c r="C371" s="6">
        <v>2</v>
      </c>
      <c r="D371" s="6">
        <v>13</v>
      </c>
      <c r="E371" s="6">
        <v>1</v>
      </c>
      <c r="F371" s="6">
        <v>45</v>
      </c>
      <c r="G371" s="6">
        <v>5</v>
      </c>
      <c r="H371" s="6">
        <v>1043</v>
      </c>
      <c r="I371" s="6">
        <v>2623</v>
      </c>
      <c r="J371" s="6">
        <v>1588610474</v>
      </c>
      <c r="K371" s="6" t="s">
        <v>98</v>
      </c>
      <c r="L371" s="10"/>
    </row>
    <row r="372" spans="1:12">
      <c r="A372" s="5">
        <v>371</v>
      </c>
      <c r="B372" s="6">
        <v>18</v>
      </c>
      <c r="C372" s="6">
        <v>2</v>
      </c>
      <c r="D372" s="6">
        <v>14</v>
      </c>
      <c r="E372" s="6">
        <v>1</v>
      </c>
      <c r="F372" s="6">
        <v>45</v>
      </c>
      <c r="G372" s="6">
        <v>5</v>
      </c>
      <c r="H372" s="6">
        <v>1043</v>
      </c>
      <c r="I372" s="6">
        <v>2623</v>
      </c>
      <c r="J372" s="6">
        <v>1588696873</v>
      </c>
      <c r="K372" s="6" t="s">
        <v>98</v>
      </c>
      <c r="L372" s="10"/>
    </row>
    <row r="373" spans="1:12">
      <c r="A373" s="5">
        <v>372</v>
      </c>
      <c r="B373" s="6">
        <v>18</v>
      </c>
      <c r="C373" s="6">
        <v>2</v>
      </c>
      <c r="D373" s="6">
        <v>16</v>
      </c>
      <c r="E373" s="6">
        <v>0</v>
      </c>
      <c r="F373" s="6">
        <v>45</v>
      </c>
      <c r="G373" s="6">
        <v>5</v>
      </c>
      <c r="H373" s="6">
        <v>1043</v>
      </c>
      <c r="I373" s="6">
        <v>2623</v>
      </c>
      <c r="J373" s="6">
        <v>1588783274</v>
      </c>
      <c r="K373" s="6" t="s">
        <v>98</v>
      </c>
      <c r="L373" s="10"/>
    </row>
    <row r="374" spans="1:12">
      <c r="A374" s="5">
        <v>373</v>
      </c>
      <c r="B374" s="6">
        <v>18</v>
      </c>
      <c r="C374" s="6">
        <v>2</v>
      </c>
      <c r="D374" s="6">
        <v>16</v>
      </c>
      <c r="E374" s="6">
        <v>0</v>
      </c>
      <c r="F374" s="6">
        <v>45</v>
      </c>
      <c r="G374" s="6">
        <v>5</v>
      </c>
      <c r="H374" s="6">
        <v>1043</v>
      </c>
      <c r="I374" s="6">
        <v>2623</v>
      </c>
      <c r="J374" s="6">
        <v>1588863673</v>
      </c>
      <c r="K374" s="6" t="s">
        <v>98</v>
      </c>
      <c r="L374" s="10"/>
    </row>
    <row r="375" spans="1:12">
      <c r="A375" s="5">
        <v>374</v>
      </c>
      <c r="B375" s="6">
        <v>18</v>
      </c>
      <c r="C375" s="6">
        <v>2</v>
      </c>
      <c r="D375" s="6">
        <v>16</v>
      </c>
      <c r="E375" s="6">
        <v>0</v>
      </c>
      <c r="F375" s="6">
        <v>45</v>
      </c>
      <c r="G375" s="6">
        <v>5</v>
      </c>
      <c r="H375" s="6">
        <v>1043</v>
      </c>
      <c r="I375" s="6">
        <v>2623</v>
      </c>
      <c r="J375" s="6">
        <v>1588956176</v>
      </c>
      <c r="K375" s="6" t="s">
        <v>98</v>
      </c>
      <c r="L375" s="10"/>
    </row>
    <row r="376" spans="1:12">
      <c r="A376" s="5">
        <v>375</v>
      </c>
      <c r="B376" s="6">
        <v>18</v>
      </c>
      <c r="C376" s="6">
        <v>2</v>
      </c>
      <c r="D376" s="6">
        <v>16</v>
      </c>
      <c r="E376" s="6">
        <v>0</v>
      </c>
      <c r="F376" s="6">
        <v>45</v>
      </c>
      <c r="G376" s="6">
        <v>5</v>
      </c>
      <c r="H376" s="6">
        <v>1043</v>
      </c>
      <c r="I376" s="6">
        <v>2623</v>
      </c>
      <c r="J376" s="6">
        <v>1589038975</v>
      </c>
      <c r="K376" s="6" t="s">
        <v>98</v>
      </c>
      <c r="L376" s="10"/>
    </row>
    <row r="377" spans="1:12">
      <c r="A377" s="5">
        <v>376</v>
      </c>
      <c r="B377" s="6">
        <v>99</v>
      </c>
      <c r="C377" s="6">
        <v>5</v>
      </c>
      <c r="D377" s="6">
        <v>39</v>
      </c>
      <c r="E377" s="6">
        <v>10</v>
      </c>
      <c r="F377" s="6">
        <v>1590</v>
      </c>
      <c r="G377" s="6">
        <v>80</v>
      </c>
      <c r="H377" s="6">
        <v>949</v>
      </c>
      <c r="I377" s="6">
        <v>15238</v>
      </c>
      <c r="J377" s="6">
        <v>1587832873</v>
      </c>
      <c r="K377" s="6" t="s">
        <v>101</v>
      </c>
      <c r="L377" s="10"/>
    </row>
    <row r="378" spans="1:12">
      <c r="A378" s="5">
        <v>377</v>
      </c>
      <c r="B378" s="6">
        <v>109</v>
      </c>
      <c r="C378" s="6">
        <v>5</v>
      </c>
      <c r="D378" s="6">
        <v>39</v>
      </c>
      <c r="E378" s="6">
        <v>10</v>
      </c>
      <c r="F378" s="6">
        <v>1750</v>
      </c>
      <c r="G378" s="6">
        <v>80</v>
      </c>
      <c r="H378" s="6">
        <v>1173</v>
      </c>
      <c r="I378" s="6">
        <v>18835</v>
      </c>
      <c r="J378" s="6">
        <v>1587919273</v>
      </c>
      <c r="K378" s="6" t="s">
        <v>101</v>
      </c>
      <c r="L378" s="10"/>
    </row>
    <row r="379" spans="1:12">
      <c r="A379" s="5">
        <v>378</v>
      </c>
      <c r="B379" s="6">
        <v>109</v>
      </c>
      <c r="C379" s="6">
        <v>6</v>
      </c>
      <c r="D379" s="6">
        <v>39</v>
      </c>
      <c r="E379" s="6">
        <v>10</v>
      </c>
      <c r="F379" s="6">
        <v>1750</v>
      </c>
      <c r="G379" s="6">
        <v>96</v>
      </c>
      <c r="H379" s="6">
        <v>1546</v>
      </c>
      <c r="I379" s="6">
        <v>24824</v>
      </c>
      <c r="J379" s="6">
        <v>1588005672</v>
      </c>
      <c r="K379" s="6" t="s">
        <v>101</v>
      </c>
      <c r="L379" s="10"/>
    </row>
    <row r="380" spans="1:12">
      <c r="A380" s="5">
        <v>379</v>
      </c>
      <c r="B380" s="6">
        <v>110</v>
      </c>
      <c r="C380" s="6">
        <v>6</v>
      </c>
      <c r="D380" s="6">
        <v>44</v>
      </c>
      <c r="E380" s="6">
        <v>10</v>
      </c>
      <c r="F380" s="6">
        <v>1766</v>
      </c>
      <c r="G380" s="6">
        <v>96</v>
      </c>
      <c r="H380" s="6">
        <v>1682</v>
      </c>
      <c r="I380" s="6">
        <v>27008</v>
      </c>
      <c r="J380" s="6">
        <v>1588092072</v>
      </c>
      <c r="K380" s="6" t="s">
        <v>101</v>
      </c>
      <c r="L380" s="10"/>
    </row>
    <row r="381" spans="1:12">
      <c r="A381" s="5">
        <v>380</v>
      </c>
      <c r="B381" s="6">
        <v>110</v>
      </c>
      <c r="C381" s="6">
        <v>6</v>
      </c>
      <c r="D381" s="6">
        <v>44</v>
      </c>
      <c r="E381" s="6">
        <v>10</v>
      </c>
      <c r="F381" s="6">
        <v>1766</v>
      </c>
      <c r="G381" s="6">
        <v>96</v>
      </c>
      <c r="H381" s="6">
        <v>1682</v>
      </c>
      <c r="I381" s="6">
        <v>27008</v>
      </c>
      <c r="J381" s="6">
        <v>1588178474</v>
      </c>
      <c r="K381" s="6" t="s">
        <v>101</v>
      </c>
      <c r="L381" s="10"/>
    </row>
    <row r="382" spans="1:12">
      <c r="A382" s="5">
        <v>381</v>
      </c>
      <c r="B382" s="6">
        <v>111</v>
      </c>
      <c r="C382" s="6">
        <v>6</v>
      </c>
      <c r="D382" s="6">
        <v>48</v>
      </c>
      <c r="E382" s="6">
        <v>10</v>
      </c>
      <c r="F382" s="6">
        <v>1782</v>
      </c>
      <c r="G382" s="6">
        <v>96</v>
      </c>
      <c r="H382" s="6">
        <v>2197</v>
      </c>
      <c r="I382" s="6">
        <v>35277</v>
      </c>
      <c r="J382" s="6">
        <v>1588264873</v>
      </c>
      <c r="K382" s="6" t="s">
        <v>101</v>
      </c>
      <c r="L382" s="10"/>
    </row>
    <row r="383" spans="1:12">
      <c r="A383" s="5">
        <v>382</v>
      </c>
      <c r="B383" s="6">
        <v>114</v>
      </c>
      <c r="C383" s="6">
        <v>6</v>
      </c>
      <c r="D383" s="6">
        <v>48</v>
      </c>
      <c r="E383" s="6">
        <v>4</v>
      </c>
      <c r="F383" s="6">
        <v>1831</v>
      </c>
      <c r="G383" s="6">
        <v>96</v>
      </c>
      <c r="H383" s="6">
        <v>2500</v>
      </c>
      <c r="I383" s="6">
        <v>40143</v>
      </c>
      <c r="J383" s="6">
        <v>1588351272</v>
      </c>
      <c r="K383" s="6" t="s">
        <v>101</v>
      </c>
      <c r="L383" s="10"/>
    </row>
    <row r="384" spans="1:12">
      <c r="A384" s="5">
        <v>383</v>
      </c>
      <c r="B384" s="6">
        <v>114</v>
      </c>
      <c r="C384" s="6">
        <v>6</v>
      </c>
      <c r="D384" s="6">
        <v>48</v>
      </c>
      <c r="E384" s="6">
        <v>4</v>
      </c>
      <c r="F384" s="6">
        <v>1831</v>
      </c>
      <c r="G384" s="6">
        <v>96</v>
      </c>
      <c r="H384" s="6">
        <v>2791</v>
      </c>
      <c r="I384" s="6">
        <v>44815</v>
      </c>
      <c r="J384" s="6">
        <v>1588437674</v>
      </c>
      <c r="K384" s="6" t="s">
        <v>101</v>
      </c>
      <c r="L384" s="10"/>
    </row>
    <row r="385" spans="1:12">
      <c r="A385" s="5">
        <v>384</v>
      </c>
      <c r="B385" s="6">
        <v>114</v>
      </c>
      <c r="C385" s="6">
        <v>7</v>
      </c>
      <c r="D385" s="6">
        <v>51</v>
      </c>
      <c r="E385" s="6">
        <v>4</v>
      </c>
      <c r="F385" s="6">
        <v>1831</v>
      </c>
      <c r="G385" s="6">
        <v>112</v>
      </c>
      <c r="H385" s="6">
        <v>2819</v>
      </c>
      <c r="I385" s="6">
        <v>45265</v>
      </c>
      <c r="J385" s="6">
        <v>1588524073</v>
      </c>
      <c r="K385" s="6" t="s">
        <v>101</v>
      </c>
      <c r="L385" s="10"/>
    </row>
    <row r="386" spans="1:12">
      <c r="A386" s="5">
        <v>385</v>
      </c>
      <c r="B386" s="6">
        <v>115</v>
      </c>
      <c r="C386" s="6">
        <v>7</v>
      </c>
      <c r="D386" s="6">
        <v>51</v>
      </c>
      <c r="E386" s="6">
        <v>4</v>
      </c>
      <c r="F386" s="6">
        <v>1847</v>
      </c>
      <c r="G386" s="6">
        <v>112</v>
      </c>
      <c r="H386" s="6">
        <v>3144</v>
      </c>
      <c r="I386" s="6">
        <v>50483</v>
      </c>
      <c r="J386" s="6">
        <v>1588610474</v>
      </c>
      <c r="K386" s="6" t="s">
        <v>101</v>
      </c>
      <c r="L386" s="10"/>
    </row>
    <row r="387" spans="1:12">
      <c r="A387" s="5">
        <v>386</v>
      </c>
      <c r="B387" s="6">
        <v>115</v>
      </c>
      <c r="C387" s="6">
        <v>7</v>
      </c>
      <c r="D387" s="6">
        <v>54</v>
      </c>
      <c r="E387" s="6">
        <v>4</v>
      </c>
      <c r="F387" s="6">
        <v>1847</v>
      </c>
      <c r="G387" s="6">
        <v>112</v>
      </c>
      <c r="H387" s="6">
        <v>3270</v>
      </c>
      <c r="I387" s="6">
        <v>52507</v>
      </c>
      <c r="J387" s="6">
        <v>1588696873</v>
      </c>
      <c r="K387" s="6" t="s">
        <v>101</v>
      </c>
      <c r="L387" s="10"/>
    </row>
    <row r="388" spans="1:12">
      <c r="A388" s="5">
        <v>387</v>
      </c>
      <c r="B388" s="6">
        <v>115</v>
      </c>
      <c r="C388" s="6">
        <v>7</v>
      </c>
      <c r="D388" s="6">
        <v>54</v>
      </c>
      <c r="E388" s="6">
        <v>4</v>
      </c>
      <c r="F388" s="6">
        <v>1847</v>
      </c>
      <c r="G388" s="6">
        <v>112</v>
      </c>
      <c r="H388" s="6">
        <v>3374</v>
      </c>
      <c r="I388" s="6">
        <v>54176</v>
      </c>
      <c r="J388" s="6">
        <v>1588783274</v>
      </c>
      <c r="K388" s="6" t="s">
        <v>101</v>
      </c>
      <c r="L388" s="10"/>
    </row>
    <row r="389" spans="1:12">
      <c r="A389" s="5">
        <v>388</v>
      </c>
      <c r="B389" s="6">
        <v>118</v>
      </c>
      <c r="C389" s="6">
        <v>7</v>
      </c>
      <c r="D389" s="6">
        <v>59</v>
      </c>
      <c r="E389" s="6">
        <v>4</v>
      </c>
      <c r="F389" s="6">
        <v>1895</v>
      </c>
      <c r="G389" s="6">
        <v>112</v>
      </c>
      <c r="H389" s="6">
        <v>3569</v>
      </c>
      <c r="I389" s="6">
        <v>57308</v>
      </c>
      <c r="J389" s="6">
        <v>1588863673</v>
      </c>
      <c r="K389" s="6" t="s">
        <v>101</v>
      </c>
      <c r="L389" s="10"/>
    </row>
    <row r="390" spans="1:12">
      <c r="A390" s="5">
        <v>389</v>
      </c>
      <c r="B390" s="6">
        <v>118</v>
      </c>
      <c r="C390" s="6">
        <v>7</v>
      </c>
      <c r="D390" s="6">
        <v>61</v>
      </c>
      <c r="E390" s="6">
        <v>4</v>
      </c>
      <c r="F390" s="6">
        <v>1895</v>
      </c>
      <c r="G390" s="6">
        <v>112</v>
      </c>
      <c r="H390" s="6">
        <v>3719</v>
      </c>
      <c r="I390" s="6">
        <v>59716</v>
      </c>
      <c r="J390" s="6">
        <v>1588956176</v>
      </c>
      <c r="K390" s="6" t="s">
        <v>101</v>
      </c>
      <c r="L390" s="10"/>
    </row>
    <row r="391" spans="1:12">
      <c r="A391" s="5">
        <v>390</v>
      </c>
      <c r="B391" s="6">
        <v>118</v>
      </c>
      <c r="C391" s="6">
        <v>7</v>
      </c>
      <c r="D391" s="6">
        <v>64</v>
      </c>
      <c r="E391" s="6">
        <v>4</v>
      </c>
      <c r="F391" s="6">
        <v>1895</v>
      </c>
      <c r="G391" s="6">
        <v>112</v>
      </c>
      <c r="H391" s="6">
        <v>3854</v>
      </c>
      <c r="I391" s="6">
        <v>61884</v>
      </c>
      <c r="J391" s="6">
        <v>1589038975</v>
      </c>
      <c r="K391" s="6" t="s">
        <v>101</v>
      </c>
      <c r="L391" s="10"/>
    </row>
    <row r="392" spans="1:12">
      <c r="A392" s="5">
        <v>391</v>
      </c>
      <c r="B392" s="6">
        <v>807</v>
      </c>
      <c r="C392" s="6">
        <v>44</v>
      </c>
      <c r="D392" s="6">
        <v>54</v>
      </c>
      <c r="E392" s="6">
        <v>3</v>
      </c>
      <c r="F392" s="6">
        <v>69</v>
      </c>
      <c r="G392" s="6">
        <v>4</v>
      </c>
      <c r="H392" s="6">
        <v>4995</v>
      </c>
      <c r="I392" s="6">
        <v>428</v>
      </c>
      <c r="J392" s="6">
        <v>1587832873</v>
      </c>
      <c r="K392" s="6" t="s">
        <v>104</v>
      </c>
      <c r="L392" s="10"/>
    </row>
    <row r="393" spans="1:12">
      <c r="A393" s="5">
        <v>392</v>
      </c>
      <c r="B393" s="6">
        <v>866</v>
      </c>
      <c r="C393" s="6">
        <v>46</v>
      </c>
      <c r="D393" s="6">
        <v>54</v>
      </c>
      <c r="E393" s="6">
        <v>3</v>
      </c>
      <c r="F393" s="6">
        <v>74</v>
      </c>
      <c r="G393" s="6">
        <v>4</v>
      </c>
      <c r="H393" s="6">
        <v>4995</v>
      </c>
      <c r="I393" s="6">
        <v>428</v>
      </c>
      <c r="J393" s="6">
        <v>1587919273</v>
      </c>
      <c r="K393" s="6" t="s">
        <v>104</v>
      </c>
      <c r="L393" s="10"/>
    </row>
    <row r="394" spans="1:12">
      <c r="A394" s="5">
        <v>393</v>
      </c>
      <c r="B394" s="6">
        <v>950</v>
      </c>
      <c r="C394" s="6">
        <v>50</v>
      </c>
      <c r="D394" s="6">
        <v>80</v>
      </c>
      <c r="E394" s="6">
        <v>3</v>
      </c>
      <c r="F394" s="6">
        <v>81</v>
      </c>
      <c r="G394" s="6">
        <v>4</v>
      </c>
      <c r="H394" s="6">
        <v>5791</v>
      </c>
      <c r="I394" s="6">
        <v>496</v>
      </c>
      <c r="J394" s="6">
        <v>1588005672</v>
      </c>
      <c r="K394" s="6" t="s">
        <v>104</v>
      </c>
      <c r="L394" s="10"/>
    </row>
    <row r="395" spans="1:12">
      <c r="A395" s="5">
        <v>394</v>
      </c>
      <c r="B395" s="6">
        <v>1014</v>
      </c>
      <c r="C395" s="6">
        <v>53</v>
      </c>
      <c r="D395" s="6">
        <v>98</v>
      </c>
      <c r="E395" s="6">
        <v>3</v>
      </c>
      <c r="F395" s="6">
        <v>87</v>
      </c>
      <c r="G395" s="6">
        <v>5</v>
      </c>
      <c r="H395" s="6">
        <v>5791</v>
      </c>
      <c r="I395" s="6">
        <v>496</v>
      </c>
      <c r="J395" s="6">
        <v>1588092072</v>
      </c>
      <c r="K395" s="6" t="s">
        <v>104</v>
      </c>
      <c r="L395" s="10"/>
    </row>
    <row r="396" spans="1:12">
      <c r="A396" s="5">
        <v>395</v>
      </c>
      <c r="B396" s="6">
        <v>1053</v>
      </c>
      <c r="C396" s="6">
        <v>55</v>
      </c>
      <c r="D396" s="6">
        <v>110</v>
      </c>
      <c r="E396" s="6">
        <v>3</v>
      </c>
      <c r="F396" s="6">
        <v>90</v>
      </c>
      <c r="G396" s="6">
        <v>5</v>
      </c>
      <c r="H396" s="6">
        <v>5791</v>
      </c>
      <c r="I396" s="6">
        <v>496</v>
      </c>
      <c r="J396" s="6">
        <v>1588178474</v>
      </c>
      <c r="K396" s="6" t="s">
        <v>104</v>
      </c>
      <c r="L396" s="10"/>
    </row>
    <row r="397" spans="1:12">
      <c r="A397" s="5">
        <v>396</v>
      </c>
      <c r="B397" s="6">
        <v>1110</v>
      </c>
      <c r="C397" s="6">
        <v>59</v>
      </c>
      <c r="D397" s="6">
        <v>117</v>
      </c>
      <c r="E397" s="6">
        <v>3</v>
      </c>
      <c r="F397" s="6">
        <v>95</v>
      </c>
      <c r="G397" s="6">
        <v>5</v>
      </c>
      <c r="H397" s="6">
        <v>5791</v>
      </c>
      <c r="I397" s="6">
        <v>496</v>
      </c>
      <c r="J397" s="6">
        <v>1588264873</v>
      </c>
      <c r="K397" s="6" t="s">
        <v>104</v>
      </c>
      <c r="L397" s="10"/>
    </row>
    <row r="398" spans="1:12">
      <c r="A398" s="5">
        <v>397</v>
      </c>
      <c r="B398" s="6">
        <v>1167</v>
      </c>
      <c r="C398" s="6">
        <v>62</v>
      </c>
      <c r="D398" s="6">
        <v>132</v>
      </c>
      <c r="E398" s="6">
        <v>3</v>
      </c>
      <c r="F398" s="6">
        <v>100</v>
      </c>
      <c r="G398" s="6">
        <v>5</v>
      </c>
      <c r="H398" s="6">
        <v>5791</v>
      </c>
      <c r="I398" s="6">
        <v>496</v>
      </c>
      <c r="J398" s="6">
        <v>1588351272</v>
      </c>
      <c r="K398" s="6" t="s">
        <v>104</v>
      </c>
      <c r="L398" s="10"/>
    </row>
    <row r="399" spans="1:12">
      <c r="A399" s="5">
        <v>398</v>
      </c>
      <c r="B399" s="6">
        <v>1229</v>
      </c>
      <c r="C399" s="6">
        <v>66</v>
      </c>
      <c r="D399" s="6">
        <v>134</v>
      </c>
      <c r="E399" s="6">
        <v>3</v>
      </c>
      <c r="F399" s="6">
        <v>105</v>
      </c>
      <c r="G399" s="6">
        <v>6</v>
      </c>
      <c r="H399" s="6">
        <v>5791</v>
      </c>
      <c r="I399" s="6">
        <v>496</v>
      </c>
      <c r="J399" s="6">
        <v>1588437674</v>
      </c>
      <c r="K399" s="6" t="s">
        <v>104</v>
      </c>
      <c r="L399" s="10"/>
    </row>
    <row r="400" spans="1:12">
      <c r="A400" s="5">
        <v>399</v>
      </c>
      <c r="B400" s="6">
        <v>1470</v>
      </c>
      <c r="C400" s="6">
        <v>71</v>
      </c>
      <c r="D400" s="6">
        <v>159</v>
      </c>
      <c r="E400" s="6">
        <v>3</v>
      </c>
      <c r="F400" s="6">
        <v>126</v>
      </c>
      <c r="G400" s="6">
        <v>6</v>
      </c>
      <c r="H400" s="6">
        <v>7651</v>
      </c>
      <c r="I400" s="6">
        <v>655</v>
      </c>
      <c r="J400" s="6">
        <v>1588524073</v>
      </c>
      <c r="K400" s="6" t="s">
        <v>104</v>
      </c>
      <c r="L400" s="10"/>
    </row>
    <row r="401" spans="1:12">
      <c r="A401" s="5">
        <v>400</v>
      </c>
      <c r="B401" s="6">
        <v>1594</v>
      </c>
      <c r="C401" s="6">
        <v>76</v>
      </c>
      <c r="D401" s="6">
        <v>166</v>
      </c>
      <c r="E401" s="6">
        <v>3</v>
      </c>
      <c r="F401" s="6">
        <v>137</v>
      </c>
      <c r="G401" s="6">
        <v>7</v>
      </c>
      <c r="H401" s="6">
        <v>7651</v>
      </c>
      <c r="I401" s="6">
        <v>655</v>
      </c>
      <c r="J401" s="6">
        <v>1588610474</v>
      </c>
      <c r="K401" s="6" t="s">
        <v>104</v>
      </c>
      <c r="L401" s="10"/>
    </row>
    <row r="402" spans="1:12">
      <c r="A402" s="5">
        <v>401</v>
      </c>
      <c r="B402" s="6">
        <v>1681</v>
      </c>
      <c r="C402" s="6">
        <v>82</v>
      </c>
      <c r="D402" s="6">
        <v>174</v>
      </c>
      <c r="E402" s="6">
        <v>3</v>
      </c>
      <c r="F402" s="6">
        <v>144</v>
      </c>
      <c r="G402" s="6">
        <v>7</v>
      </c>
      <c r="H402" s="6">
        <v>7651</v>
      </c>
      <c r="I402" s="6">
        <v>655</v>
      </c>
      <c r="J402" s="6">
        <v>1588696873</v>
      </c>
      <c r="K402" s="6" t="s">
        <v>104</v>
      </c>
      <c r="L402" s="10"/>
    </row>
    <row r="403" spans="1:12">
      <c r="A403" s="5">
        <v>402</v>
      </c>
      <c r="B403" s="6">
        <v>1802</v>
      </c>
      <c r="C403" s="6">
        <v>86</v>
      </c>
      <c r="D403" s="6">
        <v>187</v>
      </c>
      <c r="E403" s="6">
        <v>3</v>
      </c>
      <c r="F403" s="6">
        <v>154</v>
      </c>
      <c r="G403" s="6">
        <v>7</v>
      </c>
      <c r="H403" s="6">
        <v>7651</v>
      </c>
      <c r="I403" s="6">
        <v>655</v>
      </c>
      <c r="J403" s="6">
        <v>1588783274</v>
      </c>
      <c r="K403" s="6" t="s">
        <v>104</v>
      </c>
      <c r="L403" s="10"/>
    </row>
    <row r="404" spans="1:12">
      <c r="A404" s="5">
        <v>403</v>
      </c>
      <c r="B404" s="6">
        <v>1886</v>
      </c>
      <c r="C404" s="6">
        <v>91</v>
      </c>
      <c r="D404" s="6">
        <v>198</v>
      </c>
      <c r="E404" s="6">
        <v>3</v>
      </c>
      <c r="F404" s="6">
        <v>162</v>
      </c>
      <c r="G404" s="6">
        <v>8</v>
      </c>
      <c r="H404" s="6">
        <v>7651</v>
      </c>
      <c r="I404" s="6">
        <v>655</v>
      </c>
      <c r="J404" s="6">
        <v>1588863673</v>
      </c>
      <c r="K404" s="6" t="s">
        <v>104</v>
      </c>
      <c r="L404" s="10"/>
    </row>
    <row r="405" spans="1:12">
      <c r="A405" s="5">
        <v>404</v>
      </c>
      <c r="B405" s="6">
        <v>2081</v>
      </c>
      <c r="C405" s="6">
        <v>102</v>
      </c>
      <c r="D405" s="6">
        <v>219</v>
      </c>
      <c r="E405" s="6">
        <v>3</v>
      </c>
      <c r="F405" s="6">
        <v>178</v>
      </c>
      <c r="G405" s="6">
        <v>9</v>
      </c>
      <c r="H405" s="6">
        <v>7651</v>
      </c>
      <c r="I405" s="6">
        <v>655</v>
      </c>
      <c r="J405" s="6">
        <v>1588956176</v>
      </c>
      <c r="K405" s="6" t="s">
        <v>104</v>
      </c>
      <c r="L405" s="10"/>
    </row>
    <row r="406" spans="1:12">
      <c r="A406" s="5">
        <v>405</v>
      </c>
      <c r="B406" s="6">
        <v>2266</v>
      </c>
      <c r="C406" s="6">
        <v>106</v>
      </c>
      <c r="D406" s="6">
        <v>237</v>
      </c>
      <c r="E406" s="6">
        <v>3</v>
      </c>
      <c r="F406" s="6">
        <v>194</v>
      </c>
      <c r="G406" s="6">
        <v>9</v>
      </c>
      <c r="H406" s="6">
        <v>7651</v>
      </c>
      <c r="I406" s="6">
        <v>655</v>
      </c>
      <c r="J406" s="6">
        <v>1589038975</v>
      </c>
      <c r="K406" s="6" t="s">
        <v>104</v>
      </c>
      <c r="L406" s="10"/>
    </row>
    <row r="407" spans="1:12">
      <c r="A407" s="5">
        <v>406</v>
      </c>
      <c r="B407" s="6">
        <v>55224</v>
      </c>
      <c r="C407" s="6">
        <v>3762</v>
      </c>
      <c r="D407" s="6">
        <v>27655</v>
      </c>
      <c r="E407" s="6">
        <v>8318</v>
      </c>
      <c r="F407" s="6">
        <v>260</v>
      </c>
      <c r="G407" s="6">
        <v>18</v>
      </c>
      <c r="H407" s="6">
        <v>291922</v>
      </c>
      <c r="I407" s="6">
        <v>1373</v>
      </c>
      <c r="J407" s="6">
        <v>1587832873</v>
      </c>
      <c r="K407" s="6" t="s">
        <v>107</v>
      </c>
      <c r="L407" s="10"/>
    </row>
    <row r="408" spans="1:12">
      <c r="A408" s="5">
        <v>407</v>
      </c>
      <c r="B408" s="6">
        <v>59479</v>
      </c>
      <c r="C408" s="6">
        <v>4062</v>
      </c>
      <c r="D408" s="6">
        <v>29160</v>
      </c>
      <c r="E408" s="6">
        <v>8318</v>
      </c>
      <c r="F408" s="6">
        <v>280</v>
      </c>
      <c r="G408" s="6">
        <v>19</v>
      </c>
      <c r="H408" s="6">
        <v>291922</v>
      </c>
      <c r="I408" s="6">
        <v>1373</v>
      </c>
      <c r="J408" s="6">
        <v>1587919273</v>
      </c>
      <c r="K408" s="6" t="s">
        <v>107</v>
      </c>
      <c r="L408" s="10"/>
    </row>
    <row r="409" spans="1:12">
      <c r="A409" s="5">
        <v>408</v>
      </c>
      <c r="B409" s="6">
        <v>63328</v>
      </c>
      <c r="C409" s="6">
        <v>4298</v>
      </c>
      <c r="D409" s="6">
        <v>30152</v>
      </c>
      <c r="E409" s="6">
        <v>8318</v>
      </c>
      <c r="F409" s="6">
        <v>298</v>
      </c>
      <c r="G409" s="6">
        <v>20</v>
      </c>
      <c r="H409" s="6">
        <v>291922</v>
      </c>
      <c r="I409" s="6">
        <v>1373</v>
      </c>
      <c r="J409" s="6">
        <v>1588005672</v>
      </c>
      <c r="K409" s="6" t="s">
        <v>107</v>
      </c>
      <c r="L409" s="10"/>
    </row>
    <row r="410" spans="1:12">
      <c r="A410" s="5">
        <v>409</v>
      </c>
      <c r="B410" s="6">
        <v>68188</v>
      </c>
      <c r="C410" s="6">
        <v>4674</v>
      </c>
      <c r="D410" s="6">
        <v>31142</v>
      </c>
      <c r="E410" s="6">
        <v>8318</v>
      </c>
      <c r="F410" s="6">
        <v>321</v>
      </c>
      <c r="G410" s="6">
        <v>22</v>
      </c>
      <c r="H410" s="6">
        <v>339552</v>
      </c>
      <c r="I410" s="6">
        <v>1597</v>
      </c>
      <c r="J410" s="6">
        <v>1588092072</v>
      </c>
      <c r="K410" s="6" t="s">
        <v>107</v>
      </c>
      <c r="L410" s="10"/>
    </row>
    <row r="411" spans="1:12">
      <c r="A411" s="5">
        <v>410</v>
      </c>
      <c r="B411" s="6">
        <v>73235</v>
      </c>
      <c r="C411" s="6">
        <v>5083</v>
      </c>
      <c r="D411" s="6">
        <v>32544</v>
      </c>
      <c r="E411" s="6">
        <v>8318</v>
      </c>
      <c r="F411" s="6">
        <v>345</v>
      </c>
      <c r="G411" s="6">
        <v>24</v>
      </c>
      <c r="H411" s="6">
        <v>339552</v>
      </c>
      <c r="I411" s="6">
        <v>1597</v>
      </c>
      <c r="J411" s="6">
        <v>1588178474</v>
      </c>
      <c r="K411" s="6" t="s">
        <v>107</v>
      </c>
      <c r="L411" s="10"/>
    </row>
    <row r="412" spans="1:12">
      <c r="A412" s="5">
        <v>411</v>
      </c>
      <c r="B412" s="6">
        <v>80246</v>
      </c>
      <c r="C412" s="6">
        <v>5541</v>
      </c>
      <c r="D412" s="6">
        <v>34132</v>
      </c>
      <c r="E412" s="6">
        <v>8318</v>
      </c>
      <c r="F412" s="6">
        <v>378</v>
      </c>
      <c r="G412" s="6">
        <v>26</v>
      </c>
      <c r="H412" s="6">
        <v>339552</v>
      </c>
      <c r="I412" s="6">
        <v>1597</v>
      </c>
      <c r="J412" s="6">
        <v>1588264873</v>
      </c>
      <c r="K412" s="6" t="s">
        <v>107</v>
      </c>
      <c r="L412" s="10"/>
    </row>
    <row r="413" spans="1:12">
      <c r="A413" s="5">
        <v>412</v>
      </c>
      <c r="B413" s="6">
        <v>87187</v>
      </c>
      <c r="C413" s="6">
        <v>6006</v>
      </c>
      <c r="D413" s="6">
        <v>35935</v>
      </c>
      <c r="E413" s="6">
        <v>8318</v>
      </c>
      <c r="F413" s="6">
        <v>410</v>
      </c>
      <c r="G413" s="6">
        <v>28</v>
      </c>
      <c r="H413" s="6">
        <v>339552</v>
      </c>
      <c r="I413" s="6">
        <v>1597</v>
      </c>
      <c r="J413" s="6">
        <v>1588351272</v>
      </c>
      <c r="K413" s="6" t="s">
        <v>107</v>
      </c>
      <c r="L413" s="10"/>
    </row>
    <row r="414" spans="1:12">
      <c r="A414" s="5">
        <v>413</v>
      </c>
      <c r="B414" s="6">
        <v>92630</v>
      </c>
      <c r="C414" s="6">
        <v>6434</v>
      </c>
      <c r="D414" s="6">
        <v>38039</v>
      </c>
      <c r="E414" s="6">
        <v>8318</v>
      </c>
      <c r="F414" s="6">
        <v>436</v>
      </c>
      <c r="G414" s="6">
        <v>30</v>
      </c>
      <c r="H414" s="6">
        <v>339552</v>
      </c>
      <c r="I414" s="6">
        <v>1597</v>
      </c>
      <c r="J414" s="6">
        <v>1588437674</v>
      </c>
      <c r="K414" s="6" t="s">
        <v>107</v>
      </c>
      <c r="L414" s="10"/>
    </row>
    <row r="415" spans="1:12">
      <c r="A415" s="5">
        <v>414</v>
      </c>
      <c r="B415" s="6">
        <v>97100</v>
      </c>
      <c r="C415" s="6">
        <v>6761</v>
      </c>
      <c r="D415" s="6">
        <v>40937</v>
      </c>
      <c r="E415" s="6">
        <v>8318</v>
      </c>
      <c r="F415" s="6">
        <v>457</v>
      </c>
      <c r="G415" s="6">
        <v>32</v>
      </c>
      <c r="H415" s="6">
        <v>339552</v>
      </c>
      <c r="I415" s="6">
        <v>1597</v>
      </c>
      <c r="J415" s="6">
        <v>1588524073</v>
      </c>
      <c r="K415" s="6" t="s">
        <v>107</v>
      </c>
      <c r="L415" s="10"/>
    </row>
    <row r="416" spans="1:12">
      <c r="A416" s="5">
        <v>415</v>
      </c>
      <c r="B416" s="6">
        <v>101826</v>
      </c>
      <c r="C416" s="6">
        <v>7051</v>
      </c>
      <c r="D416" s="6">
        <v>42991</v>
      </c>
      <c r="E416" s="6">
        <v>8318</v>
      </c>
      <c r="F416" s="6">
        <v>479</v>
      </c>
      <c r="G416" s="6">
        <v>33</v>
      </c>
      <c r="H416" s="6">
        <v>339552</v>
      </c>
      <c r="I416" s="6">
        <v>1597</v>
      </c>
      <c r="J416" s="6">
        <v>1588610474</v>
      </c>
      <c r="K416" s="6" t="s">
        <v>107</v>
      </c>
      <c r="L416" s="10"/>
    </row>
    <row r="417" spans="1:12">
      <c r="A417" s="5">
        <v>416</v>
      </c>
      <c r="B417" s="6">
        <v>108620</v>
      </c>
      <c r="C417" s="6">
        <v>7367</v>
      </c>
      <c r="D417" s="6">
        <v>45815</v>
      </c>
      <c r="E417" s="6">
        <v>8318</v>
      </c>
      <c r="F417" s="6">
        <v>511</v>
      </c>
      <c r="G417" s="6">
        <v>35</v>
      </c>
      <c r="H417" s="6">
        <v>339552</v>
      </c>
      <c r="I417" s="6">
        <v>1597</v>
      </c>
      <c r="J417" s="6">
        <v>1588696873</v>
      </c>
      <c r="K417" s="6" t="s">
        <v>107</v>
      </c>
      <c r="L417" s="10"/>
    </row>
    <row r="418" spans="1:12">
      <c r="A418" s="5">
        <v>417</v>
      </c>
      <c r="B418" s="6">
        <v>116299</v>
      </c>
      <c r="C418" s="6">
        <v>7966</v>
      </c>
      <c r="D418" s="6">
        <v>48221</v>
      </c>
      <c r="E418" s="6">
        <v>8318</v>
      </c>
      <c r="F418" s="6">
        <v>547</v>
      </c>
      <c r="G418" s="6">
        <v>37</v>
      </c>
      <c r="H418" s="6">
        <v>339552</v>
      </c>
      <c r="I418" s="6">
        <v>1597</v>
      </c>
      <c r="J418" s="6">
        <v>1588783274</v>
      </c>
      <c r="K418" s="6" t="s">
        <v>107</v>
      </c>
      <c r="L418" s="10"/>
    </row>
    <row r="419" spans="1:12">
      <c r="A419" s="5">
        <v>418</v>
      </c>
      <c r="B419" s="6">
        <v>127389</v>
      </c>
      <c r="C419" s="6">
        <v>8605</v>
      </c>
      <c r="D419" s="6">
        <v>51370</v>
      </c>
      <c r="E419" s="6">
        <v>8318</v>
      </c>
      <c r="F419" s="6">
        <v>599</v>
      </c>
      <c r="G419" s="6">
        <v>40</v>
      </c>
      <c r="H419" s="6">
        <v>339552</v>
      </c>
      <c r="I419" s="6">
        <v>1597</v>
      </c>
      <c r="J419" s="6">
        <v>1588863673</v>
      </c>
      <c r="K419" s="6" t="s">
        <v>107</v>
      </c>
      <c r="L419" s="10"/>
    </row>
    <row r="420" spans="1:12">
      <c r="A420" s="5">
        <v>419</v>
      </c>
      <c r="B420" s="6">
        <v>138121</v>
      </c>
      <c r="C420" s="6">
        <v>9390</v>
      </c>
      <c r="D420" s="6">
        <v>55350</v>
      </c>
      <c r="E420" s="6">
        <v>8318</v>
      </c>
      <c r="F420" s="6">
        <v>650</v>
      </c>
      <c r="G420" s="6">
        <v>44</v>
      </c>
      <c r="H420" s="6">
        <v>339552</v>
      </c>
      <c r="I420" s="6">
        <v>1597</v>
      </c>
      <c r="J420" s="6">
        <v>1588956176</v>
      </c>
      <c r="K420" s="6" t="s">
        <v>107</v>
      </c>
      <c r="L420" s="10"/>
    </row>
    <row r="421" spans="1:12">
      <c r="A421" s="5">
        <v>420</v>
      </c>
      <c r="B421" s="6">
        <v>147003</v>
      </c>
      <c r="C421" s="6">
        <v>10037</v>
      </c>
      <c r="D421" s="6">
        <v>59297</v>
      </c>
      <c r="E421" s="6">
        <v>8318</v>
      </c>
      <c r="F421" s="6">
        <v>692</v>
      </c>
      <c r="G421" s="6">
        <v>47</v>
      </c>
      <c r="H421" s="6">
        <v>339552</v>
      </c>
      <c r="I421" s="6">
        <v>1597</v>
      </c>
      <c r="J421" s="6">
        <v>1589038975</v>
      </c>
      <c r="K421" s="6" t="s">
        <v>107</v>
      </c>
      <c r="L421" s="10"/>
    </row>
    <row r="422" spans="1:12">
      <c r="A422" s="5">
        <v>421</v>
      </c>
      <c r="B422" s="6">
        <v>77</v>
      </c>
      <c r="C422" s="6">
        <v>6</v>
      </c>
      <c r="D422" s="6">
        <v>31</v>
      </c>
      <c r="E422" s="6">
        <v>4</v>
      </c>
      <c r="F422" s="6">
        <v>268</v>
      </c>
      <c r="G422" s="6">
        <v>21</v>
      </c>
      <c r="H422" s="6">
        <v>1327</v>
      </c>
      <c r="I422" s="6">
        <v>4618</v>
      </c>
      <c r="J422" s="6">
        <v>1587832873</v>
      </c>
      <c r="K422" s="6" t="s">
        <v>110</v>
      </c>
      <c r="L422" s="10"/>
    </row>
    <row r="423" spans="1:12">
      <c r="A423" s="5">
        <v>422</v>
      </c>
      <c r="B423" s="6">
        <v>79</v>
      </c>
      <c r="C423" s="6">
        <v>6</v>
      </c>
      <c r="D423" s="6">
        <v>32</v>
      </c>
      <c r="E423" s="6">
        <v>4</v>
      </c>
      <c r="F423" s="6">
        <v>275</v>
      </c>
      <c r="G423" s="6">
        <v>21</v>
      </c>
      <c r="H423" s="6">
        <v>1502</v>
      </c>
      <c r="I423" s="6">
        <v>5227</v>
      </c>
      <c r="J423" s="6">
        <v>1587919273</v>
      </c>
      <c r="K423" s="6" t="s">
        <v>110</v>
      </c>
      <c r="L423" s="10"/>
    </row>
    <row r="424" spans="1:12">
      <c r="A424" s="5">
        <v>423</v>
      </c>
      <c r="B424" s="6">
        <v>79</v>
      </c>
      <c r="C424" s="6">
        <v>6</v>
      </c>
      <c r="D424" s="6">
        <v>39</v>
      </c>
      <c r="E424" s="6">
        <v>4</v>
      </c>
      <c r="F424" s="6">
        <v>275</v>
      </c>
      <c r="G424" s="6">
        <v>21</v>
      </c>
      <c r="H424" s="6">
        <v>1663</v>
      </c>
      <c r="I424" s="6">
        <v>5787</v>
      </c>
      <c r="J424" s="6">
        <v>1588005672</v>
      </c>
      <c r="K424" s="6" t="s">
        <v>110</v>
      </c>
      <c r="L424" s="10"/>
    </row>
    <row r="425" spans="1:12">
      <c r="A425" s="5">
        <v>424</v>
      </c>
      <c r="B425" s="6">
        <v>80</v>
      </c>
      <c r="C425" s="6">
        <v>6</v>
      </c>
      <c r="D425" s="6">
        <v>39</v>
      </c>
      <c r="E425" s="6">
        <v>4</v>
      </c>
      <c r="F425" s="6">
        <v>278</v>
      </c>
      <c r="G425" s="6">
        <v>21</v>
      </c>
      <c r="H425" s="6">
        <v>1751</v>
      </c>
      <c r="I425" s="6">
        <v>6093</v>
      </c>
      <c r="J425" s="6">
        <v>1588092072</v>
      </c>
      <c r="K425" s="6" t="s">
        <v>110</v>
      </c>
      <c r="L425" s="10"/>
    </row>
    <row r="426" spans="1:12">
      <c r="A426" s="5">
        <v>425</v>
      </c>
      <c r="B426" s="6">
        <v>80</v>
      </c>
      <c r="C426" s="6">
        <v>6</v>
      </c>
      <c r="D426" s="6">
        <v>39</v>
      </c>
      <c r="E426" s="6">
        <v>4</v>
      </c>
      <c r="F426" s="6">
        <v>278</v>
      </c>
      <c r="G426" s="6">
        <v>21</v>
      </c>
      <c r="H426" s="6">
        <v>1930</v>
      </c>
      <c r="I426" s="6">
        <v>6716</v>
      </c>
      <c r="J426" s="6">
        <v>1588178474</v>
      </c>
      <c r="K426" s="6" t="s">
        <v>110</v>
      </c>
      <c r="L426" s="10"/>
    </row>
    <row r="427" spans="1:11">
      <c r="A427" s="5">
        <v>426</v>
      </c>
      <c r="B427" s="6">
        <v>80</v>
      </c>
      <c r="C427" s="6">
        <v>7</v>
      </c>
      <c r="D427" s="6">
        <v>39</v>
      </c>
      <c r="E427" s="6">
        <v>4</v>
      </c>
      <c r="F427" s="6">
        <v>278</v>
      </c>
      <c r="G427" s="6">
        <v>24</v>
      </c>
      <c r="H427" s="6">
        <v>2005</v>
      </c>
      <c r="I427" s="6">
        <v>6977</v>
      </c>
      <c r="J427" s="6">
        <v>1588264873</v>
      </c>
      <c r="K427" s="6" t="s">
        <v>110</v>
      </c>
    </row>
    <row r="428" spans="1:11">
      <c r="A428" s="5">
        <v>427</v>
      </c>
      <c r="B428" s="6">
        <v>81</v>
      </c>
      <c r="C428" s="6">
        <v>7</v>
      </c>
      <c r="D428" s="6">
        <v>39</v>
      </c>
      <c r="E428" s="6">
        <v>4</v>
      </c>
      <c r="F428" s="6">
        <v>282</v>
      </c>
      <c r="G428" s="6">
        <v>24</v>
      </c>
      <c r="H428" s="6">
        <v>2160</v>
      </c>
      <c r="I428" s="6">
        <v>7516</v>
      </c>
      <c r="J428" s="6">
        <v>1588351272</v>
      </c>
      <c r="K428" s="6" t="s">
        <v>110</v>
      </c>
    </row>
    <row r="429" spans="1:11">
      <c r="A429" s="5">
        <v>428</v>
      </c>
      <c r="B429" s="6">
        <v>81</v>
      </c>
      <c r="C429" s="6">
        <v>7</v>
      </c>
      <c r="D429" s="6">
        <v>39</v>
      </c>
      <c r="E429" s="6">
        <v>4</v>
      </c>
      <c r="F429" s="6">
        <v>282</v>
      </c>
      <c r="G429" s="6">
        <v>24</v>
      </c>
      <c r="H429" s="6">
        <v>2317</v>
      </c>
      <c r="I429" s="6">
        <v>8063</v>
      </c>
      <c r="J429" s="6">
        <v>1588437674</v>
      </c>
      <c r="K429" s="6" t="s">
        <v>110</v>
      </c>
    </row>
    <row r="430" spans="1:11">
      <c r="A430" s="5">
        <v>429</v>
      </c>
      <c r="B430" s="6">
        <v>81</v>
      </c>
      <c r="C430" s="6">
        <v>7</v>
      </c>
      <c r="D430" s="6">
        <v>44</v>
      </c>
      <c r="E430" s="6">
        <v>4</v>
      </c>
      <c r="F430" s="6">
        <v>282</v>
      </c>
      <c r="G430" s="6">
        <v>24</v>
      </c>
      <c r="H430" s="6">
        <v>2369</v>
      </c>
      <c r="I430" s="6">
        <v>8244</v>
      </c>
      <c r="J430" s="6">
        <v>1588524073</v>
      </c>
      <c r="K430" s="6" t="s">
        <v>110</v>
      </c>
    </row>
    <row r="431" spans="1:11">
      <c r="A431" s="5">
        <v>430</v>
      </c>
      <c r="B431" s="6">
        <v>82</v>
      </c>
      <c r="C431" s="6">
        <v>7</v>
      </c>
      <c r="D431" s="6">
        <v>44</v>
      </c>
      <c r="E431" s="6">
        <v>4</v>
      </c>
      <c r="F431" s="6">
        <v>285</v>
      </c>
      <c r="G431" s="6">
        <v>24</v>
      </c>
      <c r="H431" s="6">
        <v>2420</v>
      </c>
      <c r="I431" s="6">
        <v>8421</v>
      </c>
      <c r="J431" s="6">
        <v>1588610474</v>
      </c>
      <c r="K431" s="6" t="s">
        <v>110</v>
      </c>
    </row>
    <row r="432" spans="1:11">
      <c r="A432" s="5">
        <v>431</v>
      </c>
      <c r="B432" s="6">
        <v>82</v>
      </c>
      <c r="C432" s="6">
        <v>7</v>
      </c>
      <c r="D432" s="6">
        <v>46</v>
      </c>
      <c r="E432" s="6">
        <v>4</v>
      </c>
      <c r="F432" s="6">
        <v>285</v>
      </c>
      <c r="G432" s="6">
        <v>24</v>
      </c>
      <c r="H432" s="6">
        <v>2458</v>
      </c>
      <c r="I432" s="6">
        <v>8553</v>
      </c>
      <c r="J432" s="6">
        <v>1588696873</v>
      </c>
      <c r="K432" s="6" t="s">
        <v>110</v>
      </c>
    </row>
    <row r="433" spans="1:11">
      <c r="A433" s="5">
        <v>432</v>
      </c>
      <c r="B433" s="6">
        <v>82</v>
      </c>
      <c r="C433" s="6">
        <v>7</v>
      </c>
      <c r="D433" s="6">
        <v>47</v>
      </c>
      <c r="E433" s="6">
        <v>4</v>
      </c>
      <c r="F433" s="6">
        <v>285</v>
      </c>
      <c r="G433" s="6">
        <v>24</v>
      </c>
      <c r="H433" s="6">
        <v>2549</v>
      </c>
      <c r="I433" s="6">
        <v>8870</v>
      </c>
      <c r="J433" s="6">
        <v>1588783274</v>
      </c>
      <c r="K433" s="6" t="s">
        <v>110</v>
      </c>
    </row>
    <row r="434" spans="1:11">
      <c r="A434" s="5">
        <v>433</v>
      </c>
      <c r="B434" s="6">
        <v>82</v>
      </c>
      <c r="C434" s="6">
        <v>7</v>
      </c>
      <c r="D434" s="6">
        <v>47</v>
      </c>
      <c r="E434" s="6">
        <v>4</v>
      </c>
      <c r="F434" s="6">
        <v>285</v>
      </c>
      <c r="G434" s="6">
        <v>24</v>
      </c>
      <c r="H434" s="6">
        <v>2629</v>
      </c>
      <c r="I434" s="6">
        <v>9148</v>
      </c>
      <c r="J434" s="6">
        <v>1588863673</v>
      </c>
      <c r="K434" s="6" t="s">
        <v>110</v>
      </c>
    </row>
    <row r="435" spans="1:11">
      <c r="A435" s="5">
        <v>434</v>
      </c>
      <c r="B435" s="6">
        <v>82</v>
      </c>
      <c r="C435" s="6">
        <v>7</v>
      </c>
      <c r="D435" s="6">
        <v>53</v>
      </c>
      <c r="E435" s="6">
        <v>4</v>
      </c>
      <c r="F435" s="6">
        <v>285</v>
      </c>
      <c r="G435" s="6">
        <v>24</v>
      </c>
      <c r="H435" s="6">
        <v>2699</v>
      </c>
      <c r="I435" s="6">
        <v>9392</v>
      </c>
      <c r="J435" s="6">
        <v>1588956176</v>
      </c>
      <c r="K435" s="6" t="s">
        <v>110</v>
      </c>
    </row>
    <row r="436" spans="1:12">
      <c r="A436" s="5">
        <v>435</v>
      </c>
      <c r="B436" s="6">
        <v>83</v>
      </c>
      <c r="C436" s="6">
        <v>7</v>
      </c>
      <c r="D436" s="6">
        <v>53</v>
      </c>
      <c r="E436" s="6">
        <v>4</v>
      </c>
      <c r="F436" s="6">
        <v>289</v>
      </c>
      <c r="G436" s="6">
        <v>24</v>
      </c>
      <c r="H436" s="6">
        <v>2788</v>
      </c>
      <c r="I436" s="6">
        <v>9702</v>
      </c>
      <c r="J436" s="6">
        <v>1589038975</v>
      </c>
      <c r="K436" s="6" t="s">
        <v>110</v>
      </c>
      <c r="L436" s="10"/>
    </row>
    <row r="437" spans="1:11">
      <c r="A437" s="5">
        <v>436</v>
      </c>
      <c r="B437" s="6">
        <v>141</v>
      </c>
      <c r="C437" s="6">
        <v>1</v>
      </c>
      <c r="D437" s="6">
        <v>132</v>
      </c>
      <c r="E437" s="6">
        <v>2</v>
      </c>
      <c r="F437" s="6">
        <v>322</v>
      </c>
      <c r="G437" s="6">
        <v>2</v>
      </c>
      <c r="H437" s="6">
        <v>15300</v>
      </c>
      <c r="I437" s="6">
        <v>34973</v>
      </c>
      <c r="J437" s="6">
        <v>1588956176</v>
      </c>
      <c r="K437" s="6" t="s">
        <v>113</v>
      </c>
    </row>
    <row r="438" spans="1:11">
      <c r="A438" s="5">
        <v>437</v>
      </c>
      <c r="B438" s="6">
        <v>141</v>
      </c>
      <c r="C438" s="6">
        <v>1</v>
      </c>
      <c r="D438" s="6">
        <v>132</v>
      </c>
      <c r="E438" s="6">
        <v>2</v>
      </c>
      <c r="F438" s="6">
        <v>322</v>
      </c>
      <c r="G438" s="6">
        <v>2</v>
      </c>
      <c r="H438" s="6">
        <v>15482</v>
      </c>
      <c r="I438" s="6">
        <v>35389</v>
      </c>
      <c r="J438" s="6">
        <v>1589038975</v>
      </c>
      <c r="K438" s="6" t="s">
        <v>113</v>
      </c>
    </row>
    <row r="439" spans="1:11">
      <c r="A439" s="5">
        <v>438</v>
      </c>
      <c r="B439" s="6">
        <v>7</v>
      </c>
      <c r="C439" s="6">
        <v>0</v>
      </c>
      <c r="D439" s="6">
        <v>3</v>
      </c>
      <c r="E439" s="6">
        <v>0</v>
      </c>
      <c r="F439" s="6">
        <v>9</v>
      </c>
      <c r="G439" s="6">
        <v>0</v>
      </c>
      <c r="H439" s="6">
        <v>8953</v>
      </c>
      <c r="I439" s="6">
        <v>11603</v>
      </c>
      <c r="J439" s="6">
        <v>1587832873</v>
      </c>
      <c r="K439" s="6" t="s">
        <v>116</v>
      </c>
    </row>
    <row r="440" spans="1:11">
      <c r="A440" s="5">
        <v>439</v>
      </c>
      <c r="B440" s="6">
        <v>7</v>
      </c>
      <c r="C440" s="6">
        <v>0</v>
      </c>
      <c r="D440" s="6">
        <v>4</v>
      </c>
      <c r="E440" s="6">
        <v>0</v>
      </c>
      <c r="F440" s="6">
        <v>9</v>
      </c>
      <c r="G440" s="6">
        <v>0</v>
      </c>
      <c r="H440" s="6">
        <v>9791</v>
      </c>
      <c r="I440" s="6">
        <v>12689</v>
      </c>
      <c r="J440" s="6">
        <v>1587919273</v>
      </c>
      <c r="K440" s="6" t="s">
        <v>116</v>
      </c>
    </row>
    <row r="441" spans="1:11">
      <c r="A441" s="5">
        <v>440</v>
      </c>
      <c r="B441" s="6">
        <v>7</v>
      </c>
      <c r="C441" s="6">
        <v>0</v>
      </c>
      <c r="D441" s="6">
        <v>4</v>
      </c>
      <c r="E441" s="6">
        <v>0</v>
      </c>
      <c r="F441" s="6">
        <v>9</v>
      </c>
      <c r="G441" s="6">
        <v>0</v>
      </c>
      <c r="H441" s="6">
        <v>9829</v>
      </c>
      <c r="I441" s="6">
        <v>12738</v>
      </c>
      <c r="J441" s="6">
        <v>1588005672</v>
      </c>
      <c r="K441" s="6" t="s">
        <v>116</v>
      </c>
    </row>
    <row r="442" spans="1:11">
      <c r="A442" s="5">
        <v>441</v>
      </c>
      <c r="B442" s="6">
        <v>7</v>
      </c>
      <c r="C442" s="6">
        <v>0</v>
      </c>
      <c r="D442" s="6">
        <v>5</v>
      </c>
      <c r="E442" s="6">
        <v>0</v>
      </c>
      <c r="F442" s="6">
        <v>9</v>
      </c>
      <c r="G442" s="6">
        <v>0</v>
      </c>
      <c r="H442" s="6">
        <v>9865</v>
      </c>
      <c r="I442" s="6">
        <v>12785</v>
      </c>
      <c r="J442" s="6">
        <v>1588092072</v>
      </c>
      <c r="K442" s="6" t="s">
        <v>116</v>
      </c>
    </row>
    <row r="443" spans="1:11">
      <c r="A443" s="5">
        <v>442</v>
      </c>
      <c r="B443" s="6">
        <v>7</v>
      </c>
      <c r="C443" s="6">
        <v>0</v>
      </c>
      <c r="D443" s="6">
        <v>5</v>
      </c>
      <c r="E443" s="6">
        <v>0</v>
      </c>
      <c r="F443" s="6">
        <v>9</v>
      </c>
      <c r="G443" s="6">
        <v>0</v>
      </c>
      <c r="H443" s="6">
        <v>9865</v>
      </c>
      <c r="I443" s="6">
        <v>12785</v>
      </c>
      <c r="J443" s="6">
        <v>1588178474</v>
      </c>
      <c r="K443" s="6" t="s">
        <v>116</v>
      </c>
    </row>
    <row r="444" spans="1:11">
      <c r="A444" s="5">
        <v>443</v>
      </c>
      <c r="B444" s="6">
        <v>7</v>
      </c>
      <c r="C444" s="6">
        <v>0</v>
      </c>
      <c r="D444" s="6">
        <v>5</v>
      </c>
      <c r="E444" s="6">
        <v>0</v>
      </c>
      <c r="F444" s="6">
        <v>9</v>
      </c>
      <c r="G444" s="6">
        <v>0</v>
      </c>
      <c r="H444" s="6">
        <v>10045</v>
      </c>
      <c r="I444" s="6">
        <v>13018</v>
      </c>
      <c r="J444" s="6">
        <v>1588264873</v>
      </c>
      <c r="K444" s="6" t="s">
        <v>116</v>
      </c>
    </row>
    <row r="445" spans="1:11">
      <c r="A445" s="5">
        <v>444</v>
      </c>
      <c r="B445" s="6">
        <v>7</v>
      </c>
      <c r="C445" s="6">
        <v>0</v>
      </c>
      <c r="D445" s="6">
        <v>5</v>
      </c>
      <c r="E445" s="6">
        <v>0</v>
      </c>
      <c r="F445" s="6">
        <v>9</v>
      </c>
      <c r="G445" s="6">
        <v>0</v>
      </c>
      <c r="H445" s="6">
        <v>10101</v>
      </c>
      <c r="I445" s="6">
        <v>13091</v>
      </c>
      <c r="J445" s="6">
        <v>1588351272</v>
      </c>
      <c r="K445" s="6" t="s">
        <v>116</v>
      </c>
    </row>
    <row r="446" spans="1:11">
      <c r="A446" s="5">
        <v>445</v>
      </c>
      <c r="B446" s="6">
        <v>7</v>
      </c>
      <c r="C446" s="6">
        <v>0</v>
      </c>
      <c r="D446" s="6">
        <v>5</v>
      </c>
      <c r="E446" s="6">
        <v>0</v>
      </c>
      <c r="F446" s="6">
        <v>9</v>
      </c>
      <c r="G446" s="6">
        <v>0</v>
      </c>
      <c r="H446" s="6">
        <v>10548</v>
      </c>
      <c r="I446" s="6">
        <v>13670</v>
      </c>
      <c r="J446" s="6">
        <v>1588437674</v>
      </c>
      <c r="K446" s="6" t="s">
        <v>116</v>
      </c>
    </row>
    <row r="447" spans="1:11">
      <c r="A447" s="5">
        <v>446</v>
      </c>
      <c r="B447" s="6">
        <v>7</v>
      </c>
      <c r="C447" s="6">
        <v>0</v>
      </c>
      <c r="D447" s="6">
        <v>5</v>
      </c>
      <c r="E447" s="6">
        <v>0</v>
      </c>
      <c r="F447" s="6">
        <v>9</v>
      </c>
      <c r="G447" s="6">
        <v>0</v>
      </c>
      <c r="H447" s="6">
        <v>10761</v>
      </c>
      <c r="I447" s="6">
        <v>13946</v>
      </c>
      <c r="J447" s="6">
        <v>1588524073</v>
      </c>
      <c r="K447" s="6" t="s">
        <v>116</v>
      </c>
    </row>
    <row r="448" spans="1:11">
      <c r="A448" s="5">
        <v>447</v>
      </c>
      <c r="B448" s="6">
        <v>7</v>
      </c>
      <c r="C448" s="6">
        <v>0</v>
      </c>
      <c r="D448" s="6">
        <v>5</v>
      </c>
      <c r="E448" s="6">
        <v>0</v>
      </c>
      <c r="F448" s="6">
        <v>9</v>
      </c>
      <c r="G448" s="6">
        <v>0</v>
      </c>
      <c r="H448" s="6">
        <v>10980</v>
      </c>
      <c r="I448" s="6">
        <v>14230</v>
      </c>
      <c r="J448" s="6">
        <v>1588610474</v>
      </c>
      <c r="K448" s="6" t="s">
        <v>116</v>
      </c>
    </row>
    <row r="449" spans="1:11">
      <c r="A449" s="5">
        <v>448</v>
      </c>
      <c r="B449" s="6">
        <v>7</v>
      </c>
      <c r="C449" s="6">
        <v>0</v>
      </c>
      <c r="D449" s="6">
        <v>5</v>
      </c>
      <c r="E449" s="6">
        <v>0</v>
      </c>
      <c r="F449" s="6">
        <v>9</v>
      </c>
      <c r="G449" s="6">
        <v>0</v>
      </c>
      <c r="H449" s="6">
        <v>11015</v>
      </c>
      <c r="I449" s="6">
        <v>14275</v>
      </c>
      <c r="J449" s="6">
        <v>1588696873</v>
      </c>
      <c r="K449" s="6" t="s">
        <v>116</v>
      </c>
    </row>
    <row r="450" spans="1:11">
      <c r="A450" s="5">
        <v>449</v>
      </c>
      <c r="B450" s="6">
        <v>7</v>
      </c>
      <c r="C450" s="6">
        <v>0</v>
      </c>
      <c r="D450" s="6">
        <v>5</v>
      </c>
      <c r="E450" s="6">
        <v>0</v>
      </c>
      <c r="F450" s="6">
        <v>9</v>
      </c>
      <c r="G450" s="6">
        <v>0</v>
      </c>
      <c r="H450" s="6">
        <v>11373</v>
      </c>
      <c r="I450" s="6">
        <v>14739</v>
      </c>
      <c r="J450" s="6">
        <v>1588783274</v>
      </c>
      <c r="K450" s="6" t="s">
        <v>116</v>
      </c>
    </row>
    <row r="451" spans="1:11">
      <c r="A451" s="5">
        <v>450</v>
      </c>
      <c r="B451" s="6">
        <v>7</v>
      </c>
      <c r="C451" s="6">
        <v>0</v>
      </c>
      <c r="D451" s="6">
        <v>5</v>
      </c>
      <c r="E451" s="6">
        <v>0</v>
      </c>
      <c r="F451" s="6">
        <v>9</v>
      </c>
      <c r="G451" s="6">
        <v>0</v>
      </c>
      <c r="H451" s="6">
        <v>11492</v>
      </c>
      <c r="I451" s="6">
        <v>14894</v>
      </c>
      <c r="J451" s="6">
        <v>1588863673</v>
      </c>
      <c r="K451" s="6" t="s">
        <v>116</v>
      </c>
    </row>
    <row r="452" spans="1:11">
      <c r="A452" s="5">
        <v>451</v>
      </c>
      <c r="B452" s="6">
        <v>7</v>
      </c>
      <c r="C452" s="6">
        <v>0</v>
      </c>
      <c r="D452" s="6">
        <v>5</v>
      </c>
      <c r="E452" s="6">
        <v>0</v>
      </c>
      <c r="F452" s="6">
        <v>9</v>
      </c>
      <c r="G452" s="6">
        <v>0</v>
      </c>
      <c r="H452" s="6">
        <v>11492</v>
      </c>
      <c r="I452" s="6">
        <v>14894</v>
      </c>
      <c r="J452" s="6">
        <v>1588956176</v>
      </c>
      <c r="K452" s="6" t="s">
        <v>116</v>
      </c>
    </row>
    <row r="453" spans="1:11">
      <c r="A453" s="5">
        <v>452</v>
      </c>
      <c r="B453" s="6">
        <v>7</v>
      </c>
      <c r="C453" s="6">
        <v>0</v>
      </c>
      <c r="D453" s="6">
        <v>5</v>
      </c>
      <c r="E453" s="6">
        <v>0</v>
      </c>
      <c r="F453" s="6">
        <v>9</v>
      </c>
      <c r="G453" s="6">
        <v>0</v>
      </c>
      <c r="H453" s="6">
        <v>11568</v>
      </c>
      <c r="I453" s="6">
        <v>14992</v>
      </c>
      <c r="J453" s="6">
        <v>1589038975</v>
      </c>
      <c r="K453" s="6" t="s">
        <v>116</v>
      </c>
    </row>
    <row r="454" spans="1:11">
      <c r="A454" s="5">
        <v>453</v>
      </c>
      <c r="B454" s="6">
        <v>22</v>
      </c>
      <c r="C454" s="6">
        <v>1</v>
      </c>
      <c r="D454" s="6">
        <v>0</v>
      </c>
      <c r="E454" s="6">
        <v>0</v>
      </c>
      <c r="F454" s="6">
        <v>9</v>
      </c>
      <c r="G454" s="6">
        <v>0.4</v>
      </c>
      <c r="H454" s="6">
        <v>5023</v>
      </c>
      <c r="I454" s="6">
        <v>2136</v>
      </c>
      <c r="J454" s="6">
        <v>1587832873</v>
      </c>
      <c r="K454" s="6" t="s">
        <v>119</v>
      </c>
    </row>
    <row r="455" spans="1:11">
      <c r="A455" s="5">
        <v>454</v>
      </c>
      <c r="B455" s="6">
        <v>22</v>
      </c>
      <c r="C455" s="6">
        <v>1</v>
      </c>
      <c r="D455" s="6">
        <v>0</v>
      </c>
      <c r="E455" s="6">
        <v>0</v>
      </c>
      <c r="F455" s="6">
        <v>9</v>
      </c>
      <c r="G455" s="6">
        <v>0.4</v>
      </c>
      <c r="H455" s="6">
        <v>5023</v>
      </c>
      <c r="I455" s="6">
        <v>2136</v>
      </c>
      <c r="J455" s="6">
        <v>1587919273</v>
      </c>
      <c r="K455" s="6" t="s">
        <v>119</v>
      </c>
    </row>
    <row r="456" spans="1:11">
      <c r="A456" s="5">
        <v>455</v>
      </c>
      <c r="B456" s="6">
        <v>22</v>
      </c>
      <c r="C456" s="6">
        <v>1</v>
      </c>
      <c r="D456" s="6">
        <v>0</v>
      </c>
      <c r="E456" s="6">
        <v>0</v>
      </c>
      <c r="F456" s="6">
        <v>9</v>
      </c>
      <c r="G456" s="6">
        <v>0.4</v>
      </c>
      <c r="H456" s="6">
        <v>5023</v>
      </c>
      <c r="I456" s="6">
        <v>2136</v>
      </c>
      <c r="J456" s="6">
        <v>1588005672</v>
      </c>
      <c r="K456" s="6" t="s">
        <v>119</v>
      </c>
    </row>
    <row r="457" spans="1:11">
      <c r="A457" s="5">
        <v>456</v>
      </c>
      <c r="B457" s="6">
        <v>22</v>
      </c>
      <c r="C457" s="6">
        <v>1</v>
      </c>
      <c r="D457" s="6">
        <v>0</v>
      </c>
      <c r="E457" s="6">
        <v>0</v>
      </c>
      <c r="F457" s="6">
        <v>9</v>
      </c>
      <c r="G457" s="6">
        <v>0.4</v>
      </c>
      <c r="H457" s="6">
        <v>6016</v>
      </c>
      <c r="I457" s="6">
        <v>2558</v>
      </c>
      <c r="J457" s="6">
        <v>1588092072</v>
      </c>
      <c r="K457" s="6" t="s">
        <v>119</v>
      </c>
    </row>
    <row r="458" spans="1:11">
      <c r="A458" s="5">
        <v>457</v>
      </c>
      <c r="B458" s="6">
        <v>23</v>
      </c>
      <c r="C458" s="6">
        <v>1</v>
      </c>
      <c r="D458" s="6">
        <v>5</v>
      </c>
      <c r="E458" s="6">
        <v>0</v>
      </c>
      <c r="F458" s="6">
        <v>10</v>
      </c>
      <c r="G458" s="6">
        <v>0.4</v>
      </c>
      <c r="H458" s="6">
        <v>6016</v>
      </c>
      <c r="I458" s="6">
        <v>2558</v>
      </c>
      <c r="J458" s="6">
        <v>1588178474</v>
      </c>
      <c r="K458" s="6" t="s">
        <v>119</v>
      </c>
    </row>
    <row r="459" spans="1:11">
      <c r="A459" s="5">
        <v>458</v>
      </c>
      <c r="B459" s="6">
        <v>23</v>
      </c>
      <c r="C459" s="6">
        <v>1</v>
      </c>
      <c r="D459" s="6">
        <v>5</v>
      </c>
      <c r="E459" s="6">
        <v>0</v>
      </c>
      <c r="F459" s="6">
        <v>10</v>
      </c>
      <c r="G459" s="6">
        <v>0.4</v>
      </c>
      <c r="H459" s="6">
        <v>6548</v>
      </c>
      <c r="I459" s="6">
        <v>2784</v>
      </c>
      <c r="J459" s="6">
        <v>1588264873</v>
      </c>
      <c r="K459" s="6" t="s">
        <v>119</v>
      </c>
    </row>
    <row r="460" spans="1:11">
      <c r="A460" s="5">
        <v>459</v>
      </c>
      <c r="B460" s="6">
        <v>23</v>
      </c>
      <c r="C460" s="6">
        <v>1</v>
      </c>
      <c r="D460" s="6">
        <v>5</v>
      </c>
      <c r="E460" s="6">
        <v>0</v>
      </c>
      <c r="F460" s="6">
        <v>10</v>
      </c>
      <c r="G460" s="6">
        <v>0.4</v>
      </c>
      <c r="H460" s="6">
        <v>6548</v>
      </c>
      <c r="I460" s="6">
        <v>2784</v>
      </c>
      <c r="J460" s="6">
        <v>1588351272</v>
      </c>
      <c r="K460" s="6" t="s">
        <v>119</v>
      </c>
    </row>
    <row r="461" spans="1:11">
      <c r="A461" s="5">
        <v>460</v>
      </c>
      <c r="B461" s="6">
        <v>23</v>
      </c>
      <c r="C461" s="6">
        <v>1</v>
      </c>
      <c r="D461" s="6">
        <v>8</v>
      </c>
      <c r="E461" s="6">
        <v>0</v>
      </c>
      <c r="F461" s="6">
        <v>10</v>
      </c>
      <c r="G461" s="6">
        <v>0.4</v>
      </c>
      <c r="H461" s="6">
        <v>7675</v>
      </c>
      <c r="I461" s="6">
        <v>3264</v>
      </c>
      <c r="J461" s="6">
        <v>1588437674</v>
      </c>
      <c r="K461" s="6" t="s">
        <v>119</v>
      </c>
    </row>
    <row r="462" spans="1:11">
      <c r="A462" s="5">
        <v>461</v>
      </c>
      <c r="B462" s="6">
        <v>23</v>
      </c>
      <c r="C462" s="6">
        <v>1</v>
      </c>
      <c r="D462" s="6">
        <v>8</v>
      </c>
      <c r="E462" s="6">
        <v>0</v>
      </c>
      <c r="F462" s="6">
        <v>10</v>
      </c>
      <c r="G462" s="6">
        <v>0.4</v>
      </c>
      <c r="H462" s="6">
        <v>7675</v>
      </c>
      <c r="I462" s="6">
        <v>3264</v>
      </c>
      <c r="J462" s="6">
        <v>1588524073</v>
      </c>
      <c r="K462" s="6" t="s">
        <v>119</v>
      </c>
    </row>
    <row r="463" spans="1:11">
      <c r="A463" s="5">
        <v>462</v>
      </c>
      <c r="B463" s="6">
        <v>23</v>
      </c>
      <c r="C463" s="6">
        <v>1</v>
      </c>
      <c r="D463" s="6">
        <v>8</v>
      </c>
      <c r="E463" s="6">
        <v>0</v>
      </c>
      <c r="F463" s="6">
        <v>10</v>
      </c>
      <c r="G463" s="6">
        <v>0.4</v>
      </c>
      <c r="H463" s="6">
        <v>7675</v>
      </c>
      <c r="I463" s="6">
        <v>3264</v>
      </c>
      <c r="J463" s="6">
        <v>1588610474</v>
      </c>
      <c r="K463" s="6" t="s">
        <v>119</v>
      </c>
    </row>
    <row r="464" spans="1:11">
      <c r="A464" s="5">
        <v>463</v>
      </c>
      <c r="B464" s="6">
        <v>23</v>
      </c>
      <c r="C464" s="6">
        <v>1</v>
      </c>
      <c r="D464" s="6">
        <v>8</v>
      </c>
      <c r="E464" s="6">
        <v>0</v>
      </c>
      <c r="F464" s="6">
        <v>10</v>
      </c>
      <c r="G464" s="6">
        <v>0.4</v>
      </c>
      <c r="H464" s="6">
        <v>8636</v>
      </c>
      <c r="I464" s="6">
        <v>3672</v>
      </c>
      <c r="J464" s="6">
        <v>1588696873</v>
      </c>
      <c r="K464" s="6" t="s">
        <v>119</v>
      </c>
    </row>
    <row r="465" spans="1:11">
      <c r="A465" s="5">
        <v>464</v>
      </c>
      <c r="B465" s="6">
        <v>23</v>
      </c>
      <c r="C465" s="6">
        <v>1</v>
      </c>
      <c r="D465" s="6">
        <v>8</v>
      </c>
      <c r="E465" s="6">
        <v>0</v>
      </c>
      <c r="F465" s="6">
        <v>10</v>
      </c>
      <c r="G465" s="6">
        <v>0.4</v>
      </c>
      <c r="H465" s="6">
        <v>8636</v>
      </c>
      <c r="I465" s="6">
        <v>3672</v>
      </c>
      <c r="J465" s="6">
        <v>1588783274</v>
      </c>
      <c r="K465" s="6" t="s">
        <v>119</v>
      </c>
    </row>
    <row r="466" spans="1:11">
      <c r="A466" s="5">
        <v>465</v>
      </c>
      <c r="B466" s="6">
        <v>23</v>
      </c>
      <c r="C466" s="6">
        <v>1</v>
      </c>
      <c r="D466" s="6">
        <v>8</v>
      </c>
      <c r="E466" s="6">
        <v>0</v>
      </c>
      <c r="F466" s="6">
        <v>10</v>
      </c>
      <c r="G466" s="6">
        <v>0.4</v>
      </c>
      <c r="H466" s="6">
        <v>9066</v>
      </c>
      <c r="I466" s="6">
        <v>3855</v>
      </c>
      <c r="J466" s="6">
        <v>1588863673</v>
      </c>
      <c r="K466" s="6" t="s">
        <v>119</v>
      </c>
    </row>
    <row r="467" spans="1:11">
      <c r="A467" s="5">
        <v>466</v>
      </c>
      <c r="B467" s="6">
        <v>23</v>
      </c>
      <c r="C467" s="6">
        <v>1</v>
      </c>
      <c r="D467" s="6">
        <v>9</v>
      </c>
      <c r="E467" s="6">
        <v>0</v>
      </c>
      <c r="F467" s="6">
        <v>10</v>
      </c>
      <c r="G467" s="6">
        <v>0.4</v>
      </c>
      <c r="H467" s="6">
        <v>9066</v>
      </c>
      <c r="I467" s="6">
        <v>3855</v>
      </c>
      <c r="J467" s="6">
        <v>1588956176</v>
      </c>
      <c r="K467" s="6" t="s">
        <v>119</v>
      </c>
    </row>
    <row r="468" spans="1:11">
      <c r="A468" s="5">
        <v>467</v>
      </c>
      <c r="B468" s="6">
        <v>23</v>
      </c>
      <c r="C468" s="6">
        <v>1</v>
      </c>
      <c r="D468" s="6">
        <v>9</v>
      </c>
      <c r="E468" s="6">
        <v>0</v>
      </c>
      <c r="F468" s="6">
        <v>10</v>
      </c>
      <c r="G468" s="6">
        <v>0.4</v>
      </c>
      <c r="H468" s="6">
        <v>9066</v>
      </c>
      <c r="I468" s="6">
        <v>3855</v>
      </c>
      <c r="J468" s="6">
        <v>1589038975</v>
      </c>
      <c r="K468" s="6" t="s">
        <v>119</v>
      </c>
    </row>
    <row r="469" spans="1:11">
      <c r="A469" s="5">
        <v>468</v>
      </c>
      <c r="B469" s="9">
        <v>16</v>
      </c>
      <c r="C469" s="9">
        <v>0</v>
      </c>
      <c r="D469" s="9">
        <v>10</v>
      </c>
      <c r="E469" s="9">
        <v>0</v>
      </c>
      <c r="F469" s="9">
        <v>3</v>
      </c>
      <c r="G469" s="9">
        <v>0</v>
      </c>
      <c r="H469" s="9">
        <v>0</v>
      </c>
      <c r="I469" s="9">
        <v>0</v>
      </c>
      <c r="J469" s="9">
        <v>1587832873</v>
      </c>
      <c r="K469" s="9" t="s">
        <v>122</v>
      </c>
    </row>
    <row r="470" spans="1:11">
      <c r="A470" s="5">
        <v>469</v>
      </c>
      <c r="B470" s="9">
        <v>19</v>
      </c>
      <c r="C470" s="9">
        <v>0</v>
      </c>
      <c r="D470" s="9">
        <v>10</v>
      </c>
      <c r="E470" s="9">
        <v>0</v>
      </c>
      <c r="F470" s="9">
        <v>4</v>
      </c>
      <c r="G470" s="9">
        <v>0</v>
      </c>
      <c r="H470" s="9">
        <v>0</v>
      </c>
      <c r="I470" s="9">
        <v>0</v>
      </c>
      <c r="J470" s="9">
        <v>1587919273</v>
      </c>
      <c r="K470" s="9" t="s">
        <v>122</v>
      </c>
    </row>
    <row r="471" spans="1:11">
      <c r="A471" s="5">
        <v>470</v>
      </c>
      <c r="B471" s="9">
        <v>19</v>
      </c>
      <c r="C471" s="9">
        <v>0</v>
      </c>
      <c r="D471" s="9">
        <v>10</v>
      </c>
      <c r="E471" s="9">
        <v>0</v>
      </c>
      <c r="F471" s="9">
        <v>4</v>
      </c>
      <c r="G471" s="9">
        <v>0</v>
      </c>
      <c r="H471" s="9">
        <v>0</v>
      </c>
      <c r="I471" s="9">
        <v>0</v>
      </c>
      <c r="J471" s="9">
        <v>1588005672</v>
      </c>
      <c r="K471" s="9" t="s">
        <v>122</v>
      </c>
    </row>
    <row r="472" spans="1:11">
      <c r="A472" s="5">
        <v>471</v>
      </c>
      <c r="B472" s="9">
        <v>50</v>
      </c>
      <c r="C472" s="9">
        <v>0</v>
      </c>
      <c r="D472" s="9">
        <v>10</v>
      </c>
      <c r="E472" s="9">
        <v>0</v>
      </c>
      <c r="F472" s="9">
        <v>10</v>
      </c>
      <c r="G472" s="9">
        <v>0</v>
      </c>
      <c r="H472" s="9">
        <v>0</v>
      </c>
      <c r="I472" s="9">
        <v>0</v>
      </c>
      <c r="J472" s="9">
        <v>1588092072</v>
      </c>
      <c r="K472" s="9" t="s">
        <v>122</v>
      </c>
    </row>
    <row r="473" spans="1:11">
      <c r="A473" s="5">
        <v>472</v>
      </c>
      <c r="B473" s="9">
        <v>50</v>
      </c>
      <c r="C473" s="9">
        <v>0</v>
      </c>
      <c r="D473" s="9">
        <v>10</v>
      </c>
      <c r="E473" s="9">
        <v>0</v>
      </c>
      <c r="F473" s="9">
        <v>10</v>
      </c>
      <c r="G473" s="9">
        <v>0</v>
      </c>
      <c r="H473" s="9">
        <v>0</v>
      </c>
      <c r="I473" s="9">
        <v>0</v>
      </c>
      <c r="J473" s="9">
        <v>1588178474</v>
      </c>
      <c r="K473" s="9" t="s">
        <v>122</v>
      </c>
    </row>
    <row r="474" spans="1:11">
      <c r="A474" s="5">
        <v>473</v>
      </c>
      <c r="B474" s="9">
        <v>50</v>
      </c>
      <c r="C474" s="9">
        <v>0</v>
      </c>
      <c r="D474" s="9">
        <v>10</v>
      </c>
      <c r="E474" s="9">
        <v>0</v>
      </c>
      <c r="F474" s="9">
        <v>10</v>
      </c>
      <c r="G474" s="9">
        <v>0</v>
      </c>
      <c r="H474" s="9">
        <v>0</v>
      </c>
      <c r="I474" s="9">
        <v>0</v>
      </c>
      <c r="J474" s="9">
        <v>1588264873</v>
      </c>
      <c r="K474" s="9" t="s">
        <v>122</v>
      </c>
    </row>
    <row r="475" spans="1:11">
      <c r="A475" s="5">
        <v>474</v>
      </c>
      <c r="B475" s="9">
        <v>64</v>
      </c>
      <c r="C475" s="9">
        <v>0</v>
      </c>
      <c r="D475" s="9">
        <v>10</v>
      </c>
      <c r="E475" s="9">
        <v>0</v>
      </c>
      <c r="F475" s="9">
        <v>13</v>
      </c>
      <c r="G475" s="9">
        <v>0</v>
      </c>
      <c r="H475" s="9">
        <v>0</v>
      </c>
      <c r="I475" s="9">
        <v>0</v>
      </c>
      <c r="J475" s="9">
        <v>1588351272</v>
      </c>
      <c r="K475" s="9" t="s">
        <v>122</v>
      </c>
    </row>
    <row r="476" spans="1:11">
      <c r="A476" s="5">
        <v>475</v>
      </c>
      <c r="B476" s="9">
        <v>72</v>
      </c>
      <c r="C476" s="9">
        <v>0</v>
      </c>
      <c r="D476" s="9">
        <v>10</v>
      </c>
      <c r="E476" s="9">
        <v>0</v>
      </c>
      <c r="F476" s="9">
        <v>15</v>
      </c>
      <c r="G476" s="9">
        <v>0</v>
      </c>
      <c r="H476" s="9">
        <v>0</v>
      </c>
      <c r="I476" s="9">
        <v>0</v>
      </c>
      <c r="J476" s="9">
        <v>1588437674</v>
      </c>
      <c r="K476" s="9" t="s">
        <v>122</v>
      </c>
    </row>
    <row r="477" spans="1:11">
      <c r="A477" s="5">
        <v>476</v>
      </c>
      <c r="B477" s="9">
        <v>72</v>
      </c>
      <c r="C477" s="9">
        <v>0</v>
      </c>
      <c r="D477" s="9">
        <v>10</v>
      </c>
      <c r="E477" s="9">
        <v>0</v>
      </c>
      <c r="F477" s="9">
        <v>15</v>
      </c>
      <c r="G477" s="9">
        <v>0</v>
      </c>
      <c r="H477" s="9">
        <v>0</v>
      </c>
      <c r="I477" s="9">
        <v>0</v>
      </c>
      <c r="J477" s="9">
        <v>1588524073</v>
      </c>
      <c r="K477" s="9" t="s">
        <v>122</v>
      </c>
    </row>
    <row r="478" spans="1:11">
      <c r="A478" s="5">
        <v>477</v>
      </c>
      <c r="B478" s="9">
        <v>85</v>
      </c>
      <c r="C478" s="9">
        <v>0</v>
      </c>
      <c r="D478" s="9">
        <v>10</v>
      </c>
      <c r="E478" s="9">
        <v>0</v>
      </c>
      <c r="F478" s="9">
        <v>18</v>
      </c>
      <c r="G478" s="9">
        <v>0</v>
      </c>
      <c r="H478" s="9">
        <v>3498</v>
      </c>
      <c r="I478" s="9">
        <v>724</v>
      </c>
      <c r="J478" s="9">
        <v>1588610474</v>
      </c>
      <c r="K478" s="9" t="s">
        <v>122</v>
      </c>
    </row>
    <row r="479" spans="1:12">
      <c r="A479" s="5">
        <v>478</v>
      </c>
      <c r="B479" s="9">
        <v>85</v>
      </c>
      <c r="C479" s="9">
        <v>0</v>
      </c>
      <c r="D479" s="9">
        <v>10</v>
      </c>
      <c r="E479" s="9">
        <v>0</v>
      </c>
      <c r="F479" s="9">
        <v>18</v>
      </c>
      <c r="G479" s="9">
        <v>0</v>
      </c>
      <c r="H479" s="9">
        <v>3498</v>
      </c>
      <c r="I479" s="9">
        <v>724</v>
      </c>
      <c r="J479" s="9">
        <v>1588696873</v>
      </c>
      <c r="K479" s="9" t="s">
        <v>122</v>
      </c>
      <c r="L479"/>
    </row>
    <row r="480" spans="1:12">
      <c r="A480" s="5">
        <v>479</v>
      </c>
      <c r="B480" s="9">
        <v>94</v>
      </c>
      <c r="C480" s="9">
        <v>0</v>
      </c>
      <c r="D480" s="9">
        <v>10</v>
      </c>
      <c r="E480" s="9">
        <v>0</v>
      </c>
      <c r="F480" s="9">
        <v>19</v>
      </c>
      <c r="G480" s="9">
        <v>0</v>
      </c>
      <c r="H480" s="9">
        <v>3498</v>
      </c>
      <c r="I480" s="9">
        <v>724</v>
      </c>
      <c r="J480" s="9">
        <v>1588783274</v>
      </c>
      <c r="K480" s="9" t="s">
        <v>122</v>
      </c>
      <c r="L480"/>
    </row>
    <row r="481" spans="1:12">
      <c r="A481" s="5">
        <v>480</v>
      </c>
      <c r="B481" s="9">
        <v>94</v>
      </c>
      <c r="C481" s="9">
        <v>0</v>
      </c>
      <c r="D481" s="9">
        <v>10</v>
      </c>
      <c r="E481" s="9">
        <v>0</v>
      </c>
      <c r="F481" s="9">
        <v>19</v>
      </c>
      <c r="G481" s="9">
        <v>0</v>
      </c>
      <c r="H481" s="9">
        <v>3498</v>
      </c>
      <c r="I481" s="9">
        <v>724</v>
      </c>
      <c r="J481" s="9">
        <v>1588863673</v>
      </c>
      <c r="K481" s="9" t="s">
        <v>122</v>
      </c>
      <c r="L481"/>
    </row>
    <row r="482" spans="1:12">
      <c r="A482" s="5">
        <v>481</v>
      </c>
      <c r="B482" s="9">
        <v>94</v>
      </c>
      <c r="C482" s="9">
        <v>0</v>
      </c>
      <c r="D482" s="9">
        <v>10</v>
      </c>
      <c r="E482" s="9">
        <v>0</v>
      </c>
      <c r="F482" s="9">
        <v>19</v>
      </c>
      <c r="G482" s="9">
        <v>0</v>
      </c>
      <c r="H482" s="9">
        <v>3498</v>
      </c>
      <c r="I482" s="9">
        <v>724</v>
      </c>
      <c r="J482" s="9">
        <v>1588956176</v>
      </c>
      <c r="K482" s="9" t="s">
        <v>122</v>
      </c>
      <c r="L482"/>
    </row>
    <row r="483" spans="1:12">
      <c r="A483" s="5">
        <v>482</v>
      </c>
      <c r="B483" s="9">
        <v>143</v>
      </c>
      <c r="C483" s="9">
        <v>0</v>
      </c>
      <c r="D483" s="9">
        <v>10</v>
      </c>
      <c r="E483" s="9">
        <v>0</v>
      </c>
      <c r="F483" s="9">
        <v>30</v>
      </c>
      <c r="G483" s="9">
        <v>0</v>
      </c>
      <c r="H483" s="9">
        <v>3498</v>
      </c>
      <c r="I483" s="9">
        <v>724</v>
      </c>
      <c r="J483" s="9">
        <v>1589038975</v>
      </c>
      <c r="K483" s="9" t="s">
        <v>122</v>
      </c>
      <c r="L483"/>
    </row>
    <row r="484" spans="1:12">
      <c r="A484" s="5">
        <v>483</v>
      </c>
      <c r="B484" s="6">
        <v>43888</v>
      </c>
      <c r="C484" s="6">
        <v>2302</v>
      </c>
      <c r="D484" s="6">
        <v>15469</v>
      </c>
      <c r="E484" s="6">
        <v>557</v>
      </c>
      <c r="F484" s="6">
        <v>1163</v>
      </c>
      <c r="G484" s="6">
        <v>61</v>
      </c>
      <c r="H484" s="6">
        <v>660108</v>
      </c>
      <c r="I484" s="6">
        <v>17490</v>
      </c>
      <c r="J484" s="6">
        <v>1587832873</v>
      </c>
      <c r="K484" s="6" t="s">
        <v>125</v>
      </c>
      <c r="L484"/>
    </row>
    <row r="485" spans="1:12">
      <c r="A485" s="5">
        <v>484</v>
      </c>
      <c r="B485" s="6">
        <v>45791</v>
      </c>
      <c r="C485" s="6">
        <v>2489</v>
      </c>
      <c r="D485" s="6">
        <v>16916</v>
      </c>
      <c r="E485" s="6">
        <v>557</v>
      </c>
      <c r="F485" s="6">
        <v>1213</v>
      </c>
      <c r="G485" s="6">
        <v>66</v>
      </c>
      <c r="H485" s="6">
        <v>684271</v>
      </c>
      <c r="I485" s="6">
        <v>18130</v>
      </c>
      <c r="J485" s="6">
        <v>1587919273</v>
      </c>
      <c r="K485" s="6" t="s">
        <v>125</v>
      </c>
      <c r="L485"/>
    </row>
    <row r="486" spans="1:12">
      <c r="A486" s="5">
        <v>485</v>
      </c>
      <c r="B486" s="6">
        <v>47327</v>
      </c>
      <c r="C486" s="6">
        <v>2617</v>
      </c>
      <c r="D486" s="6">
        <v>17846</v>
      </c>
      <c r="E486" s="6">
        <v>557</v>
      </c>
      <c r="F486" s="6">
        <v>1254</v>
      </c>
      <c r="G486" s="6">
        <v>69</v>
      </c>
      <c r="H486" s="6">
        <v>707508</v>
      </c>
      <c r="I486" s="6">
        <v>18746</v>
      </c>
      <c r="J486" s="6">
        <v>1588005672</v>
      </c>
      <c r="K486" s="6" t="s">
        <v>125</v>
      </c>
      <c r="L486"/>
    </row>
    <row r="487" spans="1:12">
      <c r="A487" s="5">
        <v>486</v>
      </c>
      <c r="B487" s="6">
        <v>49025</v>
      </c>
      <c r="C487" s="6">
        <v>2766</v>
      </c>
      <c r="D487" s="6">
        <v>18268</v>
      </c>
      <c r="E487" s="6">
        <v>557</v>
      </c>
      <c r="F487" s="6">
        <v>1299</v>
      </c>
      <c r="G487" s="6">
        <v>73</v>
      </c>
      <c r="H487" s="6">
        <v>740859</v>
      </c>
      <c r="I487" s="6">
        <v>19629</v>
      </c>
      <c r="J487" s="6">
        <v>1588092072</v>
      </c>
      <c r="K487" s="6" t="s">
        <v>125</v>
      </c>
      <c r="L487"/>
    </row>
    <row r="488" spans="1:12">
      <c r="A488" s="5">
        <v>487</v>
      </c>
      <c r="B488" s="6">
        <v>50373</v>
      </c>
      <c r="C488" s="6">
        <v>2904</v>
      </c>
      <c r="D488" s="6">
        <v>19886</v>
      </c>
      <c r="E488" s="6">
        <v>557</v>
      </c>
      <c r="F488" s="6">
        <v>1335</v>
      </c>
      <c r="G488" s="6">
        <v>77</v>
      </c>
      <c r="H488" s="6">
        <v>754800</v>
      </c>
      <c r="I488" s="6">
        <v>19999</v>
      </c>
      <c r="J488" s="6">
        <v>1588178474</v>
      </c>
      <c r="K488" s="6" t="s">
        <v>125</v>
      </c>
      <c r="L488"/>
    </row>
    <row r="489" spans="1:12">
      <c r="A489" s="5">
        <v>488</v>
      </c>
      <c r="B489" s="6">
        <v>52069</v>
      </c>
      <c r="C489" s="6">
        <v>3082</v>
      </c>
      <c r="D489" s="6">
        <v>20936</v>
      </c>
      <c r="E489" s="6">
        <v>557</v>
      </c>
      <c r="F489" s="6">
        <v>1380</v>
      </c>
      <c r="G489" s="6">
        <v>82</v>
      </c>
      <c r="H489" s="6">
        <v>779613</v>
      </c>
      <c r="I489" s="6">
        <v>20656</v>
      </c>
      <c r="J489" s="6">
        <v>1588264873</v>
      </c>
      <c r="K489" s="6" t="s">
        <v>125</v>
      </c>
      <c r="L489"/>
    </row>
    <row r="490" spans="1:12">
      <c r="A490" s="5">
        <v>489</v>
      </c>
      <c r="B490" s="6">
        <v>53657</v>
      </c>
      <c r="C490" s="6">
        <v>3223</v>
      </c>
      <c r="D490" s="6">
        <v>22043</v>
      </c>
      <c r="E490" s="6">
        <v>557</v>
      </c>
      <c r="F490" s="6">
        <v>1422</v>
      </c>
      <c r="G490" s="6">
        <v>85</v>
      </c>
      <c r="H490" s="6">
        <v>806449</v>
      </c>
      <c r="I490" s="6">
        <v>21367</v>
      </c>
      <c r="J490" s="6">
        <v>1588351272</v>
      </c>
      <c r="K490" s="6" t="s">
        <v>125</v>
      </c>
      <c r="L490"/>
    </row>
    <row r="491" spans="1:12">
      <c r="A491" s="5">
        <v>490</v>
      </c>
      <c r="B491" s="6">
        <v>55572</v>
      </c>
      <c r="C491" s="6">
        <v>3446</v>
      </c>
      <c r="D491" s="6">
        <v>23316</v>
      </c>
      <c r="E491" s="6">
        <v>557</v>
      </c>
      <c r="F491" s="6">
        <v>1472</v>
      </c>
      <c r="G491" s="6">
        <v>91</v>
      </c>
      <c r="H491" s="6">
        <v>832222</v>
      </c>
      <c r="I491" s="6">
        <v>22050</v>
      </c>
      <c r="J491" s="6">
        <v>1588437674</v>
      </c>
      <c r="K491" s="6" t="s">
        <v>125</v>
      </c>
      <c r="L491"/>
    </row>
    <row r="492" spans="1:12">
      <c r="A492" s="5">
        <v>491</v>
      </c>
      <c r="B492" s="6">
        <v>57148</v>
      </c>
      <c r="C492" s="6">
        <v>3606</v>
      </c>
      <c r="D492" s="6">
        <v>24416</v>
      </c>
      <c r="E492" s="6">
        <v>557</v>
      </c>
      <c r="F492" s="6">
        <v>1514</v>
      </c>
      <c r="G492" s="6">
        <v>96</v>
      </c>
      <c r="H492" s="6">
        <v>832222</v>
      </c>
      <c r="I492" s="6">
        <v>22050</v>
      </c>
      <c r="J492" s="6">
        <v>1588524073</v>
      </c>
      <c r="K492" s="6" t="s">
        <v>125</v>
      </c>
      <c r="L492"/>
    </row>
    <row r="493" spans="1:11">
      <c r="A493" s="5">
        <v>492</v>
      </c>
      <c r="B493" s="6">
        <v>59858</v>
      </c>
      <c r="C493" s="6">
        <v>3767</v>
      </c>
      <c r="D493" s="6">
        <v>25422</v>
      </c>
      <c r="E493" s="6">
        <v>557</v>
      </c>
      <c r="F493" s="6">
        <v>1586</v>
      </c>
      <c r="G493" s="6">
        <v>100</v>
      </c>
      <c r="H493" s="6">
        <v>897444</v>
      </c>
      <c r="I493" s="6">
        <v>23778</v>
      </c>
      <c r="J493" s="6">
        <v>1588610474</v>
      </c>
      <c r="K493" s="6" t="s">
        <v>125</v>
      </c>
    </row>
    <row r="494" spans="1:11">
      <c r="A494" s="5">
        <v>493</v>
      </c>
      <c r="B494" s="6">
        <v>61165</v>
      </c>
      <c r="C494" s="6">
        <v>3918</v>
      </c>
      <c r="D494" s="6">
        <v>26305</v>
      </c>
      <c r="E494" s="6">
        <v>557</v>
      </c>
      <c r="F494" s="6">
        <v>1621</v>
      </c>
      <c r="G494" s="6">
        <v>104</v>
      </c>
      <c r="H494" s="6">
        <v>919368</v>
      </c>
      <c r="I494" s="6">
        <v>24359</v>
      </c>
      <c r="J494" s="6">
        <v>1588696873</v>
      </c>
      <c r="K494" s="6" t="s">
        <v>125</v>
      </c>
    </row>
    <row r="495" spans="1:11">
      <c r="A495" s="5">
        <v>494</v>
      </c>
      <c r="B495" s="6">
        <v>62465</v>
      </c>
      <c r="C495" s="6">
        <v>4043</v>
      </c>
      <c r="D495" s="6">
        <v>26993</v>
      </c>
      <c r="E495" s="6">
        <v>502</v>
      </c>
      <c r="F495" s="6">
        <v>1655</v>
      </c>
      <c r="G495" s="6">
        <v>107</v>
      </c>
      <c r="H495" s="6">
        <v>940567</v>
      </c>
      <c r="I495" s="6">
        <v>24921</v>
      </c>
      <c r="J495" s="6">
        <v>1588783274</v>
      </c>
      <c r="K495" s="6" t="s">
        <v>125</v>
      </c>
    </row>
    <row r="496" spans="1:11">
      <c r="A496" s="5">
        <v>495</v>
      </c>
      <c r="B496" s="6">
        <v>63895</v>
      </c>
      <c r="C496" s="6">
        <v>4280</v>
      </c>
      <c r="D496" s="6">
        <v>28171</v>
      </c>
      <c r="E496" s="6">
        <v>502</v>
      </c>
      <c r="F496" s="6">
        <v>1693</v>
      </c>
      <c r="G496" s="6">
        <v>113</v>
      </c>
      <c r="H496" s="6">
        <v>973558</v>
      </c>
      <c r="I496" s="6">
        <v>25795</v>
      </c>
      <c r="J496" s="6">
        <v>1588863673</v>
      </c>
      <c r="K496" s="6" t="s">
        <v>125</v>
      </c>
    </row>
    <row r="497" spans="1:11">
      <c r="A497" s="5">
        <v>496</v>
      </c>
      <c r="B497" s="6">
        <v>65400</v>
      </c>
      <c r="C497" s="6">
        <v>4473</v>
      </c>
      <c r="D497" s="6">
        <v>29682</v>
      </c>
      <c r="E497" s="6">
        <v>502</v>
      </c>
      <c r="F497" s="6">
        <v>1733</v>
      </c>
      <c r="G497" s="6">
        <v>119</v>
      </c>
      <c r="H497" s="6">
        <v>1032088</v>
      </c>
      <c r="I497" s="6">
        <v>27346</v>
      </c>
      <c r="J497" s="6">
        <v>1588956176</v>
      </c>
      <c r="K497" s="6" t="s">
        <v>125</v>
      </c>
    </row>
    <row r="498" spans="1:11">
      <c r="A498" s="5">
        <v>497</v>
      </c>
      <c r="B498" s="6">
        <v>66434</v>
      </c>
      <c r="C498" s="6">
        <v>4569</v>
      </c>
      <c r="D498" s="6">
        <v>30406</v>
      </c>
      <c r="E498" s="6">
        <v>502</v>
      </c>
      <c r="F498" s="6">
        <v>1760</v>
      </c>
      <c r="G498" s="6">
        <v>121</v>
      </c>
      <c r="H498" s="6">
        <v>1032088</v>
      </c>
      <c r="I498" s="6">
        <v>27346</v>
      </c>
      <c r="J498" s="6">
        <v>1589038975</v>
      </c>
      <c r="K498" s="6" t="s">
        <v>125</v>
      </c>
    </row>
    <row r="499" spans="1:11">
      <c r="A499" s="5">
        <v>498</v>
      </c>
      <c r="B499" s="6">
        <v>5</v>
      </c>
      <c r="C499" s="6">
        <v>0</v>
      </c>
      <c r="D499" s="6">
        <v>0</v>
      </c>
      <c r="E499" s="6">
        <v>0</v>
      </c>
      <c r="F499" s="6">
        <v>191</v>
      </c>
      <c r="G499" s="6">
        <v>0</v>
      </c>
      <c r="H499" s="6">
        <v>110</v>
      </c>
      <c r="I499" s="6">
        <v>4195</v>
      </c>
      <c r="J499" s="6">
        <v>1587832873</v>
      </c>
      <c r="K499" s="6" t="s">
        <v>123</v>
      </c>
    </row>
    <row r="500" spans="1:11">
      <c r="A500" s="5">
        <v>499</v>
      </c>
      <c r="B500" s="6">
        <v>5</v>
      </c>
      <c r="C500" s="6">
        <v>0</v>
      </c>
      <c r="D500" s="6">
        <v>0</v>
      </c>
      <c r="E500" s="6">
        <v>0</v>
      </c>
      <c r="F500" s="6">
        <v>191</v>
      </c>
      <c r="G500" s="6">
        <v>0</v>
      </c>
      <c r="H500" s="6">
        <v>110</v>
      </c>
      <c r="I500" s="6">
        <v>4195</v>
      </c>
      <c r="J500" s="6">
        <v>1587919273</v>
      </c>
      <c r="K500" s="6" t="s">
        <v>123</v>
      </c>
    </row>
    <row r="501" spans="1:11">
      <c r="A501" s="5">
        <v>500</v>
      </c>
      <c r="B501" s="6">
        <v>5</v>
      </c>
      <c r="C501" s="6">
        <v>0</v>
      </c>
      <c r="D501" s="6">
        <v>0</v>
      </c>
      <c r="E501" s="6">
        <v>0</v>
      </c>
      <c r="F501" s="6">
        <v>191</v>
      </c>
      <c r="G501" s="6">
        <v>0</v>
      </c>
      <c r="H501" s="6">
        <v>110</v>
      </c>
      <c r="I501" s="6">
        <v>4195</v>
      </c>
      <c r="J501" s="6">
        <v>1588005672</v>
      </c>
      <c r="K501" s="6" t="s">
        <v>123</v>
      </c>
    </row>
    <row r="502" spans="1:11">
      <c r="A502" s="5">
        <v>501</v>
      </c>
      <c r="B502" s="6">
        <v>5</v>
      </c>
      <c r="C502" s="6">
        <v>0</v>
      </c>
      <c r="D502" s="6">
        <v>0</v>
      </c>
      <c r="E502" s="6">
        <v>0</v>
      </c>
      <c r="F502" s="6">
        <v>191</v>
      </c>
      <c r="G502" s="6">
        <v>0</v>
      </c>
      <c r="H502" s="6">
        <v>110</v>
      </c>
      <c r="I502" s="6">
        <v>4195</v>
      </c>
      <c r="J502" s="6">
        <v>1588092072</v>
      </c>
      <c r="K502" s="6" t="s">
        <v>123</v>
      </c>
    </row>
    <row r="503" spans="1:11">
      <c r="A503" s="5">
        <v>502</v>
      </c>
      <c r="B503" s="6">
        <v>5</v>
      </c>
      <c r="C503" s="6">
        <v>0</v>
      </c>
      <c r="D503" s="6">
        <v>0</v>
      </c>
      <c r="E503" s="6">
        <v>0</v>
      </c>
      <c r="F503" s="6">
        <v>191</v>
      </c>
      <c r="G503" s="6">
        <v>0</v>
      </c>
      <c r="H503" s="6">
        <v>110</v>
      </c>
      <c r="I503" s="6">
        <v>4195</v>
      </c>
      <c r="J503" s="6">
        <v>1588178474</v>
      </c>
      <c r="K503" s="6" t="s">
        <v>123</v>
      </c>
    </row>
    <row r="504" spans="1:11">
      <c r="A504" s="5">
        <v>503</v>
      </c>
      <c r="B504" s="6">
        <v>5</v>
      </c>
      <c r="C504" s="6">
        <v>0</v>
      </c>
      <c r="D504" s="6">
        <v>0</v>
      </c>
      <c r="E504" s="6">
        <v>0</v>
      </c>
      <c r="F504" s="6">
        <v>191</v>
      </c>
      <c r="G504" s="6">
        <v>0</v>
      </c>
      <c r="H504" s="6">
        <v>110</v>
      </c>
      <c r="I504" s="6">
        <v>4195</v>
      </c>
      <c r="J504" s="6">
        <v>1588264873</v>
      </c>
      <c r="K504" s="6" t="s">
        <v>123</v>
      </c>
    </row>
    <row r="505" spans="1:11">
      <c r="A505" s="5">
        <v>504</v>
      </c>
      <c r="B505" s="6">
        <v>5</v>
      </c>
      <c r="C505" s="6">
        <v>0</v>
      </c>
      <c r="D505" s="6">
        <v>0</v>
      </c>
      <c r="E505" s="6">
        <v>0</v>
      </c>
      <c r="F505" s="6">
        <v>191</v>
      </c>
      <c r="G505" s="6">
        <v>0</v>
      </c>
      <c r="H505" s="6">
        <v>110</v>
      </c>
      <c r="I505" s="6">
        <v>4195</v>
      </c>
      <c r="J505" s="6">
        <v>1588351272</v>
      </c>
      <c r="K505" s="6" t="s">
        <v>123</v>
      </c>
    </row>
    <row r="506" spans="1:11">
      <c r="A506" s="5">
        <v>505</v>
      </c>
      <c r="B506" s="6">
        <v>6</v>
      </c>
      <c r="C506" s="6">
        <v>0</v>
      </c>
      <c r="D506" s="6">
        <v>0</v>
      </c>
      <c r="E506" s="6">
        <v>0</v>
      </c>
      <c r="F506" s="6">
        <v>229</v>
      </c>
      <c r="G506" s="6">
        <v>0</v>
      </c>
      <c r="H506" s="6">
        <v>110</v>
      </c>
      <c r="I506" s="6">
        <v>4195</v>
      </c>
      <c r="J506" s="6">
        <v>1588437674</v>
      </c>
      <c r="K506" s="6" t="s">
        <v>123</v>
      </c>
    </row>
    <row r="507" spans="1:11">
      <c r="A507" s="5">
        <v>506</v>
      </c>
      <c r="B507" s="6">
        <v>6</v>
      </c>
      <c r="C507" s="6">
        <v>0</v>
      </c>
      <c r="D507" s="6">
        <v>0</v>
      </c>
      <c r="E507" s="6">
        <v>0</v>
      </c>
      <c r="F507" s="6">
        <v>229</v>
      </c>
      <c r="G507" s="6">
        <v>0</v>
      </c>
      <c r="H507" s="6">
        <v>110</v>
      </c>
      <c r="I507" s="6">
        <v>4195</v>
      </c>
      <c r="J507" s="6">
        <v>1588524073</v>
      </c>
      <c r="K507" s="6" t="s">
        <v>123</v>
      </c>
    </row>
    <row r="508" spans="1:11">
      <c r="A508" s="5">
        <v>507</v>
      </c>
      <c r="B508" s="6">
        <v>6</v>
      </c>
      <c r="C508" s="6">
        <v>0</v>
      </c>
      <c r="D508" s="6">
        <v>0</v>
      </c>
      <c r="E508" s="6">
        <v>0</v>
      </c>
      <c r="F508" s="6">
        <v>229</v>
      </c>
      <c r="G508" s="6">
        <v>0</v>
      </c>
      <c r="H508" s="6">
        <v>110</v>
      </c>
      <c r="I508" s="6">
        <v>4195</v>
      </c>
      <c r="J508" s="6">
        <v>1588610474</v>
      </c>
      <c r="K508" s="6" t="s">
        <v>123</v>
      </c>
    </row>
    <row r="509" spans="1:11">
      <c r="A509" s="5">
        <v>508</v>
      </c>
      <c r="B509" s="6">
        <v>6</v>
      </c>
      <c r="C509" s="6">
        <v>0</v>
      </c>
      <c r="D509" s="6">
        <v>0</v>
      </c>
      <c r="E509" s="6">
        <v>0</v>
      </c>
      <c r="F509" s="6">
        <v>229</v>
      </c>
      <c r="G509" s="6">
        <v>0</v>
      </c>
      <c r="H509" s="6">
        <v>110</v>
      </c>
      <c r="I509" s="6">
        <v>4195</v>
      </c>
      <c r="J509" s="6">
        <v>1588696873</v>
      </c>
      <c r="K509" s="6" t="s">
        <v>123</v>
      </c>
    </row>
    <row r="510" spans="1:11">
      <c r="A510" s="5">
        <v>509</v>
      </c>
      <c r="B510" s="6">
        <v>6</v>
      </c>
      <c r="C510" s="6">
        <v>0</v>
      </c>
      <c r="D510" s="6">
        <v>0</v>
      </c>
      <c r="E510" s="6">
        <v>0</v>
      </c>
      <c r="F510" s="6">
        <v>229</v>
      </c>
      <c r="G510" s="6">
        <v>0</v>
      </c>
      <c r="H510" s="6">
        <v>110</v>
      </c>
      <c r="I510" s="6">
        <v>4195</v>
      </c>
      <c r="J510" s="6">
        <v>1588783274</v>
      </c>
      <c r="K510" s="6" t="s">
        <v>123</v>
      </c>
    </row>
    <row r="511" spans="1:11">
      <c r="A511" s="5">
        <v>510</v>
      </c>
      <c r="B511" s="6">
        <v>6</v>
      </c>
      <c r="C511" s="6">
        <v>0</v>
      </c>
      <c r="D511" s="6">
        <v>0</v>
      </c>
      <c r="E511" s="6">
        <v>0</v>
      </c>
      <c r="F511" s="6">
        <v>229</v>
      </c>
      <c r="G511" s="6">
        <v>0</v>
      </c>
      <c r="H511" s="6">
        <v>110</v>
      </c>
      <c r="I511" s="6">
        <v>4195</v>
      </c>
      <c r="J511" s="6">
        <v>1588863673</v>
      </c>
      <c r="K511" s="6" t="s">
        <v>123</v>
      </c>
    </row>
    <row r="512" spans="1:11">
      <c r="A512" s="5">
        <v>511</v>
      </c>
      <c r="B512" s="6">
        <v>6</v>
      </c>
      <c r="C512" s="6">
        <v>0</v>
      </c>
      <c r="D512" s="6">
        <v>0</v>
      </c>
      <c r="E512" s="6">
        <v>0</v>
      </c>
      <c r="F512" s="6">
        <v>229</v>
      </c>
      <c r="G512" s="6">
        <v>0</v>
      </c>
      <c r="H512" s="6">
        <v>110</v>
      </c>
      <c r="I512" s="6">
        <v>4195</v>
      </c>
      <c r="J512" s="6">
        <v>1588956176</v>
      </c>
      <c r="K512" s="6" t="s">
        <v>123</v>
      </c>
    </row>
    <row r="513" spans="1:11">
      <c r="A513" s="5">
        <v>512</v>
      </c>
      <c r="B513" s="6">
        <v>6</v>
      </c>
      <c r="C513" s="6">
        <v>0</v>
      </c>
      <c r="D513" s="6">
        <v>0</v>
      </c>
      <c r="E513" s="6">
        <v>0</v>
      </c>
      <c r="F513" s="6">
        <v>229</v>
      </c>
      <c r="G513" s="6">
        <v>0</v>
      </c>
      <c r="H513" s="6">
        <v>110</v>
      </c>
      <c r="I513" s="6">
        <v>4195</v>
      </c>
      <c r="J513" s="6">
        <v>1589038975</v>
      </c>
      <c r="K513" s="6" t="s">
        <v>123</v>
      </c>
    </row>
    <row r="514" spans="1:11">
      <c r="A514" s="5">
        <v>513</v>
      </c>
      <c r="B514" s="6">
        <v>28894</v>
      </c>
      <c r="C514" s="6">
        <v>1593</v>
      </c>
      <c r="D514" s="6">
        <v>21000</v>
      </c>
      <c r="E514" s="6">
        <v>204</v>
      </c>
      <c r="F514" s="6">
        <v>3339</v>
      </c>
      <c r="G514" s="6">
        <v>184</v>
      </c>
      <c r="H514" s="6">
        <v>235252</v>
      </c>
      <c r="I514" s="6">
        <v>27182</v>
      </c>
      <c r="J514" s="6">
        <v>1587832873</v>
      </c>
      <c r="K514" s="6" t="s">
        <v>130</v>
      </c>
    </row>
    <row r="515" spans="1:11">
      <c r="A515" s="5">
        <v>514</v>
      </c>
      <c r="B515" s="6">
        <v>29061</v>
      </c>
      <c r="C515" s="6">
        <v>1607</v>
      </c>
      <c r="D515" s="6">
        <v>21300</v>
      </c>
      <c r="E515" s="6">
        <v>204</v>
      </c>
      <c r="F515" s="6">
        <v>3358</v>
      </c>
      <c r="G515" s="6">
        <v>186</v>
      </c>
      <c r="H515" s="6">
        <v>245300</v>
      </c>
      <c r="I515" s="6">
        <v>28343</v>
      </c>
      <c r="J515" s="6">
        <v>1587919273</v>
      </c>
      <c r="K515" s="6" t="s">
        <v>130</v>
      </c>
    </row>
    <row r="516" spans="1:11">
      <c r="A516" s="5">
        <v>515</v>
      </c>
      <c r="B516" s="6">
        <v>29164</v>
      </c>
      <c r="C516" s="6">
        <v>1640</v>
      </c>
      <c r="D516" s="6">
        <v>21800</v>
      </c>
      <c r="E516" s="6">
        <v>185</v>
      </c>
      <c r="F516" s="6">
        <v>3370</v>
      </c>
      <c r="G516" s="6">
        <v>189</v>
      </c>
      <c r="H516" s="6">
        <v>245300</v>
      </c>
      <c r="I516" s="6">
        <v>28343</v>
      </c>
      <c r="J516" s="6">
        <v>1588005672</v>
      </c>
      <c r="K516" s="6" t="s">
        <v>130</v>
      </c>
    </row>
    <row r="517" spans="1:11">
      <c r="A517" s="5">
        <v>516</v>
      </c>
      <c r="B517" s="6">
        <v>29264</v>
      </c>
      <c r="C517" s="6">
        <v>1699</v>
      </c>
      <c r="D517" s="6">
        <v>22200</v>
      </c>
      <c r="E517" s="6">
        <v>185</v>
      </c>
      <c r="F517" s="6">
        <v>3381</v>
      </c>
      <c r="G517" s="6">
        <v>196</v>
      </c>
      <c r="H517" s="6">
        <v>256500</v>
      </c>
      <c r="I517" s="6">
        <v>29637</v>
      </c>
      <c r="J517" s="6">
        <v>1588092072</v>
      </c>
      <c r="K517" s="6" t="s">
        <v>130</v>
      </c>
    </row>
    <row r="518" spans="1:11">
      <c r="A518" s="5">
        <v>517</v>
      </c>
      <c r="B518" s="6">
        <v>29407</v>
      </c>
      <c r="C518" s="6">
        <v>1703</v>
      </c>
      <c r="D518" s="6">
        <v>22600</v>
      </c>
      <c r="E518" s="6">
        <v>185</v>
      </c>
      <c r="F518" s="6">
        <v>3398</v>
      </c>
      <c r="G518" s="6">
        <v>197</v>
      </c>
      <c r="H518" s="6">
        <v>260500</v>
      </c>
      <c r="I518" s="6">
        <v>30100</v>
      </c>
      <c r="J518" s="6">
        <v>1588178474</v>
      </c>
      <c r="K518" s="6" t="s">
        <v>130</v>
      </c>
    </row>
    <row r="519" spans="1:11">
      <c r="A519" s="5">
        <v>518</v>
      </c>
      <c r="B519" s="6">
        <v>29586</v>
      </c>
      <c r="C519" s="6">
        <v>1737</v>
      </c>
      <c r="D519" s="6">
        <v>23100</v>
      </c>
      <c r="E519" s="6">
        <v>167</v>
      </c>
      <c r="F519" s="6">
        <v>3419</v>
      </c>
      <c r="G519" s="6">
        <v>201</v>
      </c>
      <c r="H519" s="6">
        <v>266200</v>
      </c>
      <c r="I519" s="6">
        <v>30758</v>
      </c>
      <c r="J519" s="6">
        <v>1588264873</v>
      </c>
      <c r="K519" s="6" t="s">
        <v>130</v>
      </c>
    </row>
    <row r="520" spans="1:11">
      <c r="A520" s="5">
        <v>519</v>
      </c>
      <c r="B520" s="6">
        <v>29705</v>
      </c>
      <c r="C520" s="6">
        <v>1749</v>
      </c>
      <c r="D520" s="6">
        <v>23400</v>
      </c>
      <c r="E520" s="6">
        <v>167</v>
      </c>
      <c r="F520" s="6">
        <v>3432</v>
      </c>
      <c r="G520" s="6">
        <v>202</v>
      </c>
      <c r="H520" s="6">
        <v>271500</v>
      </c>
      <c r="I520" s="6">
        <v>31371</v>
      </c>
      <c r="J520" s="6">
        <v>1588351272</v>
      </c>
      <c r="K520" s="6" t="s">
        <v>130</v>
      </c>
    </row>
    <row r="521" spans="1:11">
      <c r="A521" s="5">
        <v>520</v>
      </c>
      <c r="B521" s="6">
        <v>29817</v>
      </c>
      <c r="C521" s="6">
        <v>1760</v>
      </c>
      <c r="D521" s="6">
        <v>23900</v>
      </c>
      <c r="E521" s="6">
        <v>141</v>
      </c>
      <c r="F521" s="6">
        <v>3445</v>
      </c>
      <c r="G521" s="6">
        <v>203</v>
      </c>
      <c r="H521" s="6">
        <v>276000</v>
      </c>
      <c r="I521" s="6">
        <v>31890</v>
      </c>
      <c r="J521" s="6">
        <v>1588437674</v>
      </c>
      <c r="K521" s="6" t="s">
        <v>130</v>
      </c>
    </row>
    <row r="522" spans="1:11">
      <c r="A522" s="5">
        <v>521</v>
      </c>
      <c r="B522" s="6">
        <v>29905</v>
      </c>
      <c r="C522" s="6">
        <v>1762</v>
      </c>
      <c r="D522" s="6">
        <v>24200</v>
      </c>
      <c r="E522" s="6">
        <v>141</v>
      </c>
      <c r="F522" s="6">
        <v>3455</v>
      </c>
      <c r="G522" s="6">
        <v>204</v>
      </c>
      <c r="H522" s="6">
        <v>280220</v>
      </c>
      <c r="I522" s="6">
        <v>32378</v>
      </c>
      <c r="J522" s="6">
        <v>1588524073</v>
      </c>
      <c r="K522" s="6" t="s">
        <v>130</v>
      </c>
    </row>
    <row r="523" spans="1:11">
      <c r="A523" s="5">
        <v>522</v>
      </c>
      <c r="B523" s="6">
        <v>29981</v>
      </c>
      <c r="C523" s="6">
        <v>1779</v>
      </c>
      <c r="D523" s="6">
        <v>24500</v>
      </c>
      <c r="E523" s="6">
        <v>141</v>
      </c>
      <c r="F523" s="6">
        <v>3464</v>
      </c>
      <c r="G523" s="6">
        <v>206</v>
      </c>
      <c r="H523" s="6">
        <v>282750</v>
      </c>
      <c r="I523" s="6">
        <v>32670</v>
      </c>
      <c r="J523" s="6">
        <v>1588610474</v>
      </c>
      <c r="K523" s="6" t="s">
        <v>130</v>
      </c>
    </row>
    <row r="524" spans="1:11">
      <c r="A524" s="5">
        <v>523</v>
      </c>
      <c r="B524" s="6">
        <v>30009</v>
      </c>
      <c r="C524" s="6">
        <v>1790</v>
      </c>
      <c r="D524" s="6">
        <v>25200</v>
      </c>
      <c r="E524" s="6">
        <v>141</v>
      </c>
      <c r="F524" s="6">
        <v>3467</v>
      </c>
      <c r="G524" s="6">
        <v>207</v>
      </c>
      <c r="H524" s="6">
        <v>286403</v>
      </c>
      <c r="I524" s="6">
        <v>33092</v>
      </c>
      <c r="J524" s="6">
        <v>1588696873</v>
      </c>
      <c r="K524" s="6" t="s">
        <v>130</v>
      </c>
    </row>
    <row r="525" spans="1:11">
      <c r="A525" s="5">
        <v>524</v>
      </c>
      <c r="B525" s="6">
        <v>30060</v>
      </c>
      <c r="C525" s="6">
        <v>1795</v>
      </c>
      <c r="D525" s="6">
        <v>25400</v>
      </c>
      <c r="E525" s="6">
        <v>121</v>
      </c>
      <c r="F525" s="6">
        <v>3473</v>
      </c>
      <c r="G525" s="6">
        <v>207</v>
      </c>
      <c r="H525" s="6">
        <v>290365</v>
      </c>
      <c r="I525" s="6">
        <v>33550</v>
      </c>
      <c r="J525" s="6">
        <v>1588783274</v>
      </c>
      <c r="K525" s="6" t="s">
        <v>130</v>
      </c>
    </row>
    <row r="526" spans="1:11">
      <c r="A526" s="5">
        <v>525</v>
      </c>
      <c r="B526" s="6">
        <v>30126</v>
      </c>
      <c r="C526" s="6">
        <v>1808</v>
      </c>
      <c r="D526" s="6">
        <v>25700</v>
      </c>
      <c r="E526" s="6">
        <v>121</v>
      </c>
      <c r="F526" s="6">
        <v>3481</v>
      </c>
      <c r="G526" s="6">
        <v>209</v>
      </c>
      <c r="H526" s="6">
        <v>290365</v>
      </c>
      <c r="I526" s="6">
        <v>33550</v>
      </c>
      <c r="J526" s="6">
        <v>1588863673</v>
      </c>
      <c r="K526" s="6" t="s">
        <v>130</v>
      </c>
    </row>
    <row r="527" spans="1:11">
      <c r="A527" s="5">
        <v>526</v>
      </c>
      <c r="B527" s="6">
        <v>30207</v>
      </c>
      <c r="C527" s="6">
        <v>1810</v>
      </c>
      <c r="D527" s="6">
        <v>25900</v>
      </c>
      <c r="E527" s="6">
        <v>121</v>
      </c>
      <c r="F527" s="6">
        <v>3490</v>
      </c>
      <c r="G527" s="6">
        <v>209</v>
      </c>
      <c r="H527" s="6">
        <v>301675</v>
      </c>
      <c r="I527" s="6">
        <v>34857</v>
      </c>
      <c r="J527" s="6">
        <v>1588956176</v>
      </c>
      <c r="K527" s="6" t="s">
        <v>130</v>
      </c>
    </row>
    <row r="528" spans="1:11">
      <c r="A528" s="5">
        <v>527</v>
      </c>
      <c r="B528" s="6">
        <v>30251</v>
      </c>
      <c r="C528" s="6">
        <v>1830</v>
      </c>
      <c r="D528" s="6">
        <v>26100</v>
      </c>
      <c r="E528" s="6">
        <v>101</v>
      </c>
      <c r="F528" s="6">
        <v>3495</v>
      </c>
      <c r="G528" s="6">
        <v>211</v>
      </c>
      <c r="H528" s="6">
        <v>306223</v>
      </c>
      <c r="I528" s="6">
        <v>35383</v>
      </c>
      <c r="J528" s="6">
        <v>1589038975</v>
      </c>
      <c r="K528" s="6" t="s">
        <v>130</v>
      </c>
    </row>
    <row r="529" spans="1:11">
      <c r="A529" s="5">
        <v>528</v>
      </c>
      <c r="B529" s="6">
        <v>523</v>
      </c>
      <c r="C529" s="6">
        <v>34</v>
      </c>
      <c r="D529" s="6">
        <v>295</v>
      </c>
      <c r="E529" s="6">
        <v>0</v>
      </c>
      <c r="F529" s="6">
        <v>3008</v>
      </c>
      <c r="G529" s="6">
        <v>196</v>
      </c>
      <c r="H529" s="6">
        <v>3320</v>
      </c>
      <c r="I529" s="6">
        <v>19095</v>
      </c>
      <c r="J529" s="6">
        <v>1587832873</v>
      </c>
      <c r="K529" s="6" t="s">
        <v>133</v>
      </c>
    </row>
    <row r="530" spans="1:11">
      <c r="A530" s="5">
        <v>529</v>
      </c>
      <c r="B530" s="6">
        <v>525</v>
      </c>
      <c r="C530" s="6">
        <v>35</v>
      </c>
      <c r="D530" s="6">
        <v>332</v>
      </c>
      <c r="E530" s="6">
        <v>0</v>
      </c>
      <c r="F530" s="6">
        <v>3020</v>
      </c>
      <c r="G530" s="6">
        <v>201</v>
      </c>
      <c r="H530" s="6">
        <v>5342</v>
      </c>
      <c r="I530" s="6">
        <v>30725</v>
      </c>
      <c r="J530" s="6">
        <v>1587919273</v>
      </c>
      <c r="K530" s="6" t="s">
        <v>133</v>
      </c>
    </row>
    <row r="531" spans="1:11">
      <c r="A531" s="5">
        <v>530</v>
      </c>
      <c r="B531" s="6">
        <v>525</v>
      </c>
      <c r="C531" s="6">
        <v>35</v>
      </c>
      <c r="D531" s="6">
        <v>332</v>
      </c>
      <c r="E531" s="6">
        <v>0</v>
      </c>
      <c r="F531" s="6">
        <v>3020</v>
      </c>
      <c r="G531" s="6">
        <v>201</v>
      </c>
      <c r="H531" s="6">
        <v>5342</v>
      </c>
      <c r="I531" s="6">
        <v>30725</v>
      </c>
      <c r="J531" s="6">
        <v>1588005672</v>
      </c>
      <c r="K531" s="6" t="s">
        <v>133</v>
      </c>
    </row>
    <row r="532" spans="1:11">
      <c r="A532" s="5">
        <v>531</v>
      </c>
      <c r="B532" s="6">
        <v>530</v>
      </c>
      <c r="C532" s="6">
        <v>36</v>
      </c>
      <c r="D532" s="6">
        <v>352</v>
      </c>
      <c r="E532" s="6">
        <v>0</v>
      </c>
      <c r="F532" s="6">
        <v>3048</v>
      </c>
      <c r="G532" s="6">
        <v>207</v>
      </c>
      <c r="H532" s="6">
        <v>5342</v>
      </c>
      <c r="I532" s="6">
        <v>30725</v>
      </c>
      <c r="J532" s="6">
        <v>1588092072</v>
      </c>
      <c r="K532" s="6" t="s">
        <v>133</v>
      </c>
    </row>
    <row r="533" spans="1:11">
      <c r="A533" s="5">
        <v>532</v>
      </c>
      <c r="B533" s="6">
        <v>530</v>
      </c>
      <c r="C533" s="6">
        <v>36</v>
      </c>
      <c r="D533" s="6">
        <v>352</v>
      </c>
      <c r="E533" s="6">
        <v>0</v>
      </c>
      <c r="F533" s="6">
        <v>3048</v>
      </c>
      <c r="G533" s="6">
        <v>207</v>
      </c>
      <c r="H533" s="6">
        <v>5342</v>
      </c>
      <c r="I533" s="6">
        <v>30725</v>
      </c>
      <c r="J533" s="6">
        <v>1588178474</v>
      </c>
      <c r="K533" s="6" t="s">
        <v>133</v>
      </c>
    </row>
    <row r="534" spans="1:11">
      <c r="A534" s="5">
        <v>533</v>
      </c>
      <c r="B534" s="6">
        <v>537</v>
      </c>
      <c r="C534" s="6">
        <v>40</v>
      </c>
      <c r="D534" s="6">
        <v>386</v>
      </c>
      <c r="E534" s="6">
        <v>0</v>
      </c>
      <c r="F534" s="6">
        <v>3089</v>
      </c>
      <c r="G534" s="6">
        <v>230</v>
      </c>
      <c r="H534" s="6">
        <v>5342</v>
      </c>
      <c r="I534" s="6">
        <v>30725</v>
      </c>
      <c r="J534" s="6">
        <v>1588264873</v>
      </c>
      <c r="K534" s="6" t="s">
        <v>133</v>
      </c>
    </row>
    <row r="535" spans="1:11">
      <c r="A535" s="5">
        <v>534</v>
      </c>
      <c r="B535" s="6">
        <v>538</v>
      </c>
      <c r="C535" s="6">
        <v>41</v>
      </c>
      <c r="D535" s="6">
        <v>406</v>
      </c>
      <c r="E535" s="6">
        <v>0</v>
      </c>
      <c r="F535" s="6">
        <v>3094</v>
      </c>
      <c r="G535" s="6">
        <v>236</v>
      </c>
      <c r="H535" s="6">
        <v>5342</v>
      </c>
      <c r="I535" s="6">
        <v>30725</v>
      </c>
      <c r="J535" s="6">
        <v>1588351272</v>
      </c>
      <c r="K535" s="6" t="s">
        <v>133</v>
      </c>
    </row>
    <row r="536" spans="1:12">
      <c r="A536" s="5">
        <v>535</v>
      </c>
      <c r="B536" s="6">
        <v>538</v>
      </c>
      <c r="C536" s="6">
        <v>41</v>
      </c>
      <c r="D536" s="6">
        <v>406</v>
      </c>
      <c r="E536" s="6">
        <v>0</v>
      </c>
      <c r="F536" s="6">
        <v>3094</v>
      </c>
      <c r="G536" s="6">
        <v>236</v>
      </c>
      <c r="H536" s="6">
        <v>5342</v>
      </c>
      <c r="I536" s="6">
        <v>30725</v>
      </c>
      <c r="J536" s="6">
        <v>1588437674</v>
      </c>
      <c r="K536" s="6" t="s">
        <v>133</v>
      </c>
      <c r="L536" s="10"/>
    </row>
    <row r="537" spans="1:12">
      <c r="A537" s="5">
        <v>536</v>
      </c>
      <c r="B537" s="6">
        <v>543</v>
      </c>
      <c r="C537" s="6">
        <v>41</v>
      </c>
      <c r="D537" s="6">
        <v>406</v>
      </c>
      <c r="E537" s="6">
        <v>0</v>
      </c>
      <c r="F537" s="6">
        <v>3123</v>
      </c>
      <c r="G537" s="6">
        <v>236</v>
      </c>
      <c r="H537" s="6">
        <v>5342</v>
      </c>
      <c r="I537" s="6">
        <v>30725</v>
      </c>
      <c r="J537" s="6">
        <v>1588524073</v>
      </c>
      <c r="K537" s="6" t="s">
        <v>133</v>
      </c>
      <c r="L537" s="10"/>
    </row>
    <row r="538" spans="1:12">
      <c r="A538" s="5">
        <v>537</v>
      </c>
      <c r="B538" s="6">
        <v>544</v>
      </c>
      <c r="C538" s="6">
        <v>41</v>
      </c>
      <c r="D538" s="6">
        <v>406</v>
      </c>
      <c r="E538" s="6">
        <v>0</v>
      </c>
      <c r="F538" s="6">
        <v>3129</v>
      </c>
      <c r="G538" s="6">
        <v>236</v>
      </c>
      <c r="H538" s="6">
        <v>5342</v>
      </c>
      <c r="I538" s="6">
        <v>30725</v>
      </c>
      <c r="J538" s="6">
        <v>1588610474</v>
      </c>
      <c r="K538" s="6" t="s">
        <v>133</v>
      </c>
      <c r="L538" s="10"/>
    </row>
    <row r="539" spans="1:12">
      <c r="A539" s="5">
        <v>538</v>
      </c>
      <c r="B539" s="6">
        <v>544</v>
      </c>
      <c r="C539" s="6">
        <v>41</v>
      </c>
      <c r="D539" s="6">
        <v>406</v>
      </c>
      <c r="E539" s="6">
        <v>0</v>
      </c>
      <c r="F539" s="6">
        <v>3129</v>
      </c>
      <c r="G539" s="6">
        <v>236</v>
      </c>
      <c r="H539" s="6">
        <v>5342</v>
      </c>
      <c r="I539" s="6">
        <v>30725</v>
      </c>
      <c r="J539" s="6">
        <v>1588696873</v>
      </c>
      <c r="K539" s="6" t="s">
        <v>133</v>
      </c>
      <c r="L539" s="10"/>
    </row>
    <row r="540" spans="1:12">
      <c r="A540" s="5">
        <v>539</v>
      </c>
      <c r="B540" s="6">
        <v>545</v>
      </c>
      <c r="C540" s="6">
        <v>40</v>
      </c>
      <c r="D540" s="6">
        <v>406</v>
      </c>
      <c r="E540" s="6">
        <v>0</v>
      </c>
      <c r="F540" s="6">
        <v>3135</v>
      </c>
      <c r="G540" s="6">
        <v>230</v>
      </c>
      <c r="H540" s="6">
        <v>5342</v>
      </c>
      <c r="I540" s="6">
        <v>30725</v>
      </c>
      <c r="J540" s="6">
        <v>1588783274</v>
      </c>
      <c r="K540" s="6" t="s">
        <v>133</v>
      </c>
      <c r="L540" s="10"/>
    </row>
    <row r="541" spans="1:12">
      <c r="A541" s="5">
        <v>540</v>
      </c>
      <c r="B541" s="6">
        <v>545</v>
      </c>
      <c r="C541" s="6">
        <v>40</v>
      </c>
      <c r="D541" s="6">
        <v>429</v>
      </c>
      <c r="E541" s="6">
        <v>0</v>
      </c>
      <c r="F541" s="6">
        <v>3135</v>
      </c>
      <c r="G541" s="6">
        <v>230</v>
      </c>
      <c r="H541" s="6">
        <v>5342</v>
      </c>
      <c r="I541" s="6">
        <v>30725</v>
      </c>
      <c r="J541" s="6">
        <v>1588863673</v>
      </c>
      <c r="K541" s="6" t="s">
        <v>133</v>
      </c>
      <c r="L541" s="10"/>
    </row>
    <row r="542" spans="1:12">
      <c r="A542" s="5">
        <v>541</v>
      </c>
      <c r="B542" s="6">
        <v>545</v>
      </c>
      <c r="C542" s="6">
        <v>40</v>
      </c>
      <c r="D542" s="6">
        <v>445</v>
      </c>
      <c r="E542" s="6">
        <v>0</v>
      </c>
      <c r="F542" s="6">
        <v>3135</v>
      </c>
      <c r="G542" s="6">
        <v>230</v>
      </c>
      <c r="H542" s="6">
        <v>5342</v>
      </c>
      <c r="I542" s="6">
        <v>30725</v>
      </c>
      <c r="J542" s="6">
        <v>1588956176</v>
      </c>
      <c r="K542" s="6" t="s">
        <v>133</v>
      </c>
      <c r="L542" s="10"/>
    </row>
    <row r="543" spans="1:12">
      <c r="A543" s="5">
        <v>542</v>
      </c>
      <c r="B543" s="6">
        <v>545</v>
      </c>
      <c r="C543" s="6">
        <v>41</v>
      </c>
      <c r="D543" s="6">
        <v>447</v>
      </c>
      <c r="E543" s="6">
        <v>0</v>
      </c>
      <c r="F543" s="6">
        <v>3135</v>
      </c>
      <c r="G543" s="6">
        <v>236</v>
      </c>
      <c r="H543" s="6">
        <v>5342</v>
      </c>
      <c r="I543" s="6">
        <v>30725</v>
      </c>
      <c r="J543" s="6">
        <v>1589038975</v>
      </c>
      <c r="K543" s="6" t="s">
        <v>133</v>
      </c>
      <c r="L543" s="10"/>
    </row>
    <row r="544" spans="1:12">
      <c r="A544" s="5">
        <v>543</v>
      </c>
      <c r="B544" s="6">
        <v>12858</v>
      </c>
      <c r="C544" s="6">
        <v>181</v>
      </c>
      <c r="D544" s="6">
        <v>6746</v>
      </c>
      <c r="E544" s="6">
        <v>418</v>
      </c>
      <c r="F544" s="6">
        <v>673</v>
      </c>
      <c r="G544" s="6">
        <v>9</v>
      </c>
      <c r="H544" s="6">
        <v>149212</v>
      </c>
      <c r="I544" s="6">
        <v>7806</v>
      </c>
      <c r="J544" s="6">
        <v>1587832873</v>
      </c>
      <c r="K544" s="6" t="s">
        <v>136</v>
      </c>
      <c r="L544" s="10"/>
    </row>
    <row r="545" spans="1:12">
      <c r="A545" s="5">
        <v>544</v>
      </c>
      <c r="B545" s="6">
        <v>13331</v>
      </c>
      <c r="C545" s="6">
        <v>189</v>
      </c>
      <c r="D545" s="6">
        <v>7024</v>
      </c>
      <c r="E545" s="6">
        <v>418</v>
      </c>
      <c r="F545" s="6">
        <v>697</v>
      </c>
      <c r="G545" s="6">
        <v>10</v>
      </c>
      <c r="H545" s="6">
        <v>155975</v>
      </c>
      <c r="I545" s="6">
        <v>8159</v>
      </c>
      <c r="J545" s="6">
        <v>1587919273</v>
      </c>
      <c r="K545" s="6" t="s">
        <v>136</v>
      </c>
      <c r="L545" s="10"/>
    </row>
    <row r="546" spans="1:12">
      <c r="A546" s="5">
        <v>545</v>
      </c>
      <c r="B546" s="6">
        <v>13813</v>
      </c>
      <c r="C546" s="6">
        <v>198</v>
      </c>
      <c r="D546" s="6">
        <v>7327</v>
      </c>
      <c r="E546" s="6">
        <v>426</v>
      </c>
      <c r="F546" s="6">
        <v>723</v>
      </c>
      <c r="G546" s="6">
        <v>10</v>
      </c>
      <c r="H546" s="6">
        <v>161235</v>
      </c>
      <c r="I546" s="6">
        <v>8434</v>
      </c>
      <c r="J546" s="6">
        <v>1588005672</v>
      </c>
      <c r="K546" s="6" t="s">
        <v>136</v>
      </c>
      <c r="L546" s="10"/>
    </row>
    <row r="547" spans="1:12">
      <c r="A547" s="5">
        <v>546</v>
      </c>
      <c r="B547" s="6">
        <v>14365</v>
      </c>
      <c r="C547" s="6">
        <v>207</v>
      </c>
      <c r="D547" s="6">
        <v>7710</v>
      </c>
      <c r="E547" s="6">
        <v>426</v>
      </c>
      <c r="F547" s="6">
        <v>751</v>
      </c>
      <c r="G547" s="6">
        <v>11</v>
      </c>
      <c r="H547" s="6">
        <v>166165</v>
      </c>
      <c r="I547" s="6">
        <v>8692</v>
      </c>
      <c r="J547" s="6">
        <v>1588092072</v>
      </c>
      <c r="K547" s="6" t="s">
        <v>136</v>
      </c>
      <c r="L547" s="10"/>
    </row>
    <row r="548" spans="1:12">
      <c r="A548" s="5">
        <v>547</v>
      </c>
      <c r="B548" s="6">
        <v>14885</v>
      </c>
      <c r="C548" s="6">
        <v>216</v>
      </c>
      <c r="D548" s="6">
        <v>8057</v>
      </c>
      <c r="E548" s="6">
        <v>377</v>
      </c>
      <c r="F548" s="6">
        <v>779</v>
      </c>
      <c r="G548" s="6">
        <v>11</v>
      </c>
      <c r="H548" s="6">
        <v>172619</v>
      </c>
      <c r="I548" s="6">
        <v>9030</v>
      </c>
      <c r="J548" s="6">
        <v>1588178474</v>
      </c>
      <c r="K548" s="6" t="s">
        <v>136</v>
      </c>
      <c r="L548" s="10"/>
    </row>
    <row r="549" spans="1:12">
      <c r="A549" s="5">
        <v>548</v>
      </c>
      <c r="B549" s="6">
        <v>16023</v>
      </c>
      <c r="C549" s="6">
        <v>227</v>
      </c>
      <c r="D549" s="6">
        <v>8580</v>
      </c>
      <c r="E549" s="6">
        <v>392</v>
      </c>
      <c r="F549" s="6">
        <v>838</v>
      </c>
      <c r="G549" s="6">
        <v>12</v>
      </c>
      <c r="H549" s="6">
        <v>180517</v>
      </c>
      <c r="I549" s="6">
        <v>9443</v>
      </c>
      <c r="J549" s="6">
        <v>1588264873</v>
      </c>
      <c r="K549" s="6" t="s">
        <v>136</v>
      </c>
      <c r="L549" s="10"/>
    </row>
    <row r="550" spans="1:12">
      <c r="A550" s="5">
        <v>549</v>
      </c>
      <c r="B550" s="6">
        <v>17008</v>
      </c>
      <c r="C550" s="6">
        <v>234</v>
      </c>
      <c r="D550" s="6">
        <v>9018</v>
      </c>
      <c r="E550" s="6">
        <v>392</v>
      </c>
      <c r="F550" s="6">
        <v>890</v>
      </c>
      <c r="G550" s="6">
        <v>12</v>
      </c>
      <c r="H550" s="6">
        <v>189433</v>
      </c>
      <c r="I550" s="6">
        <v>9910</v>
      </c>
      <c r="J550" s="6">
        <v>1588351272</v>
      </c>
      <c r="K550" s="6" t="s">
        <v>136</v>
      </c>
      <c r="L550" s="10"/>
    </row>
    <row r="551" spans="1:12">
      <c r="A551" s="5">
        <v>550</v>
      </c>
      <c r="B551" s="6">
        <v>18435</v>
      </c>
      <c r="C551" s="6">
        <v>247</v>
      </c>
      <c r="D551" s="6">
        <v>9572</v>
      </c>
      <c r="E551" s="6">
        <v>386</v>
      </c>
      <c r="F551" s="6">
        <v>964</v>
      </c>
      <c r="G551" s="6">
        <v>13</v>
      </c>
      <c r="H551" s="6">
        <v>189433</v>
      </c>
      <c r="I551" s="6">
        <v>9910</v>
      </c>
      <c r="J551" s="6">
        <v>1588437674</v>
      </c>
      <c r="K551" s="6" t="s">
        <v>136</v>
      </c>
      <c r="L551" s="10"/>
    </row>
    <row r="552" spans="1:12">
      <c r="A552" s="5">
        <v>551</v>
      </c>
      <c r="B552" s="6">
        <v>18435</v>
      </c>
      <c r="C552" s="6">
        <v>247</v>
      </c>
      <c r="D552" s="6">
        <v>9572</v>
      </c>
      <c r="E552" s="6">
        <v>425</v>
      </c>
      <c r="F552" s="6">
        <v>964</v>
      </c>
      <c r="G552" s="6">
        <v>13</v>
      </c>
      <c r="H552" s="6">
        <v>199400</v>
      </c>
      <c r="I552" s="6">
        <v>10431</v>
      </c>
      <c r="J552" s="6">
        <v>1588524073</v>
      </c>
      <c r="K552" s="6" t="s">
        <v>136</v>
      </c>
      <c r="L552" s="10"/>
    </row>
    <row r="553" spans="1:12">
      <c r="A553" s="5">
        <v>552</v>
      </c>
      <c r="B553" s="6">
        <v>20643</v>
      </c>
      <c r="C553" s="6">
        <v>270</v>
      </c>
      <c r="D553" s="6">
        <v>10415</v>
      </c>
      <c r="E553" s="6">
        <v>464</v>
      </c>
      <c r="F553" s="6">
        <v>1080</v>
      </c>
      <c r="G553" s="6">
        <v>14</v>
      </c>
      <c r="H553" s="6">
        <v>214131</v>
      </c>
      <c r="I553" s="6">
        <v>11202</v>
      </c>
      <c r="J553" s="6">
        <v>1588610474</v>
      </c>
      <c r="K553" s="6" t="s">
        <v>136</v>
      </c>
      <c r="L553" s="10"/>
    </row>
    <row r="554" spans="1:12">
      <c r="A554" s="5">
        <v>553</v>
      </c>
      <c r="B554" s="6">
        <v>22016</v>
      </c>
      <c r="C554" s="6">
        <v>275</v>
      </c>
      <c r="D554" s="6">
        <v>10710</v>
      </c>
      <c r="E554" s="6">
        <v>470</v>
      </c>
      <c r="F554" s="6">
        <v>1152</v>
      </c>
      <c r="G554" s="6">
        <v>14</v>
      </c>
      <c r="H554" s="6">
        <v>222095</v>
      </c>
      <c r="I554" s="6">
        <v>11618</v>
      </c>
      <c r="J554" s="6">
        <v>1588696873</v>
      </c>
      <c r="K554" s="6" t="s">
        <v>136</v>
      </c>
      <c r="L554" s="10"/>
    </row>
    <row r="555" spans="1:12">
      <c r="A555" s="5">
        <v>554</v>
      </c>
      <c r="B555" s="6">
        <v>23048</v>
      </c>
      <c r="C555" s="6">
        <v>281</v>
      </c>
      <c r="D555" s="6">
        <v>11189</v>
      </c>
      <c r="E555" s="6">
        <v>470</v>
      </c>
      <c r="F555" s="6">
        <v>1206</v>
      </c>
      <c r="G555" s="6">
        <v>15</v>
      </c>
      <c r="H555" s="6">
        <v>232108</v>
      </c>
      <c r="I555" s="6">
        <v>12142</v>
      </c>
      <c r="J555" s="6">
        <v>1588783274</v>
      </c>
      <c r="K555" s="6" t="s">
        <v>136</v>
      </c>
      <c r="L555" s="10"/>
    </row>
    <row r="556" spans="1:12">
      <c r="A556" s="5">
        <v>555</v>
      </c>
      <c r="B556" s="6">
        <v>23048</v>
      </c>
      <c r="C556" s="6">
        <v>281</v>
      </c>
      <c r="D556" s="6">
        <v>11189</v>
      </c>
      <c r="E556" s="6">
        <v>470</v>
      </c>
      <c r="F556" s="6">
        <v>1206</v>
      </c>
      <c r="G556" s="6">
        <v>15</v>
      </c>
      <c r="H556" s="6">
        <v>232108</v>
      </c>
      <c r="I556" s="6">
        <v>12142</v>
      </c>
      <c r="J556" s="6">
        <v>1588863673</v>
      </c>
      <c r="K556" s="6" t="s">
        <v>136</v>
      </c>
      <c r="L556" s="10"/>
    </row>
    <row r="557" spans="1:12">
      <c r="A557" s="5">
        <v>556</v>
      </c>
      <c r="B557" s="6">
        <v>25972</v>
      </c>
      <c r="C557" s="6">
        <v>294</v>
      </c>
      <c r="D557" s="6">
        <v>12160</v>
      </c>
      <c r="E557" s="6">
        <v>429</v>
      </c>
      <c r="F557" s="6">
        <v>1359</v>
      </c>
      <c r="G557" s="6">
        <v>15</v>
      </c>
      <c r="H557" s="6">
        <v>255961</v>
      </c>
      <c r="I557" s="6">
        <v>13390</v>
      </c>
      <c r="J557" s="6">
        <v>1588956176</v>
      </c>
      <c r="K557" s="6" t="s">
        <v>136</v>
      </c>
      <c r="L557" s="10"/>
    </row>
    <row r="558" spans="1:12">
      <c r="A558" s="5">
        <v>557</v>
      </c>
      <c r="B558" s="6">
        <v>25972</v>
      </c>
      <c r="C558" s="6">
        <v>294</v>
      </c>
      <c r="D558" s="6">
        <v>12160</v>
      </c>
      <c r="E558" s="6">
        <v>508</v>
      </c>
      <c r="F558" s="6">
        <v>1359</v>
      </c>
      <c r="G558" s="6">
        <v>15</v>
      </c>
      <c r="H558" s="6">
        <v>255961</v>
      </c>
      <c r="I558" s="6">
        <v>13390</v>
      </c>
      <c r="J558" s="6">
        <v>1589038975</v>
      </c>
      <c r="K558" s="6" t="s">
        <v>136</v>
      </c>
      <c r="L558" s="10"/>
    </row>
    <row r="559" spans="1:12">
      <c r="A559" s="5">
        <v>558</v>
      </c>
      <c r="B559" s="6">
        <v>82816</v>
      </c>
      <c r="C559" s="6">
        <v>4632</v>
      </c>
      <c r="D559" s="6">
        <v>77346</v>
      </c>
      <c r="E559" s="6">
        <v>49</v>
      </c>
      <c r="F559" s="6">
        <v>58</v>
      </c>
      <c r="G559" s="6">
        <v>3</v>
      </c>
      <c r="H559" s="6">
        <v>0</v>
      </c>
      <c r="I559" s="6">
        <v>0</v>
      </c>
      <c r="J559" s="6">
        <v>1587832873</v>
      </c>
      <c r="K559" s="6" t="s">
        <v>139</v>
      </c>
      <c r="L559" s="10"/>
    </row>
    <row r="560" spans="1:12">
      <c r="A560" s="5">
        <v>559</v>
      </c>
      <c r="B560" s="6">
        <v>82827</v>
      </c>
      <c r="C560" s="6">
        <v>4632</v>
      </c>
      <c r="D560" s="6">
        <v>77394</v>
      </c>
      <c r="E560" s="6">
        <v>51</v>
      </c>
      <c r="F560" s="6">
        <v>58</v>
      </c>
      <c r="G560" s="6">
        <v>3</v>
      </c>
      <c r="H560" s="6">
        <v>0</v>
      </c>
      <c r="I560" s="6">
        <v>0</v>
      </c>
      <c r="J560" s="6">
        <v>1587919273</v>
      </c>
      <c r="K560" s="6" t="s">
        <v>139</v>
      </c>
      <c r="L560" s="10"/>
    </row>
    <row r="561" spans="1:12">
      <c r="A561" s="5">
        <v>560</v>
      </c>
      <c r="B561" s="6">
        <v>82830</v>
      </c>
      <c r="C561" s="6">
        <v>4633</v>
      </c>
      <c r="D561" s="6">
        <v>77474</v>
      </c>
      <c r="E561" s="6">
        <v>52</v>
      </c>
      <c r="F561" s="6">
        <v>58</v>
      </c>
      <c r="G561" s="6">
        <v>3</v>
      </c>
      <c r="H561" s="6">
        <v>0</v>
      </c>
      <c r="I561" s="6">
        <v>0</v>
      </c>
      <c r="J561" s="6">
        <v>1588005672</v>
      </c>
      <c r="K561" s="6" t="s">
        <v>139</v>
      </c>
      <c r="L561" s="10"/>
    </row>
    <row r="562" spans="1:12">
      <c r="A562" s="5">
        <v>561</v>
      </c>
      <c r="B562" s="6">
        <v>82836</v>
      </c>
      <c r="C562" s="6">
        <v>4633</v>
      </c>
      <c r="D562" s="6">
        <v>77555</v>
      </c>
      <c r="E562" s="6">
        <v>50</v>
      </c>
      <c r="F562" s="6">
        <v>58</v>
      </c>
      <c r="G562" s="6">
        <v>3</v>
      </c>
      <c r="H562" s="6">
        <v>0</v>
      </c>
      <c r="I562" s="6">
        <v>0</v>
      </c>
      <c r="J562" s="6">
        <v>1588092072</v>
      </c>
      <c r="K562" s="6" t="s">
        <v>139</v>
      </c>
      <c r="L562" s="10"/>
    </row>
    <row r="563" spans="1:12">
      <c r="A563" s="5">
        <v>562</v>
      </c>
      <c r="B563" s="6">
        <v>82858</v>
      </c>
      <c r="C563" s="6">
        <v>4633</v>
      </c>
      <c r="D563" s="6">
        <v>77578</v>
      </c>
      <c r="E563" s="6">
        <v>50</v>
      </c>
      <c r="F563" s="6">
        <v>58</v>
      </c>
      <c r="G563" s="6">
        <v>3</v>
      </c>
      <c r="H563" s="6">
        <v>0</v>
      </c>
      <c r="I563" s="6">
        <v>0</v>
      </c>
      <c r="J563" s="6">
        <v>1588178474</v>
      </c>
      <c r="K563" s="6" t="s">
        <v>139</v>
      </c>
      <c r="L563" s="10"/>
    </row>
    <row r="564" spans="1:12">
      <c r="A564" s="5">
        <v>563</v>
      </c>
      <c r="B564" s="6">
        <v>82862</v>
      </c>
      <c r="C564" s="6">
        <v>4633</v>
      </c>
      <c r="D564" s="6">
        <v>77610</v>
      </c>
      <c r="E564" s="6">
        <v>41</v>
      </c>
      <c r="F564" s="6">
        <v>58</v>
      </c>
      <c r="G564" s="6">
        <v>3</v>
      </c>
      <c r="H564" s="6">
        <v>0</v>
      </c>
      <c r="I564" s="6">
        <v>0</v>
      </c>
      <c r="J564" s="6">
        <v>1588264873</v>
      </c>
      <c r="K564" s="6" t="s">
        <v>139</v>
      </c>
      <c r="L564" s="10"/>
    </row>
    <row r="565" spans="1:12">
      <c r="A565" s="5">
        <v>564</v>
      </c>
      <c r="B565" s="6">
        <v>82874</v>
      </c>
      <c r="C565" s="6">
        <v>4633</v>
      </c>
      <c r="D565" s="6">
        <v>77642</v>
      </c>
      <c r="E565" s="6">
        <v>38</v>
      </c>
      <c r="F565" s="6">
        <v>58</v>
      </c>
      <c r="G565" s="6">
        <v>3</v>
      </c>
      <c r="H565" s="6">
        <v>0</v>
      </c>
      <c r="I565" s="6">
        <v>0</v>
      </c>
      <c r="J565" s="6">
        <v>1588351272</v>
      </c>
      <c r="K565" s="6" t="s">
        <v>139</v>
      </c>
      <c r="L565" s="10"/>
    </row>
    <row r="566" spans="1:12">
      <c r="A566" s="5">
        <v>565</v>
      </c>
      <c r="B566" s="6">
        <v>82875</v>
      </c>
      <c r="C566" s="6">
        <v>4633</v>
      </c>
      <c r="D566" s="6">
        <v>77685</v>
      </c>
      <c r="E566" s="6">
        <v>37</v>
      </c>
      <c r="F566" s="6">
        <v>58</v>
      </c>
      <c r="G566" s="6">
        <v>3</v>
      </c>
      <c r="H566" s="6">
        <v>0</v>
      </c>
      <c r="I566" s="6">
        <v>0</v>
      </c>
      <c r="J566" s="6">
        <v>1588437674</v>
      </c>
      <c r="K566" s="6" t="s">
        <v>139</v>
      </c>
      <c r="L566" s="10"/>
    </row>
    <row r="567" spans="1:12">
      <c r="A567" s="5">
        <v>566</v>
      </c>
      <c r="B567" s="6">
        <v>82877</v>
      </c>
      <c r="C567" s="6">
        <v>4633</v>
      </c>
      <c r="D567" s="6">
        <v>77713</v>
      </c>
      <c r="E567" s="6">
        <v>34</v>
      </c>
      <c r="F567" s="6">
        <v>58</v>
      </c>
      <c r="G567" s="6">
        <v>3</v>
      </c>
      <c r="H567" s="6">
        <v>0</v>
      </c>
      <c r="I567" s="6">
        <v>0</v>
      </c>
      <c r="J567" s="6">
        <v>1588524073</v>
      </c>
      <c r="K567" s="6" t="s">
        <v>139</v>
      </c>
      <c r="L567" s="10"/>
    </row>
    <row r="568" spans="1:12">
      <c r="A568" s="5">
        <v>567</v>
      </c>
      <c r="B568" s="6">
        <v>82880</v>
      </c>
      <c r="C568" s="6">
        <v>4633</v>
      </c>
      <c r="D568" s="6">
        <v>77766</v>
      </c>
      <c r="E568" s="6">
        <v>33</v>
      </c>
      <c r="F568" s="6">
        <v>58</v>
      </c>
      <c r="G568" s="6">
        <v>3</v>
      </c>
      <c r="H568" s="6">
        <v>0</v>
      </c>
      <c r="I568" s="6">
        <v>0</v>
      </c>
      <c r="J568" s="6">
        <v>1588610474</v>
      </c>
      <c r="K568" s="6" t="s">
        <v>139</v>
      </c>
      <c r="L568" s="10"/>
    </row>
    <row r="569" spans="1:12">
      <c r="A569" s="5">
        <v>568</v>
      </c>
      <c r="B569" s="6">
        <v>82881</v>
      </c>
      <c r="C569" s="6">
        <v>4633</v>
      </c>
      <c r="D569" s="6">
        <v>77853</v>
      </c>
      <c r="E569" s="6">
        <v>29</v>
      </c>
      <c r="F569" s="6">
        <v>58</v>
      </c>
      <c r="G569" s="6">
        <v>3</v>
      </c>
      <c r="H569" s="6">
        <v>0</v>
      </c>
      <c r="I569" s="6">
        <v>0</v>
      </c>
      <c r="J569" s="6">
        <v>1588696873</v>
      </c>
      <c r="K569" s="6" t="s">
        <v>139</v>
      </c>
      <c r="L569" s="10"/>
    </row>
    <row r="570" spans="1:12">
      <c r="A570" s="5">
        <v>569</v>
      </c>
      <c r="B570" s="6">
        <v>82883</v>
      </c>
      <c r="C570" s="6">
        <v>4633</v>
      </c>
      <c r="D570" s="6">
        <v>77911</v>
      </c>
      <c r="E570" s="6">
        <v>26</v>
      </c>
      <c r="F570" s="6">
        <v>58</v>
      </c>
      <c r="G570" s="6">
        <v>3</v>
      </c>
      <c r="H570" s="6">
        <v>0</v>
      </c>
      <c r="I570" s="6">
        <v>0</v>
      </c>
      <c r="J570" s="6">
        <v>1588783274</v>
      </c>
      <c r="K570" s="6" t="s">
        <v>139</v>
      </c>
      <c r="L570" s="10"/>
    </row>
    <row r="571" spans="1:12">
      <c r="A571" s="5">
        <v>570</v>
      </c>
      <c r="B571" s="6">
        <v>82885</v>
      </c>
      <c r="C571" s="6">
        <v>4633</v>
      </c>
      <c r="D571" s="6">
        <v>77957</v>
      </c>
      <c r="E571" s="6">
        <v>23</v>
      </c>
      <c r="F571" s="6">
        <v>58</v>
      </c>
      <c r="G571" s="6">
        <v>3</v>
      </c>
      <c r="H571" s="6">
        <v>0</v>
      </c>
      <c r="I571" s="6">
        <v>0</v>
      </c>
      <c r="J571" s="6">
        <v>1588863673</v>
      </c>
      <c r="K571" s="6" t="s">
        <v>139</v>
      </c>
      <c r="L571" s="10"/>
    </row>
    <row r="572" spans="1:12">
      <c r="A572" s="5">
        <v>571</v>
      </c>
      <c r="B572" s="6">
        <v>82886</v>
      </c>
      <c r="C572" s="6">
        <v>4633</v>
      </c>
      <c r="D572" s="6">
        <v>77993</v>
      </c>
      <c r="E572" s="6">
        <v>18</v>
      </c>
      <c r="F572" s="6">
        <v>58</v>
      </c>
      <c r="G572" s="6">
        <v>3</v>
      </c>
      <c r="H572" s="6">
        <v>0</v>
      </c>
      <c r="I572" s="6">
        <v>0</v>
      </c>
      <c r="J572" s="6">
        <v>1588956176</v>
      </c>
      <c r="K572" s="6" t="s">
        <v>139</v>
      </c>
      <c r="L572" s="10"/>
    </row>
    <row r="573" spans="1:12">
      <c r="A573" s="5">
        <v>572</v>
      </c>
      <c r="B573" s="6">
        <v>82887</v>
      </c>
      <c r="C573" s="6">
        <v>4633</v>
      </c>
      <c r="D573" s="6">
        <v>78046</v>
      </c>
      <c r="E573" s="6">
        <v>15</v>
      </c>
      <c r="F573" s="6">
        <v>58</v>
      </c>
      <c r="G573" s="6">
        <v>3</v>
      </c>
      <c r="H573" s="6">
        <v>0</v>
      </c>
      <c r="I573" s="6">
        <v>0</v>
      </c>
      <c r="J573" s="6">
        <v>1589038975</v>
      </c>
      <c r="K573" s="6" t="s">
        <v>139</v>
      </c>
      <c r="L573" s="10"/>
    </row>
    <row r="574" spans="1:12">
      <c r="A574" s="5">
        <v>573</v>
      </c>
      <c r="B574" s="6">
        <v>1077</v>
      </c>
      <c r="C574" s="6">
        <v>14</v>
      </c>
      <c r="D574" s="6">
        <v>419</v>
      </c>
      <c r="E574" s="6">
        <v>0</v>
      </c>
      <c r="F574" s="6">
        <v>41</v>
      </c>
      <c r="G574" s="6">
        <v>0.5</v>
      </c>
      <c r="H574" s="6">
        <v>0</v>
      </c>
      <c r="I574" s="6">
        <v>0</v>
      </c>
      <c r="J574" s="6">
        <v>1587832873</v>
      </c>
      <c r="K574" s="6" t="s">
        <v>142</v>
      </c>
      <c r="L574" s="10"/>
    </row>
    <row r="575" spans="1:12">
      <c r="A575" s="5">
        <v>574</v>
      </c>
      <c r="B575" s="6">
        <v>1111</v>
      </c>
      <c r="C575" s="6">
        <v>14</v>
      </c>
      <c r="D575" s="6">
        <v>449</v>
      </c>
      <c r="E575" s="6">
        <v>0</v>
      </c>
      <c r="F575" s="6">
        <v>42</v>
      </c>
      <c r="G575" s="6">
        <v>0.5</v>
      </c>
      <c r="H575" s="6">
        <v>0</v>
      </c>
      <c r="I575" s="6">
        <v>0</v>
      </c>
      <c r="J575" s="6">
        <v>1587919273</v>
      </c>
      <c r="K575" s="6" t="s">
        <v>142</v>
      </c>
      <c r="L575" s="10"/>
    </row>
    <row r="576" spans="1:12">
      <c r="A576" s="5">
        <v>575</v>
      </c>
      <c r="B576" s="6">
        <v>1150</v>
      </c>
      <c r="C576" s="6">
        <v>14</v>
      </c>
      <c r="D576" s="6">
        <v>468</v>
      </c>
      <c r="E576" s="6">
        <v>0</v>
      </c>
      <c r="F576" s="6">
        <v>44</v>
      </c>
      <c r="G576" s="6">
        <v>0.5</v>
      </c>
      <c r="H576" s="6">
        <v>0</v>
      </c>
      <c r="I576" s="6">
        <v>0</v>
      </c>
      <c r="J576" s="6">
        <v>1588005672</v>
      </c>
      <c r="K576" s="6" t="s">
        <v>142</v>
      </c>
      <c r="L576" s="10"/>
    </row>
    <row r="577" spans="1:12">
      <c r="A577" s="5">
        <v>576</v>
      </c>
      <c r="B577" s="6">
        <v>1164</v>
      </c>
      <c r="C577" s="6">
        <v>14</v>
      </c>
      <c r="D577" s="6">
        <v>499</v>
      </c>
      <c r="E577" s="6">
        <v>0</v>
      </c>
      <c r="F577" s="6">
        <v>44</v>
      </c>
      <c r="G577" s="6">
        <v>0.5</v>
      </c>
      <c r="H577" s="6">
        <v>0</v>
      </c>
      <c r="I577" s="6">
        <v>0</v>
      </c>
      <c r="J577" s="6">
        <v>1588092072</v>
      </c>
      <c r="K577" s="6" t="s">
        <v>142</v>
      </c>
      <c r="L577" s="10"/>
    </row>
    <row r="578" spans="1:12">
      <c r="A578" s="5">
        <v>577</v>
      </c>
      <c r="B578" s="6">
        <v>1183</v>
      </c>
      <c r="C578" s="6">
        <v>14</v>
      </c>
      <c r="D578" s="6">
        <v>525</v>
      </c>
      <c r="E578" s="6">
        <v>0</v>
      </c>
      <c r="F578" s="6">
        <v>45</v>
      </c>
      <c r="G578" s="6">
        <v>0.5</v>
      </c>
      <c r="H578" s="6">
        <v>0</v>
      </c>
      <c r="I578" s="6">
        <v>0</v>
      </c>
      <c r="J578" s="6">
        <v>1588178474</v>
      </c>
      <c r="K578" s="6" t="s">
        <v>142</v>
      </c>
      <c r="L578" s="10"/>
    </row>
    <row r="579" spans="1:12">
      <c r="A579" s="5">
        <v>578</v>
      </c>
      <c r="B579" s="6">
        <v>1238</v>
      </c>
      <c r="C579" s="6">
        <v>14</v>
      </c>
      <c r="D579" s="6">
        <v>557</v>
      </c>
      <c r="E579" s="6">
        <v>0</v>
      </c>
      <c r="F579" s="6">
        <v>47</v>
      </c>
      <c r="G579" s="6">
        <v>0.5</v>
      </c>
      <c r="H579" s="6">
        <v>0</v>
      </c>
      <c r="I579" s="6">
        <v>0</v>
      </c>
      <c r="J579" s="6">
        <v>1588264873</v>
      </c>
      <c r="K579" s="6" t="s">
        <v>142</v>
      </c>
      <c r="L579" s="10"/>
    </row>
    <row r="580" spans="1:12">
      <c r="A580" s="5">
        <v>579</v>
      </c>
      <c r="B580" s="6">
        <v>1275</v>
      </c>
      <c r="C580" s="6">
        <v>14</v>
      </c>
      <c r="D580" s="6">
        <v>574</v>
      </c>
      <c r="E580" s="6">
        <v>0</v>
      </c>
      <c r="F580" s="6">
        <v>48</v>
      </c>
      <c r="G580" s="6">
        <v>0.5</v>
      </c>
      <c r="H580" s="6">
        <v>9657</v>
      </c>
      <c r="I580" s="6">
        <v>366</v>
      </c>
      <c r="J580" s="6">
        <v>1588351272</v>
      </c>
      <c r="K580" s="6" t="s">
        <v>142</v>
      </c>
      <c r="L580" s="10"/>
    </row>
    <row r="581" spans="1:12">
      <c r="A581" s="5">
        <v>580</v>
      </c>
      <c r="B581" s="6">
        <v>1333</v>
      </c>
      <c r="C581" s="6">
        <v>15</v>
      </c>
      <c r="D581" s="6">
        <v>597</v>
      </c>
      <c r="E581" s="6">
        <v>0</v>
      </c>
      <c r="F581" s="6">
        <v>51</v>
      </c>
      <c r="G581" s="6">
        <v>0.6</v>
      </c>
      <c r="H581" s="6">
        <v>10073</v>
      </c>
      <c r="I581" s="6">
        <v>382</v>
      </c>
      <c r="J581" s="6">
        <v>1588437674</v>
      </c>
      <c r="K581" s="6" t="s">
        <v>142</v>
      </c>
      <c r="L581" s="10"/>
    </row>
    <row r="582" spans="1:12">
      <c r="A582" s="5">
        <v>581</v>
      </c>
      <c r="B582" s="6">
        <v>1362</v>
      </c>
      <c r="C582" s="6">
        <v>15</v>
      </c>
      <c r="D582" s="6">
        <v>622</v>
      </c>
      <c r="E582" s="6">
        <v>0</v>
      </c>
      <c r="F582" s="6">
        <v>52</v>
      </c>
      <c r="G582" s="6">
        <v>0.6</v>
      </c>
      <c r="H582" s="6">
        <v>10508</v>
      </c>
      <c r="I582" s="6">
        <v>398</v>
      </c>
      <c r="J582" s="6">
        <v>1588524073</v>
      </c>
      <c r="K582" s="6" t="s">
        <v>142</v>
      </c>
      <c r="L582" s="10"/>
    </row>
    <row r="583" spans="1:12">
      <c r="A583" s="5">
        <v>582</v>
      </c>
      <c r="B583" s="6">
        <v>1398</v>
      </c>
      <c r="C583" s="6">
        <v>17</v>
      </c>
      <c r="D583" s="6">
        <v>653</v>
      </c>
      <c r="E583" s="6">
        <v>0</v>
      </c>
      <c r="F583" s="6">
        <v>53</v>
      </c>
      <c r="G583" s="6">
        <v>0.6</v>
      </c>
      <c r="H583" s="6">
        <v>10778</v>
      </c>
      <c r="I583" s="6">
        <v>409</v>
      </c>
      <c r="J583" s="6">
        <v>1588610474</v>
      </c>
      <c r="K583" s="6" t="s">
        <v>142</v>
      </c>
      <c r="L583" s="10"/>
    </row>
    <row r="584" spans="1:12">
      <c r="A584" s="5">
        <v>583</v>
      </c>
      <c r="B584" s="6">
        <v>1432</v>
      </c>
      <c r="C584" s="6">
        <v>17</v>
      </c>
      <c r="D584" s="6">
        <v>693</v>
      </c>
      <c r="E584" s="6">
        <v>0</v>
      </c>
      <c r="F584" s="6">
        <v>54</v>
      </c>
      <c r="G584" s="6">
        <v>0.6</v>
      </c>
      <c r="H584" s="6">
        <v>10778</v>
      </c>
      <c r="I584" s="6">
        <v>409</v>
      </c>
      <c r="J584" s="6">
        <v>1588696873</v>
      </c>
      <c r="K584" s="6" t="s">
        <v>142</v>
      </c>
      <c r="L584" s="10"/>
    </row>
    <row r="585" spans="1:12">
      <c r="A585" s="5">
        <v>584</v>
      </c>
      <c r="B585" s="6">
        <v>1464</v>
      </c>
      <c r="C585" s="6">
        <v>18</v>
      </c>
      <c r="D585" s="6">
        <v>701</v>
      </c>
      <c r="E585" s="6">
        <v>0</v>
      </c>
      <c r="F585" s="6">
        <v>56</v>
      </c>
      <c r="G585" s="6">
        <v>0.7</v>
      </c>
      <c r="H585" s="6">
        <v>11448</v>
      </c>
      <c r="I585" s="6">
        <v>434</v>
      </c>
      <c r="J585" s="6">
        <v>1588783274</v>
      </c>
      <c r="K585" s="6" t="s">
        <v>142</v>
      </c>
      <c r="L585" s="10"/>
    </row>
    <row r="586" spans="1:12">
      <c r="A586" s="5">
        <v>585</v>
      </c>
      <c r="B586" s="6">
        <v>1516</v>
      </c>
      <c r="C586" s="6">
        <v>18</v>
      </c>
      <c r="D586" s="6">
        <v>721</v>
      </c>
      <c r="E586" s="6">
        <v>0</v>
      </c>
      <c r="F586" s="6">
        <v>57</v>
      </c>
      <c r="G586" s="6">
        <v>0.7</v>
      </c>
      <c r="H586" s="6">
        <v>11448</v>
      </c>
      <c r="I586" s="6">
        <v>434</v>
      </c>
      <c r="J586" s="6">
        <v>1588863673</v>
      </c>
      <c r="K586" s="6" t="s">
        <v>142</v>
      </c>
      <c r="L586" s="10"/>
    </row>
    <row r="587" spans="1:12">
      <c r="A587" s="5">
        <v>586</v>
      </c>
      <c r="B587" s="6">
        <v>1571</v>
      </c>
      <c r="C587" s="6">
        <v>20</v>
      </c>
      <c r="D587" s="6">
        <v>742</v>
      </c>
      <c r="E587" s="6">
        <v>0</v>
      </c>
      <c r="F587" s="6">
        <v>60</v>
      </c>
      <c r="G587" s="6">
        <v>0.8</v>
      </c>
      <c r="H587" s="6">
        <v>12312</v>
      </c>
      <c r="I587" s="6">
        <v>467</v>
      </c>
      <c r="J587" s="6">
        <v>1588956176</v>
      </c>
      <c r="K587" s="6" t="s">
        <v>142</v>
      </c>
      <c r="L587" s="10"/>
    </row>
    <row r="588" spans="1:12">
      <c r="A588" s="5">
        <v>587</v>
      </c>
      <c r="B588" s="6">
        <v>1602</v>
      </c>
      <c r="C588" s="6">
        <v>20</v>
      </c>
      <c r="D588" s="6">
        <v>754</v>
      </c>
      <c r="E588" s="6">
        <v>0</v>
      </c>
      <c r="F588" s="6">
        <v>61</v>
      </c>
      <c r="G588" s="6">
        <v>0.8</v>
      </c>
      <c r="H588" s="6">
        <v>12312</v>
      </c>
      <c r="I588" s="6">
        <v>467</v>
      </c>
      <c r="J588" s="6">
        <v>1589038975</v>
      </c>
      <c r="K588" s="6" t="s">
        <v>142</v>
      </c>
      <c r="L588" s="10"/>
    </row>
    <row r="589" spans="1:12">
      <c r="A589" s="5">
        <v>588</v>
      </c>
      <c r="B589" s="6">
        <v>1518</v>
      </c>
      <c r="C589" s="6">
        <v>53</v>
      </c>
      <c r="D589" s="6">
        <v>697</v>
      </c>
      <c r="E589" s="6">
        <v>28</v>
      </c>
      <c r="F589" s="6">
        <v>57</v>
      </c>
      <c r="G589" s="6">
        <v>2</v>
      </c>
      <c r="H589" s="6">
        <v>0</v>
      </c>
      <c r="I589" s="6">
        <v>0</v>
      </c>
      <c r="J589" s="6">
        <v>1587832873</v>
      </c>
      <c r="K589" s="6" t="s">
        <v>145</v>
      </c>
      <c r="L589" s="10"/>
    </row>
    <row r="590" spans="1:12">
      <c r="A590" s="5">
        <v>589</v>
      </c>
      <c r="B590" s="6">
        <v>1621</v>
      </c>
      <c r="C590" s="6">
        <v>56</v>
      </c>
      <c r="D590" s="6">
        <v>786</v>
      </c>
      <c r="E590" s="6">
        <v>12</v>
      </c>
      <c r="F590" s="6">
        <v>61</v>
      </c>
      <c r="G590" s="6">
        <v>2</v>
      </c>
      <c r="H590" s="6">
        <v>0</v>
      </c>
      <c r="I590" s="6">
        <v>0</v>
      </c>
      <c r="J590" s="6">
        <v>1587919273</v>
      </c>
      <c r="K590" s="6" t="s">
        <v>145</v>
      </c>
      <c r="L590" s="10"/>
    </row>
    <row r="591" spans="1:12">
      <c r="A591" s="5">
        <v>590</v>
      </c>
      <c r="B591" s="6">
        <v>1621</v>
      </c>
      <c r="C591" s="6">
        <v>56</v>
      </c>
      <c r="D591" s="6">
        <v>786</v>
      </c>
      <c r="E591" s="6">
        <v>12</v>
      </c>
      <c r="F591" s="6">
        <v>61</v>
      </c>
      <c r="G591" s="6">
        <v>2</v>
      </c>
      <c r="H591" s="6">
        <v>0</v>
      </c>
      <c r="I591" s="6">
        <v>0</v>
      </c>
      <c r="J591" s="6">
        <v>1588005672</v>
      </c>
      <c r="K591" s="6" t="s">
        <v>145</v>
      </c>
      <c r="L591" s="10"/>
    </row>
    <row r="592" spans="1:12">
      <c r="A592" s="5">
        <v>591</v>
      </c>
      <c r="B592" s="6">
        <v>1705</v>
      </c>
      <c r="C592" s="6">
        <v>58</v>
      </c>
      <c r="D592" s="6">
        <v>805</v>
      </c>
      <c r="E592" s="6">
        <v>12</v>
      </c>
      <c r="F592" s="6">
        <v>64</v>
      </c>
      <c r="G592" s="6">
        <v>2</v>
      </c>
      <c r="H592" s="6">
        <v>0</v>
      </c>
      <c r="I592" s="6">
        <v>0</v>
      </c>
      <c r="J592" s="6">
        <v>1588092072</v>
      </c>
      <c r="K592" s="6" t="s">
        <v>145</v>
      </c>
      <c r="L592" s="10"/>
    </row>
    <row r="593" spans="1:12">
      <c r="A593" s="5">
        <v>592</v>
      </c>
      <c r="B593" s="6">
        <v>1806</v>
      </c>
      <c r="C593" s="6">
        <v>59</v>
      </c>
      <c r="D593" s="6">
        <v>915</v>
      </c>
      <c r="E593" s="6">
        <v>12</v>
      </c>
      <c r="F593" s="6">
        <v>68</v>
      </c>
      <c r="G593" s="6">
        <v>2</v>
      </c>
      <c r="H593" s="6">
        <v>0</v>
      </c>
      <c r="I593" s="6">
        <v>0</v>
      </c>
      <c r="J593" s="6">
        <v>1588178474</v>
      </c>
      <c r="K593" s="6" t="s">
        <v>145</v>
      </c>
      <c r="L593" s="10"/>
    </row>
    <row r="594" spans="1:12">
      <c r="A594" s="5">
        <v>593</v>
      </c>
      <c r="B594" s="6">
        <v>1832</v>
      </c>
      <c r="C594" s="6">
        <v>61</v>
      </c>
      <c r="D594" s="6">
        <v>934</v>
      </c>
      <c r="E594" s="6">
        <v>12</v>
      </c>
      <c r="F594" s="6">
        <v>69</v>
      </c>
      <c r="G594" s="6">
        <v>2</v>
      </c>
      <c r="H594" s="6">
        <v>0</v>
      </c>
      <c r="I594" s="6">
        <v>0</v>
      </c>
      <c r="J594" s="6">
        <v>1588264873</v>
      </c>
      <c r="K594" s="6" t="s">
        <v>145</v>
      </c>
      <c r="L594" s="10"/>
    </row>
    <row r="595" spans="1:12">
      <c r="A595" s="5">
        <v>594</v>
      </c>
      <c r="B595" s="6">
        <v>1832</v>
      </c>
      <c r="C595" s="6">
        <v>61</v>
      </c>
      <c r="D595" s="6">
        <v>934</v>
      </c>
      <c r="E595" s="6">
        <v>12</v>
      </c>
      <c r="F595" s="6">
        <v>69</v>
      </c>
      <c r="G595" s="6">
        <v>2</v>
      </c>
      <c r="H595" s="6">
        <v>0</v>
      </c>
      <c r="I595" s="6">
        <v>0</v>
      </c>
      <c r="J595" s="6">
        <v>1588351272</v>
      </c>
      <c r="K595" s="6" t="s">
        <v>145</v>
      </c>
      <c r="L595" s="10"/>
    </row>
    <row r="596" spans="1:12">
      <c r="A596" s="5">
        <v>595</v>
      </c>
      <c r="B596" s="6">
        <v>2077</v>
      </c>
      <c r="C596" s="6">
        <v>64</v>
      </c>
      <c r="D596" s="6">
        <v>953</v>
      </c>
      <c r="E596" s="6">
        <v>12</v>
      </c>
      <c r="F596" s="6">
        <v>78</v>
      </c>
      <c r="G596" s="6">
        <v>2</v>
      </c>
      <c r="H596" s="6">
        <v>0</v>
      </c>
      <c r="I596" s="6">
        <v>0</v>
      </c>
      <c r="J596" s="6">
        <v>1588437674</v>
      </c>
      <c r="K596" s="6" t="s">
        <v>145</v>
      </c>
      <c r="L596" s="10"/>
    </row>
    <row r="597" spans="1:12">
      <c r="A597" s="5">
        <v>596</v>
      </c>
      <c r="B597" s="6">
        <v>2077</v>
      </c>
      <c r="C597" s="6">
        <v>64</v>
      </c>
      <c r="D597" s="6">
        <v>953</v>
      </c>
      <c r="E597" s="6">
        <v>12</v>
      </c>
      <c r="F597" s="6">
        <v>78</v>
      </c>
      <c r="G597" s="6">
        <v>2</v>
      </c>
      <c r="H597" s="6">
        <v>0</v>
      </c>
      <c r="I597" s="6">
        <v>0</v>
      </c>
      <c r="J597" s="6">
        <v>1588524073</v>
      </c>
      <c r="K597" s="6" t="s">
        <v>145</v>
      </c>
      <c r="L597" s="10"/>
    </row>
    <row r="598" spans="1:12">
      <c r="A598" s="5">
        <v>597</v>
      </c>
      <c r="B598" s="6">
        <v>2077</v>
      </c>
      <c r="C598" s="6">
        <v>64</v>
      </c>
      <c r="D598" s="6">
        <v>953</v>
      </c>
      <c r="E598" s="6">
        <v>12</v>
      </c>
      <c r="F598" s="6">
        <v>78</v>
      </c>
      <c r="G598" s="6">
        <v>2</v>
      </c>
      <c r="H598" s="6">
        <v>0</v>
      </c>
      <c r="I598" s="6">
        <v>0</v>
      </c>
      <c r="J598" s="6">
        <v>1588610474</v>
      </c>
      <c r="K598" s="6" t="s">
        <v>145</v>
      </c>
      <c r="L598" s="10"/>
    </row>
    <row r="599" spans="1:12">
      <c r="A599" s="5">
        <v>598</v>
      </c>
      <c r="B599" s="6">
        <v>2104</v>
      </c>
      <c r="C599" s="6">
        <v>64</v>
      </c>
      <c r="D599" s="6">
        <v>953</v>
      </c>
      <c r="E599" s="6">
        <v>12</v>
      </c>
      <c r="F599" s="6">
        <v>79</v>
      </c>
      <c r="G599" s="6">
        <v>2</v>
      </c>
      <c r="H599" s="6">
        <v>0</v>
      </c>
      <c r="I599" s="6">
        <v>0</v>
      </c>
      <c r="J599" s="6">
        <v>1588696873</v>
      </c>
      <c r="K599" s="6" t="s">
        <v>145</v>
      </c>
      <c r="L599" s="10"/>
    </row>
    <row r="600" spans="1:12">
      <c r="A600" s="5">
        <v>599</v>
      </c>
      <c r="B600" s="6">
        <v>2265</v>
      </c>
      <c r="C600" s="6">
        <v>64</v>
      </c>
      <c r="D600" s="6">
        <v>1000</v>
      </c>
      <c r="E600" s="6">
        <v>12</v>
      </c>
      <c r="F600" s="6">
        <v>85</v>
      </c>
      <c r="G600" s="6">
        <v>2</v>
      </c>
      <c r="H600" s="6">
        <v>0</v>
      </c>
      <c r="I600" s="6">
        <v>0</v>
      </c>
      <c r="J600" s="6">
        <v>1588783274</v>
      </c>
      <c r="K600" s="6" t="s">
        <v>145</v>
      </c>
      <c r="L600" s="10"/>
    </row>
    <row r="601" spans="1:12">
      <c r="A601" s="5">
        <v>600</v>
      </c>
      <c r="B601" s="6">
        <v>2267</v>
      </c>
      <c r="C601" s="6">
        <v>108</v>
      </c>
      <c r="D601" s="6">
        <v>1002</v>
      </c>
      <c r="E601" s="6">
        <v>12</v>
      </c>
      <c r="F601" s="6">
        <v>85</v>
      </c>
      <c r="G601" s="6">
        <v>4</v>
      </c>
      <c r="H601" s="6">
        <v>0</v>
      </c>
      <c r="I601" s="6">
        <v>0</v>
      </c>
      <c r="J601" s="6">
        <v>1588863673</v>
      </c>
      <c r="K601" s="6" t="s">
        <v>145</v>
      </c>
      <c r="L601" s="10"/>
    </row>
    <row r="602" spans="1:12">
      <c r="A602" s="5">
        <v>601</v>
      </c>
      <c r="B602" s="6">
        <v>2267</v>
      </c>
      <c r="C602" s="6">
        <v>108</v>
      </c>
      <c r="D602" s="6">
        <v>1002</v>
      </c>
      <c r="E602" s="6">
        <v>12</v>
      </c>
      <c r="F602" s="6">
        <v>85</v>
      </c>
      <c r="G602" s="6">
        <v>4</v>
      </c>
      <c r="H602" s="6">
        <v>0</v>
      </c>
      <c r="I602" s="6">
        <v>0</v>
      </c>
      <c r="J602" s="6">
        <v>1588956176</v>
      </c>
      <c r="K602" s="6" t="s">
        <v>145</v>
      </c>
      <c r="L602" s="10"/>
    </row>
    <row r="603" spans="1:12">
      <c r="A603" s="5">
        <v>602</v>
      </c>
      <c r="B603" s="6">
        <v>2274</v>
      </c>
      <c r="C603" s="6">
        <v>108</v>
      </c>
      <c r="D603" s="6">
        <v>1232</v>
      </c>
      <c r="E603" s="6">
        <v>12</v>
      </c>
      <c r="F603" s="6">
        <v>86</v>
      </c>
      <c r="G603" s="6">
        <v>4</v>
      </c>
      <c r="H603" s="6">
        <v>0</v>
      </c>
      <c r="I603" s="6">
        <v>0</v>
      </c>
      <c r="J603" s="6">
        <v>1589038975</v>
      </c>
      <c r="K603" s="6" t="s">
        <v>145</v>
      </c>
      <c r="L603" s="10"/>
    </row>
    <row r="604" spans="1:12">
      <c r="A604" s="5">
        <v>603</v>
      </c>
      <c r="B604" s="6">
        <v>416</v>
      </c>
      <c r="C604" s="6">
        <v>28</v>
      </c>
      <c r="D604" s="6">
        <v>49</v>
      </c>
      <c r="E604" s="6">
        <v>0</v>
      </c>
      <c r="F604" s="6">
        <v>5</v>
      </c>
      <c r="G604" s="6">
        <v>0.3</v>
      </c>
      <c r="H604" s="6">
        <v>0</v>
      </c>
      <c r="I604" s="6">
        <v>0</v>
      </c>
      <c r="J604" s="6">
        <v>1587832873</v>
      </c>
      <c r="K604" s="6" t="s">
        <v>148</v>
      </c>
      <c r="L604" s="10"/>
    </row>
    <row r="605" spans="1:12">
      <c r="A605" s="5">
        <v>604</v>
      </c>
      <c r="B605" s="6">
        <v>442</v>
      </c>
      <c r="C605" s="6">
        <v>28</v>
      </c>
      <c r="D605" s="6">
        <v>50</v>
      </c>
      <c r="E605" s="6">
        <v>0</v>
      </c>
      <c r="F605" s="6">
        <v>5</v>
      </c>
      <c r="G605" s="6">
        <v>0.3</v>
      </c>
      <c r="H605" s="6">
        <v>0</v>
      </c>
      <c r="I605" s="6">
        <v>0</v>
      </c>
      <c r="J605" s="6">
        <v>1587919273</v>
      </c>
      <c r="K605" s="6" t="s">
        <v>148</v>
      </c>
      <c r="L605" s="10"/>
    </row>
    <row r="606" spans="1:12">
      <c r="A606" s="5">
        <v>605</v>
      </c>
      <c r="B606" s="6">
        <v>459</v>
      </c>
      <c r="C606" s="6">
        <v>28</v>
      </c>
      <c r="D606" s="6">
        <v>50</v>
      </c>
      <c r="E606" s="6">
        <v>0</v>
      </c>
      <c r="F606" s="6">
        <v>5</v>
      </c>
      <c r="G606" s="6">
        <v>0.3</v>
      </c>
      <c r="H606" s="6">
        <v>0</v>
      </c>
      <c r="I606" s="6">
        <v>0</v>
      </c>
      <c r="J606" s="6">
        <v>1588005672</v>
      </c>
      <c r="K606" s="6" t="s">
        <v>148</v>
      </c>
      <c r="L606" s="10"/>
    </row>
    <row r="607" spans="1:12">
      <c r="A607" s="5">
        <v>606</v>
      </c>
      <c r="B607" s="6">
        <v>471</v>
      </c>
      <c r="C607" s="6">
        <v>30</v>
      </c>
      <c r="D607" s="6">
        <v>56</v>
      </c>
      <c r="E607" s="6">
        <v>0</v>
      </c>
      <c r="F607" s="6">
        <v>5</v>
      </c>
      <c r="G607" s="6">
        <v>0.3</v>
      </c>
      <c r="H607" s="6">
        <v>0</v>
      </c>
      <c r="I607" s="6">
        <v>0</v>
      </c>
      <c r="J607" s="6">
        <v>1588092072</v>
      </c>
      <c r="K607" s="6" t="s">
        <v>148</v>
      </c>
      <c r="L607" s="10"/>
    </row>
    <row r="608" spans="1:12">
      <c r="A608" s="5">
        <v>607</v>
      </c>
      <c r="B608" s="6">
        <v>491</v>
      </c>
      <c r="C608" s="6">
        <v>30</v>
      </c>
      <c r="D608" s="6">
        <v>59</v>
      </c>
      <c r="E608" s="6">
        <v>0</v>
      </c>
      <c r="F608" s="6">
        <v>5</v>
      </c>
      <c r="G608" s="6">
        <v>0.3</v>
      </c>
      <c r="H608" s="6">
        <v>0</v>
      </c>
      <c r="I608" s="6">
        <v>0</v>
      </c>
      <c r="J608" s="6">
        <v>1588178474</v>
      </c>
      <c r="K608" s="6" t="s">
        <v>148</v>
      </c>
      <c r="L608" s="10"/>
    </row>
    <row r="609" spans="1:12">
      <c r="A609" s="5">
        <v>608</v>
      </c>
      <c r="B609" s="6">
        <v>500</v>
      </c>
      <c r="C609" s="6">
        <v>31</v>
      </c>
      <c r="D609" s="6">
        <v>65</v>
      </c>
      <c r="E609" s="6">
        <v>0</v>
      </c>
      <c r="F609" s="6">
        <v>6</v>
      </c>
      <c r="G609" s="6">
        <v>0.3</v>
      </c>
      <c r="H609" s="6">
        <v>0</v>
      </c>
      <c r="I609" s="6">
        <v>0</v>
      </c>
      <c r="J609" s="6">
        <v>1588264873</v>
      </c>
      <c r="K609" s="6" t="s">
        <v>148</v>
      </c>
      <c r="L609" s="10"/>
    </row>
    <row r="610" spans="1:12">
      <c r="A610" s="5">
        <v>609</v>
      </c>
      <c r="B610" s="6">
        <v>572</v>
      </c>
      <c r="C610" s="6">
        <v>31</v>
      </c>
      <c r="D610" s="6">
        <v>73</v>
      </c>
      <c r="E610" s="6">
        <v>0</v>
      </c>
      <c r="F610" s="6">
        <v>6</v>
      </c>
      <c r="G610" s="6">
        <v>0.3</v>
      </c>
      <c r="H610" s="6">
        <v>0</v>
      </c>
      <c r="I610" s="6">
        <v>0</v>
      </c>
      <c r="J610" s="6">
        <v>1588351272</v>
      </c>
      <c r="K610" s="6" t="s">
        <v>148</v>
      </c>
      <c r="L610" s="10"/>
    </row>
    <row r="611" spans="1:12">
      <c r="A611" s="5">
        <v>610</v>
      </c>
      <c r="B611" s="6">
        <v>604</v>
      </c>
      <c r="C611" s="6">
        <v>32</v>
      </c>
      <c r="D611" s="6">
        <v>75</v>
      </c>
      <c r="E611" s="6">
        <v>0</v>
      </c>
      <c r="F611" s="6">
        <v>7</v>
      </c>
      <c r="G611" s="6">
        <v>0.4</v>
      </c>
      <c r="H611" s="6">
        <v>0</v>
      </c>
      <c r="I611" s="6">
        <v>0</v>
      </c>
      <c r="J611" s="6">
        <v>1588437674</v>
      </c>
      <c r="K611" s="6" t="s">
        <v>148</v>
      </c>
      <c r="L611" s="10"/>
    </row>
    <row r="612" spans="1:12">
      <c r="A612" s="5">
        <v>611</v>
      </c>
      <c r="B612" s="6">
        <v>674</v>
      </c>
      <c r="C612" s="6">
        <v>33</v>
      </c>
      <c r="D612" s="6">
        <v>75</v>
      </c>
      <c r="E612" s="6">
        <v>0</v>
      </c>
      <c r="F612" s="6">
        <v>8</v>
      </c>
      <c r="G612" s="6">
        <v>0.4</v>
      </c>
      <c r="H612" s="6">
        <v>0</v>
      </c>
      <c r="I612" s="6">
        <v>0</v>
      </c>
      <c r="J612" s="6">
        <v>1588524073</v>
      </c>
      <c r="K612" s="6" t="s">
        <v>148</v>
      </c>
      <c r="L612" s="10"/>
    </row>
    <row r="613" spans="1:12">
      <c r="A613" s="5">
        <v>612</v>
      </c>
      <c r="B613" s="6">
        <v>682</v>
      </c>
      <c r="C613" s="6">
        <v>34</v>
      </c>
      <c r="D613" s="6">
        <v>80</v>
      </c>
      <c r="E613" s="6">
        <v>0</v>
      </c>
      <c r="F613" s="6">
        <v>8</v>
      </c>
      <c r="G613" s="6">
        <v>0.4</v>
      </c>
      <c r="H613" s="6">
        <v>0</v>
      </c>
      <c r="I613" s="6">
        <v>0</v>
      </c>
      <c r="J613" s="6">
        <v>1588610474</v>
      </c>
      <c r="K613" s="6" t="s">
        <v>148</v>
      </c>
      <c r="L613" s="10"/>
    </row>
    <row r="614" spans="1:12">
      <c r="A614" s="5">
        <v>613</v>
      </c>
      <c r="B614" s="6">
        <v>705</v>
      </c>
      <c r="C614" s="6">
        <v>34</v>
      </c>
      <c r="D614" s="6">
        <v>90</v>
      </c>
      <c r="E614" s="6">
        <v>0</v>
      </c>
      <c r="F614" s="6">
        <v>8</v>
      </c>
      <c r="G614" s="6">
        <v>0.4</v>
      </c>
      <c r="H614" s="6">
        <v>0</v>
      </c>
      <c r="I614" s="6">
        <v>0</v>
      </c>
      <c r="J614" s="6">
        <v>1588696873</v>
      </c>
      <c r="K614" s="6" t="s">
        <v>148</v>
      </c>
      <c r="L614" s="10"/>
    </row>
    <row r="615" spans="1:12">
      <c r="A615" s="5">
        <v>614</v>
      </c>
      <c r="B615" s="6">
        <v>797</v>
      </c>
      <c r="C615" s="6">
        <v>35</v>
      </c>
      <c r="D615" s="6">
        <v>92</v>
      </c>
      <c r="E615" s="6">
        <v>0</v>
      </c>
      <c r="F615" s="6">
        <v>9</v>
      </c>
      <c r="G615" s="6">
        <v>0.4</v>
      </c>
      <c r="H615" s="6">
        <v>0</v>
      </c>
      <c r="I615" s="6">
        <v>0</v>
      </c>
      <c r="J615" s="6">
        <v>1588783274</v>
      </c>
      <c r="K615" s="6" t="s">
        <v>148</v>
      </c>
      <c r="L615" s="10"/>
    </row>
    <row r="616" spans="1:12">
      <c r="A616" s="5">
        <v>615</v>
      </c>
      <c r="B616" s="6">
        <v>863</v>
      </c>
      <c r="C616" s="6">
        <v>36</v>
      </c>
      <c r="D616" s="6">
        <v>103</v>
      </c>
      <c r="E616" s="6">
        <v>0</v>
      </c>
      <c r="F616" s="6">
        <v>10</v>
      </c>
      <c r="G616" s="6">
        <v>0.4</v>
      </c>
      <c r="H616" s="6">
        <v>0</v>
      </c>
      <c r="I616" s="6">
        <v>0</v>
      </c>
      <c r="J616" s="6">
        <v>1588863673</v>
      </c>
      <c r="K616" s="6" t="s">
        <v>148</v>
      </c>
      <c r="L616" s="10"/>
    </row>
    <row r="617" spans="1:12">
      <c r="A617" s="5">
        <v>616</v>
      </c>
      <c r="B617" s="6">
        <v>897</v>
      </c>
      <c r="C617" s="6">
        <v>36</v>
      </c>
      <c r="D617" s="6">
        <v>119</v>
      </c>
      <c r="E617" s="6">
        <v>0</v>
      </c>
      <c r="F617" s="6">
        <v>10</v>
      </c>
      <c r="G617" s="6">
        <v>0.4</v>
      </c>
      <c r="H617" s="6">
        <v>0</v>
      </c>
      <c r="I617" s="6">
        <v>0</v>
      </c>
      <c r="J617" s="6">
        <v>1588956176</v>
      </c>
      <c r="K617" s="6" t="s">
        <v>148</v>
      </c>
      <c r="L617" s="10"/>
    </row>
    <row r="618" spans="1:12">
      <c r="A618" s="5">
        <v>617</v>
      </c>
      <c r="B618" s="6">
        <v>937</v>
      </c>
      <c r="C618" s="6">
        <v>39</v>
      </c>
      <c r="D618" s="6">
        <v>130</v>
      </c>
      <c r="E618" s="6">
        <v>0</v>
      </c>
      <c r="F618" s="6">
        <v>10</v>
      </c>
      <c r="G618" s="6">
        <v>0.4</v>
      </c>
      <c r="H618" s="6">
        <v>0</v>
      </c>
      <c r="I618" s="6">
        <v>0</v>
      </c>
      <c r="J618" s="6">
        <v>1589038975</v>
      </c>
      <c r="K618" s="6" t="s">
        <v>148</v>
      </c>
      <c r="L618" s="10"/>
    </row>
    <row r="619" spans="1:12">
      <c r="A619" s="5">
        <v>618</v>
      </c>
      <c r="B619" s="6">
        <v>200</v>
      </c>
      <c r="C619" s="6">
        <v>6</v>
      </c>
      <c r="D619" s="6">
        <v>19</v>
      </c>
      <c r="E619" s="6">
        <v>0</v>
      </c>
      <c r="F619" s="6">
        <v>36</v>
      </c>
      <c r="G619" s="6">
        <v>1</v>
      </c>
      <c r="H619" s="6">
        <v>0</v>
      </c>
      <c r="I619" s="6">
        <v>0</v>
      </c>
      <c r="J619" s="6">
        <v>1587832873</v>
      </c>
      <c r="K619" s="6" t="s">
        <v>151</v>
      </c>
      <c r="L619" s="10"/>
    </row>
    <row r="620" spans="1:12">
      <c r="A620" s="5">
        <v>619</v>
      </c>
      <c r="B620" s="6">
        <v>200</v>
      </c>
      <c r="C620" s="6">
        <v>6</v>
      </c>
      <c r="D620" s="6">
        <v>19</v>
      </c>
      <c r="E620" s="6">
        <v>0</v>
      </c>
      <c r="F620" s="6">
        <v>36</v>
      </c>
      <c r="G620" s="6">
        <v>1</v>
      </c>
      <c r="H620" s="6">
        <v>0</v>
      </c>
      <c r="I620" s="6">
        <v>0</v>
      </c>
      <c r="J620" s="6">
        <v>1587919273</v>
      </c>
      <c r="K620" s="6" t="s">
        <v>151</v>
      </c>
      <c r="L620" s="10"/>
    </row>
    <row r="621" spans="1:12">
      <c r="A621" s="5">
        <v>620</v>
      </c>
      <c r="B621" s="6">
        <v>200</v>
      </c>
      <c r="C621" s="6">
        <v>6</v>
      </c>
      <c r="D621" s="6">
        <v>19</v>
      </c>
      <c r="E621" s="6">
        <v>0</v>
      </c>
      <c r="F621" s="6">
        <v>36</v>
      </c>
      <c r="G621" s="6">
        <v>1</v>
      </c>
      <c r="H621" s="6">
        <v>0</v>
      </c>
      <c r="I621" s="6">
        <v>0</v>
      </c>
      <c r="J621" s="6">
        <v>1588005672</v>
      </c>
      <c r="K621" s="6" t="s">
        <v>151</v>
      </c>
      <c r="L621" s="10"/>
    </row>
    <row r="622" spans="1:12">
      <c r="A622" s="5">
        <v>621</v>
      </c>
      <c r="B622" s="6">
        <v>207</v>
      </c>
      <c r="C622" s="6">
        <v>8</v>
      </c>
      <c r="D622" s="6">
        <v>19</v>
      </c>
      <c r="E622" s="6">
        <v>0</v>
      </c>
      <c r="F622" s="6">
        <v>38</v>
      </c>
      <c r="G622" s="6">
        <v>1</v>
      </c>
      <c r="H622" s="6">
        <v>0</v>
      </c>
      <c r="I622" s="6">
        <v>0</v>
      </c>
      <c r="J622" s="6">
        <v>1588092072</v>
      </c>
      <c r="K622" s="6" t="s">
        <v>151</v>
      </c>
      <c r="L622" s="10"/>
    </row>
    <row r="623" spans="1:12">
      <c r="A623" s="5">
        <v>622</v>
      </c>
      <c r="B623" s="6">
        <v>207</v>
      </c>
      <c r="C623" s="6">
        <v>8</v>
      </c>
      <c r="D623" s="6">
        <v>19</v>
      </c>
      <c r="E623" s="6">
        <v>0</v>
      </c>
      <c r="F623" s="6">
        <v>38</v>
      </c>
      <c r="G623" s="6">
        <v>1</v>
      </c>
      <c r="H623" s="6">
        <v>0</v>
      </c>
      <c r="I623" s="6">
        <v>0</v>
      </c>
      <c r="J623" s="6">
        <v>1588178474</v>
      </c>
      <c r="K623" s="6" t="s">
        <v>151</v>
      </c>
      <c r="L623" s="10"/>
    </row>
    <row r="624" spans="1:12">
      <c r="A624" s="5">
        <v>623</v>
      </c>
      <c r="B624" s="6">
        <v>220</v>
      </c>
      <c r="C624" s="6">
        <v>9</v>
      </c>
      <c r="D624" s="6">
        <v>19</v>
      </c>
      <c r="E624" s="6">
        <v>0</v>
      </c>
      <c r="F624" s="6">
        <v>40</v>
      </c>
      <c r="G624" s="6">
        <v>2</v>
      </c>
      <c r="H624" s="6">
        <v>0</v>
      </c>
      <c r="I624" s="6">
        <v>0</v>
      </c>
      <c r="J624" s="6">
        <v>1588264873</v>
      </c>
      <c r="K624" s="6" t="s">
        <v>151</v>
      </c>
      <c r="L624" s="10"/>
    </row>
    <row r="625" spans="1:12">
      <c r="A625" s="5">
        <v>624</v>
      </c>
      <c r="B625" s="6">
        <v>220</v>
      </c>
      <c r="C625" s="6">
        <v>9</v>
      </c>
      <c r="D625" s="6">
        <v>19</v>
      </c>
      <c r="E625" s="6">
        <v>0</v>
      </c>
      <c r="F625" s="6">
        <v>40</v>
      </c>
      <c r="G625" s="6">
        <v>2</v>
      </c>
      <c r="H625" s="6">
        <v>0</v>
      </c>
      <c r="I625" s="6">
        <v>0</v>
      </c>
      <c r="J625" s="6">
        <v>1588351272</v>
      </c>
      <c r="K625" s="6" t="s">
        <v>151</v>
      </c>
      <c r="L625" s="10"/>
    </row>
    <row r="626" spans="1:12">
      <c r="A626" s="5">
        <v>625</v>
      </c>
      <c r="B626" s="6">
        <v>229</v>
      </c>
      <c r="C626" s="6">
        <v>9</v>
      </c>
      <c r="D626" s="6">
        <v>25</v>
      </c>
      <c r="E626" s="6">
        <v>0</v>
      </c>
      <c r="F626" s="6">
        <v>41</v>
      </c>
      <c r="G626" s="6">
        <v>2</v>
      </c>
      <c r="H626" s="6">
        <v>0</v>
      </c>
      <c r="I626" s="6">
        <v>0</v>
      </c>
      <c r="J626" s="6">
        <v>1588437674</v>
      </c>
      <c r="K626" s="6" t="s">
        <v>151</v>
      </c>
      <c r="L626" s="10"/>
    </row>
    <row r="627" spans="1:12">
      <c r="A627" s="5">
        <v>626</v>
      </c>
      <c r="B627" s="6">
        <v>229</v>
      </c>
      <c r="C627" s="6">
        <v>9</v>
      </c>
      <c r="D627" s="6">
        <v>25</v>
      </c>
      <c r="E627" s="6">
        <v>0</v>
      </c>
      <c r="F627" s="6">
        <v>41</v>
      </c>
      <c r="G627" s="6">
        <v>2</v>
      </c>
      <c r="H627" s="6">
        <v>0</v>
      </c>
      <c r="I627" s="6">
        <v>0</v>
      </c>
      <c r="J627" s="6">
        <v>1588524073</v>
      </c>
      <c r="K627" s="6" t="s">
        <v>151</v>
      </c>
      <c r="L627" s="10"/>
    </row>
    <row r="628" spans="1:12">
      <c r="A628" s="5">
        <v>627</v>
      </c>
      <c r="B628" s="6">
        <v>229</v>
      </c>
      <c r="C628" s="6">
        <v>9</v>
      </c>
      <c r="D628" s="6">
        <v>25</v>
      </c>
      <c r="E628" s="6">
        <v>0</v>
      </c>
      <c r="F628" s="6">
        <v>41</v>
      </c>
      <c r="G628" s="6">
        <v>2</v>
      </c>
      <c r="H628" s="6">
        <v>0</v>
      </c>
      <c r="I628" s="6">
        <v>0</v>
      </c>
      <c r="J628" s="6">
        <v>1588610474</v>
      </c>
      <c r="K628" s="6" t="s">
        <v>151</v>
      </c>
      <c r="L628" s="10"/>
    </row>
    <row r="629" spans="1:12">
      <c r="A629" s="5">
        <v>628</v>
      </c>
      <c r="B629" s="6">
        <v>236</v>
      </c>
      <c r="C629" s="6">
        <v>10</v>
      </c>
      <c r="D629" s="6">
        <v>26</v>
      </c>
      <c r="E629" s="6">
        <v>0</v>
      </c>
      <c r="F629" s="6">
        <v>43</v>
      </c>
      <c r="G629" s="6">
        <v>2</v>
      </c>
      <c r="H629" s="6">
        <v>0</v>
      </c>
      <c r="I629" s="6">
        <v>0</v>
      </c>
      <c r="J629" s="6">
        <v>1588696873</v>
      </c>
      <c r="K629" s="6" t="s">
        <v>151</v>
      </c>
      <c r="L629" s="10"/>
    </row>
    <row r="630" spans="1:12">
      <c r="A630" s="5">
        <v>629</v>
      </c>
      <c r="B630" s="6">
        <v>236</v>
      </c>
      <c r="C630" s="6">
        <v>10</v>
      </c>
      <c r="D630" s="6">
        <v>26</v>
      </c>
      <c r="E630" s="6">
        <v>0</v>
      </c>
      <c r="F630" s="6">
        <v>43</v>
      </c>
      <c r="G630" s="6">
        <v>2</v>
      </c>
      <c r="H630" s="6">
        <v>0</v>
      </c>
      <c r="I630" s="6">
        <v>0</v>
      </c>
      <c r="J630" s="6">
        <v>1588783274</v>
      </c>
      <c r="K630" s="6" t="s">
        <v>151</v>
      </c>
      <c r="L630" s="10"/>
    </row>
    <row r="631" spans="1:12">
      <c r="A631" s="5">
        <v>630</v>
      </c>
      <c r="B631" s="6">
        <v>264</v>
      </c>
      <c r="C631" s="6">
        <v>10</v>
      </c>
      <c r="D631" s="6">
        <v>30</v>
      </c>
      <c r="E631" s="6">
        <v>0</v>
      </c>
      <c r="F631" s="6">
        <v>48</v>
      </c>
      <c r="G631" s="6">
        <v>2</v>
      </c>
      <c r="H631" s="6">
        <v>0</v>
      </c>
      <c r="I631" s="6">
        <v>0</v>
      </c>
      <c r="J631" s="6">
        <v>1588863673</v>
      </c>
      <c r="K631" s="6" t="s">
        <v>151</v>
      </c>
      <c r="L631" s="10"/>
    </row>
    <row r="632" spans="1:12">
      <c r="A632" s="5">
        <v>631</v>
      </c>
      <c r="B632" s="6">
        <v>274</v>
      </c>
      <c r="C632" s="6">
        <v>10</v>
      </c>
      <c r="D632" s="6">
        <v>33</v>
      </c>
      <c r="E632" s="6">
        <v>0</v>
      </c>
      <c r="F632" s="6">
        <v>50</v>
      </c>
      <c r="G632" s="6">
        <v>2</v>
      </c>
      <c r="H632" s="6">
        <v>0</v>
      </c>
      <c r="I632" s="6">
        <v>0</v>
      </c>
      <c r="J632" s="6">
        <v>1588956176</v>
      </c>
      <c r="K632" s="6" t="s">
        <v>151</v>
      </c>
      <c r="L632" s="10"/>
    </row>
    <row r="633" spans="1:12">
      <c r="A633" s="5">
        <v>632</v>
      </c>
      <c r="B633" s="6">
        <v>274</v>
      </c>
      <c r="C633" s="6">
        <v>10</v>
      </c>
      <c r="D633" s="6">
        <v>33</v>
      </c>
      <c r="E633" s="6">
        <v>0</v>
      </c>
      <c r="F633" s="6">
        <v>50</v>
      </c>
      <c r="G633" s="6">
        <v>2</v>
      </c>
      <c r="H633" s="6">
        <v>0</v>
      </c>
      <c r="I633" s="6">
        <v>0</v>
      </c>
      <c r="J633" s="6">
        <v>1589038975</v>
      </c>
      <c r="K633" s="6" t="s">
        <v>151</v>
      </c>
      <c r="L633" s="10"/>
    </row>
    <row r="634" spans="1:12">
      <c r="A634" s="5">
        <v>633</v>
      </c>
      <c r="B634" s="6">
        <v>7333</v>
      </c>
      <c r="C634" s="6">
        <v>218</v>
      </c>
      <c r="D634" s="6">
        <v>2453</v>
      </c>
      <c r="E634" s="6">
        <v>71</v>
      </c>
      <c r="F634" s="6">
        <v>685</v>
      </c>
      <c r="G634" s="6">
        <v>20</v>
      </c>
      <c r="H634" s="6">
        <v>210705</v>
      </c>
      <c r="I634" s="6">
        <v>19676</v>
      </c>
      <c r="J634" s="6">
        <v>1587832873</v>
      </c>
      <c r="K634" s="6" t="s">
        <v>154</v>
      </c>
      <c r="L634" s="10"/>
    </row>
    <row r="635" spans="1:12">
      <c r="A635" s="5">
        <v>634</v>
      </c>
      <c r="B635" s="6">
        <v>7387</v>
      </c>
      <c r="C635" s="6">
        <v>220</v>
      </c>
      <c r="D635" s="6">
        <v>2545</v>
      </c>
      <c r="E635" s="6">
        <v>79</v>
      </c>
      <c r="F635" s="6">
        <v>690</v>
      </c>
      <c r="G635" s="6">
        <v>21</v>
      </c>
      <c r="H635" s="6">
        <v>215116</v>
      </c>
      <c r="I635" s="6">
        <v>20087</v>
      </c>
      <c r="J635" s="6">
        <v>1587919273</v>
      </c>
      <c r="K635" s="6" t="s">
        <v>154</v>
      </c>
      <c r="L635" s="10"/>
    </row>
    <row r="636" spans="1:12">
      <c r="A636" s="5">
        <v>635</v>
      </c>
      <c r="B636" s="6">
        <v>7431</v>
      </c>
      <c r="C636" s="6">
        <v>222</v>
      </c>
      <c r="D636" s="6">
        <v>2826</v>
      </c>
      <c r="E636" s="6">
        <v>73</v>
      </c>
      <c r="F636" s="6">
        <v>694</v>
      </c>
      <c r="G636" s="6">
        <v>21</v>
      </c>
      <c r="H636" s="6">
        <v>218474</v>
      </c>
      <c r="I636" s="6">
        <v>20401</v>
      </c>
      <c r="J636" s="6">
        <v>1588005672</v>
      </c>
      <c r="K636" s="6" t="s">
        <v>154</v>
      </c>
      <c r="L636" s="10"/>
    </row>
    <row r="637" spans="1:12">
      <c r="A637" s="5">
        <v>636</v>
      </c>
      <c r="B637" s="6">
        <v>7486</v>
      </c>
      <c r="C637" s="6">
        <v>225</v>
      </c>
      <c r="D637" s="6">
        <v>2942</v>
      </c>
      <c r="E637" s="6">
        <v>73</v>
      </c>
      <c r="F637" s="6">
        <v>699</v>
      </c>
      <c r="G637" s="6">
        <v>21</v>
      </c>
      <c r="H637" s="6">
        <v>226255</v>
      </c>
      <c r="I637" s="6">
        <v>21128</v>
      </c>
      <c r="J637" s="6">
        <v>1588092072</v>
      </c>
      <c r="K637" s="6" t="s">
        <v>154</v>
      </c>
      <c r="L637" s="10"/>
    </row>
    <row r="638" spans="1:11">
      <c r="A638" s="5">
        <v>637</v>
      </c>
      <c r="B638" s="6">
        <v>7563</v>
      </c>
      <c r="C638" s="6">
        <v>227</v>
      </c>
      <c r="D638" s="6">
        <v>3096</v>
      </c>
      <c r="E638" s="6">
        <v>71</v>
      </c>
      <c r="F638" s="6">
        <v>706</v>
      </c>
      <c r="G638" s="6">
        <v>21</v>
      </c>
      <c r="H638" s="6">
        <v>234985</v>
      </c>
      <c r="I638" s="6">
        <v>21943</v>
      </c>
      <c r="J638" s="6">
        <v>1588178474</v>
      </c>
      <c r="K638" s="6" t="s">
        <v>154</v>
      </c>
    </row>
    <row r="639" spans="1:11">
      <c r="A639" s="5">
        <v>638</v>
      </c>
      <c r="B639" s="6">
        <v>7642</v>
      </c>
      <c r="C639" s="6">
        <v>235</v>
      </c>
      <c r="D639" s="6">
        <v>3281</v>
      </c>
      <c r="E639" s="6">
        <v>68</v>
      </c>
      <c r="F639" s="6">
        <v>714</v>
      </c>
      <c r="G639" s="6">
        <v>22</v>
      </c>
      <c r="H639" s="6">
        <v>242088</v>
      </c>
      <c r="I639" s="6">
        <v>22606</v>
      </c>
      <c r="J639" s="6">
        <v>1588264873</v>
      </c>
      <c r="K639" s="6" t="s">
        <v>154</v>
      </c>
    </row>
    <row r="640" spans="1:11">
      <c r="A640" s="5">
        <v>639</v>
      </c>
      <c r="B640" s="6">
        <v>7726</v>
      </c>
      <c r="C640" s="6">
        <v>240</v>
      </c>
      <c r="D640" s="6">
        <v>3359</v>
      </c>
      <c r="E640" s="6">
        <v>67</v>
      </c>
      <c r="F640" s="6">
        <v>721</v>
      </c>
      <c r="G640" s="6">
        <v>22</v>
      </c>
      <c r="H640" s="6">
        <v>249634</v>
      </c>
      <c r="I640" s="6">
        <v>23311</v>
      </c>
      <c r="J640" s="6">
        <v>1588351272</v>
      </c>
      <c r="K640" s="6" t="s">
        <v>154</v>
      </c>
    </row>
    <row r="641" spans="1:11">
      <c r="A641" s="5">
        <v>640</v>
      </c>
      <c r="B641" s="6">
        <v>7750</v>
      </c>
      <c r="C641" s="6">
        <v>245</v>
      </c>
      <c r="D641" s="6">
        <v>3446</v>
      </c>
      <c r="E641" s="6">
        <v>67</v>
      </c>
      <c r="F641" s="6">
        <v>724</v>
      </c>
      <c r="G641" s="6">
        <v>23</v>
      </c>
      <c r="H641" s="6">
        <v>253826</v>
      </c>
      <c r="I641" s="6">
        <v>23702</v>
      </c>
      <c r="J641" s="6">
        <v>1588437674</v>
      </c>
      <c r="K641" s="6" t="s">
        <v>154</v>
      </c>
    </row>
    <row r="642" spans="1:11">
      <c r="A642" s="5">
        <v>641</v>
      </c>
      <c r="B642" s="6">
        <v>7764</v>
      </c>
      <c r="C642" s="6">
        <v>245</v>
      </c>
      <c r="D642" s="6">
        <v>3584</v>
      </c>
      <c r="E642" s="6">
        <v>62</v>
      </c>
      <c r="F642" s="6">
        <v>725</v>
      </c>
      <c r="G642" s="6">
        <v>23</v>
      </c>
      <c r="H642" s="6">
        <v>257678</v>
      </c>
      <c r="I642" s="6">
        <v>24062</v>
      </c>
      <c r="J642" s="6">
        <v>1588524073</v>
      </c>
      <c r="K642" s="6" t="s">
        <v>154</v>
      </c>
    </row>
    <row r="643" spans="1:11">
      <c r="A643" s="5">
        <v>642</v>
      </c>
      <c r="B643" s="6">
        <v>7799</v>
      </c>
      <c r="C643" s="6">
        <v>251</v>
      </c>
      <c r="D643" s="6">
        <v>3786</v>
      </c>
      <c r="E643" s="6">
        <v>58</v>
      </c>
      <c r="F643" s="6">
        <v>728</v>
      </c>
      <c r="G643" s="6">
        <v>23</v>
      </c>
      <c r="H643" s="6">
        <v>261548</v>
      </c>
      <c r="I643" s="6">
        <v>24423</v>
      </c>
      <c r="J643" s="6">
        <v>1588610474</v>
      </c>
      <c r="K643" s="6" t="s">
        <v>154</v>
      </c>
    </row>
    <row r="644" spans="1:11">
      <c r="A644" s="5">
        <v>643</v>
      </c>
      <c r="B644" s="6">
        <v>7878</v>
      </c>
      <c r="C644" s="6">
        <v>254</v>
      </c>
      <c r="D644" s="6">
        <v>3999</v>
      </c>
      <c r="E644" s="6">
        <v>59</v>
      </c>
      <c r="F644" s="6">
        <v>736</v>
      </c>
      <c r="G644" s="6">
        <v>24</v>
      </c>
      <c r="H644" s="6">
        <v>269093</v>
      </c>
      <c r="I644" s="6">
        <v>25128</v>
      </c>
      <c r="J644" s="6">
        <v>1588696873</v>
      </c>
      <c r="K644" s="6" t="s">
        <v>154</v>
      </c>
    </row>
    <row r="645" spans="1:11">
      <c r="A645" s="5">
        <v>644</v>
      </c>
      <c r="B645" s="6">
        <v>7933</v>
      </c>
      <c r="C645" s="6">
        <v>262</v>
      </c>
      <c r="D645" s="6">
        <v>4202</v>
      </c>
      <c r="E645" s="6">
        <v>59</v>
      </c>
      <c r="F645" s="6">
        <v>741</v>
      </c>
      <c r="G645" s="6">
        <v>24</v>
      </c>
      <c r="H645" s="6">
        <v>278519</v>
      </c>
      <c r="I645" s="6">
        <v>26008</v>
      </c>
      <c r="J645" s="6">
        <v>1588783274</v>
      </c>
      <c r="K645" s="6" t="s">
        <v>154</v>
      </c>
    </row>
    <row r="646" spans="1:11">
      <c r="A646" s="5">
        <v>645</v>
      </c>
      <c r="B646" s="6">
        <v>7979</v>
      </c>
      <c r="C646" s="6">
        <v>263</v>
      </c>
      <c r="D646" s="6">
        <v>4214</v>
      </c>
      <c r="E646" s="6">
        <v>52</v>
      </c>
      <c r="F646" s="6">
        <v>745</v>
      </c>
      <c r="G646" s="6">
        <v>25</v>
      </c>
      <c r="H646" s="6">
        <v>286821</v>
      </c>
      <c r="I646" s="6">
        <v>26783</v>
      </c>
      <c r="J646" s="6">
        <v>1588863673</v>
      </c>
      <c r="K646" s="6" t="s">
        <v>154</v>
      </c>
    </row>
    <row r="647" spans="1:12">
      <c r="A647" s="5">
        <v>646</v>
      </c>
      <c r="B647" s="6">
        <v>8065</v>
      </c>
      <c r="C647" s="6">
        <v>271</v>
      </c>
      <c r="D647" s="6">
        <v>4408</v>
      </c>
      <c r="E647" s="6">
        <v>258</v>
      </c>
      <c r="F647" s="6">
        <v>753</v>
      </c>
      <c r="G647" s="6">
        <v>25</v>
      </c>
      <c r="H647" s="6">
        <v>293992</v>
      </c>
      <c r="I647" s="6">
        <v>27453</v>
      </c>
      <c r="J647" s="6">
        <v>1588956176</v>
      </c>
      <c r="K647" s="6" t="s">
        <v>154</v>
      </c>
      <c r="L647" s="10"/>
    </row>
    <row r="648" spans="1:11">
      <c r="A648" s="5">
        <v>647</v>
      </c>
      <c r="B648" s="6">
        <v>8078</v>
      </c>
      <c r="C648" s="6">
        <v>273</v>
      </c>
      <c r="D648" s="6">
        <v>4414</v>
      </c>
      <c r="E648" s="6">
        <v>47</v>
      </c>
      <c r="F648" s="6">
        <v>754</v>
      </c>
      <c r="G648" s="6">
        <v>25</v>
      </c>
      <c r="H648" s="6">
        <v>298649</v>
      </c>
      <c r="I648" s="6">
        <v>27888</v>
      </c>
      <c r="J648" s="6">
        <v>1589038975</v>
      </c>
      <c r="K648" s="6" t="s">
        <v>154</v>
      </c>
    </row>
    <row r="649" spans="1:11">
      <c r="A649" s="5">
        <v>648</v>
      </c>
      <c r="B649" s="6">
        <v>4881</v>
      </c>
      <c r="C649" s="6">
        <v>225</v>
      </c>
      <c r="D649" s="6">
        <v>1003</v>
      </c>
      <c r="E649" s="6">
        <v>117</v>
      </c>
      <c r="F649" s="6">
        <v>96</v>
      </c>
      <c r="G649" s="6">
        <v>4</v>
      </c>
      <c r="H649" s="6">
        <v>78078</v>
      </c>
      <c r="I649" s="6">
        <v>1534</v>
      </c>
      <c r="J649" s="6">
        <v>1587832873</v>
      </c>
      <c r="K649" s="6" t="s">
        <v>157</v>
      </c>
    </row>
    <row r="650" spans="1:11">
      <c r="A650" s="5">
        <v>649</v>
      </c>
      <c r="B650" s="6">
        <v>5142</v>
      </c>
      <c r="C650" s="6">
        <v>233</v>
      </c>
      <c r="D650" s="6">
        <v>1067</v>
      </c>
      <c r="E650" s="6">
        <v>117</v>
      </c>
      <c r="F650" s="6">
        <v>101</v>
      </c>
      <c r="G650" s="6">
        <v>5</v>
      </c>
      <c r="H650" s="6">
        <v>78078</v>
      </c>
      <c r="I650" s="6">
        <v>1534</v>
      </c>
      <c r="J650" s="6">
        <v>1587919273</v>
      </c>
      <c r="K650" s="6" t="s">
        <v>157</v>
      </c>
    </row>
    <row r="651" spans="1:11">
      <c r="A651" s="5">
        <v>650</v>
      </c>
      <c r="B651" s="6">
        <v>5379</v>
      </c>
      <c r="C651" s="6">
        <v>244</v>
      </c>
      <c r="D651" s="6">
        <v>1133</v>
      </c>
      <c r="E651" s="6">
        <v>117</v>
      </c>
      <c r="F651" s="6">
        <v>106</v>
      </c>
      <c r="G651" s="6">
        <v>5</v>
      </c>
      <c r="H651" s="6">
        <v>87199</v>
      </c>
      <c r="I651" s="6">
        <v>1714</v>
      </c>
      <c r="J651" s="6">
        <v>1588005672</v>
      </c>
      <c r="K651" s="6" t="s">
        <v>157</v>
      </c>
    </row>
    <row r="652" spans="1:11">
      <c r="A652" s="5">
        <v>651</v>
      </c>
      <c r="B652" s="6">
        <v>5597</v>
      </c>
      <c r="C652" s="6">
        <v>253</v>
      </c>
      <c r="D652" s="6">
        <v>1210</v>
      </c>
      <c r="E652" s="6">
        <v>118</v>
      </c>
      <c r="F652" s="6">
        <v>110</v>
      </c>
      <c r="G652" s="6">
        <v>5</v>
      </c>
      <c r="H652" s="6">
        <v>90899</v>
      </c>
      <c r="I652" s="6">
        <v>1786</v>
      </c>
      <c r="J652" s="6">
        <v>1588092072</v>
      </c>
      <c r="K652" s="6" t="s">
        <v>157</v>
      </c>
    </row>
    <row r="653" spans="1:11">
      <c r="A653" s="5">
        <v>652</v>
      </c>
      <c r="B653" s="6">
        <v>5949</v>
      </c>
      <c r="C653" s="6">
        <v>269</v>
      </c>
      <c r="D653" s="6">
        <v>1268</v>
      </c>
      <c r="E653" s="6">
        <v>118</v>
      </c>
      <c r="F653" s="6">
        <v>117</v>
      </c>
      <c r="G653" s="6">
        <v>5</v>
      </c>
      <c r="H653" s="6">
        <v>90899</v>
      </c>
      <c r="I653" s="6">
        <v>1786</v>
      </c>
      <c r="J653" s="6">
        <v>1588178474</v>
      </c>
      <c r="K653" s="6" t="s">
        <v>157</v>
      </c>
    </row>
    <row r="654" spans="1:11">
      <c r="A654" s="5">
        <v>653</v>
      </c>
      <c r="B654" s="6">
        <v>6211</v>
      </c>
      <c r="C654" s="6">
        <v>278</v>
      </c>
      <c r="D654" s="6">
        <v>1411</v>
      </c>
      <c r="E654" s="6">
        <v>118</v>
      </c>
      <c r="F654" s="6">
        <v>122</v>
      </c>
      <c r="G654" s="6">
        <v>5</v>
      </c>
      <c r="H654" s="6">
        <v>95085</v>
      </c>
      <c r="I654" s="6">
        <v>1869</v>
      </c>
      <c r="J654" s="6">
        <v>1588264873</v>
      </c>
      <c r="K654" s="6" t="s">
        <v>157</v>
      </c>
    </row>
    <row r="655" spans="1:11">
      <c r="A655" s="5">
        <v>654</v>
      </c>
      <c r="B655" s="6">
        <v>6507</v>
      </c>
      <c r="C655" s="6">
        <v>293</v>
      </c>
      <c r="D655" s="6">
        <v>1439</v>
      </c>
      <c r="E655" s="6">
        <v>118</v>
      </c>
      <c r="F655" s="6">
        <v>128</v>
      </c>
      <c r="G655" s="6">
        <v>6</v>
      </c>
      <c r="H655" s="6">
        <v>104657</v>
      </c>
      <c r="I655" s="6">
        <v>2057</v>
      </c>
      <c r="J655" s="6">
        <v>1588351272</v>
      </c>
      <c r="K655" s="6" t="s">
        <v>157</v>
      </c>
    </row>
    <row r="656" spans="1:11">
      <c r="A656" s="5">
        <v>655</v>
      </c>
      <c r="B656" s="6">
        <v>7006</v>
      </c>
      <c r="C656" s="6">
        <v>314</v>
      </c>
      <c r="D656" s="6">
        <v>1551</v>
      </c>
      <c r="E656" s="6">
        <v>118</v>
      </c>
      <c r="F656" s="6">
        <v>138</v>
      </c>
      <c r="G656" s="6">
        <v>6</v>
      </c>
      <c r="H656" s="6">
        <v>108950</v>
      </c>
      <c r="I656" s="6">
        <v>2141</v>
      </c>
      <c r="J656" s="6">
        <v>1588437674</v>
      </c>
      <c r="K656" s="6" t="s">
        <v>157</v>
      </c>
    </row>
    <row r="657" spans="1:11">
      <c r="A657" s="5">
        <v>656</v>
      </c>
      <c r="B657" s="6">
        <v>7285</v>
      </c>
      <c r="C657" s="6">
        <v>324</v>
      </c>
      <c r="D657" s="6">
        <v>1666</v>
      </c>
      <c r="E657" s="6">
        <v>118</v>
      </c>
      <c r="F657" s="6">
        <v>143</v>
      </c>
      <c r="G657" s="6">
        <v>6</v>
      </c>
      <c r="H657" s="6">
        <v>114602</v>
      </c>
      <c r="I657" s="6">
        <v>2252</v>
      </c>
      <c r="J657" s="6">
        <v>1588524073</v>
      </c>
      <c r="K657" s="6" t="s">
        <v>157</v>
      </c>
    </row>
    <row r="658" spans="1:11">
      <c r="A658" s="5">
        <v>657</v>
      </c>
      <c r="B658" s="6">
        <v>7668</v>
      </c>
      <c r="C658" s="6">
        <v>340</v>
      </c>
      <c r="D658" s="6">
        <v>1722</v>
      </c>
      <c r="E658" s="6">
        <v>122</v>
      </c>
      <c r="F658" s="6">
        <v>151</v>
      </c>
      <c r="G658" s="6">
        <v>7</v>
      </c>
      <c r="H658" s="6">
        <v>118801</v>
      </c>
      <c r="I658" s="6">
        <v>2335</v>
      </c>
      <c r="J658" s="6">
        <v>1588610474</v>
      </c>
      <c r="K658" s="6" t="s">
        <v>157</v>
      </c>
    </row>
    <row r="659" spans="1:11">
      <c r="A659" s="5">
        <v>658</v>
      </c>
      <c r="B659" s="6">
        <v>7973</v>
      </c>
      <c r="C659" s="6">
        <v>358</v>
      </c>
      <c r="D659" s="6">
        <v>1807</v>
      </c>
      <c r="E659" s="6">
        <v>120</v>
      </c>
      <c r="F659" s="6">
        <v>157</v>
      </c>
      <c r="G659" s="6">
        <v>7</v>
      </c>
      <c r="H659" s="6">
        <v>123029</v>
      </c>
      <c r="I659" s="6">
        <v>2418</v>
      </c>
      <c r="J659" s="6">
        <v>1588696873</v>
      </c>
      <c r="K659" s="6" t="s">
        <v>157</v>
      </c>
    </row>
    <row r="660" spans="1:11">
      <c r="A660" s="5">
        <v>659</v>
      </c>
      <c r="B660" s="6">
        <v>8613</v>
      </c>
      <c r="C660" s="6">
        <v>378</v>
      </c>
      <c r="D660" s="6">
        <v>2013</v>
      </c>
      <c r="E660" s="6">
        <v>128</v>
      </c>
      <c r="F660" s="6">
        <v>169</v>
      </c>
      <c r="G660" s="6">
        <v>7</v>
      </c>
      <c r="H660" s="6">
        <v>127105</v>
      </c>
      <c r="I660" s="6">
        <v>2498</v>
      </c>
      <c r="J660" s="6">
        <v>1588783274</v>
      </c>
      <c r="K660" s="6" t="s">
        <v>157</v>
      </c>
    </row>
    <row r="661" spans="1:11">
      <c r="A661" s="5">
        <v>660</v>
      </c>
      <c r="B661" s="6">
        <v>8959</v>
      </c>
      <c r="C661" s="6">
        <v>397</v>
      </c>
      <c r="D661" s="6">
        <v>2148</v>
      </c>
      <c r="E661" s="6">
        <v>123</v>
      </c>
      <c r="F661" s="6">
        <v>176</v>
      </c>
      <c r="G661" s="6">
        <v>8</v>
      </c>
      <c r="H661" s="6">
        <v>131110</v>
      </c>
      <c r="I661" s="6">
        <v>2577</v>
      </c>
      <c r="J661" s="6">
        <v>1588863673</v>
      </c>
      <c r="K661" s="6" t="s">
        <v>157</v>
      </c>
    </row>
    <row r="662" spans="1:11">
      <c r="A662" s="5">
        <v>661</v>
      </c>
      <c r="B662" s="6">
        <v>9456</v>
      </c>
      <c r="C662" s="6">
        <v>407</v>
      </c>
      <c r="D662" s="6">
        <v>2300</v>
      </c>
      <c r="E662" s="6">
        <v>129</v>
      </c>
      <c r="F662" s="6">
        <v>186</v>
      </c>
      <c r="G662" s="6">
        <v>8</v>
      </c>
      <c r="H662" s="6">
        <v>135352</v>
      </c>
      <c r="I662" s="6">
        <v>2660</v>
      </c>
      <c r="J662" s="6">
        <v>1588956176</v>
      </c>
      <c r="K662" s="6" t="s">
        <v>157</v>
      </c>
    </row>
    <row r="663" spans="1:11">
      <c r="A663" s="5">
        <v>662</v>
      </c>
      <c r="B663" s="6">
        <v>10051</v>
      </c>
      <c r="C663" s="6">
        <v>428</v>
      </c>
      <c r="D663" s="6">
        <v>2424</v>
      </c>
      <c r="E663" s="6">
        <v>130</v>
      </c>
      <c r="F663" s="6">
        <v>198</v>
      </c>
      <c r="G663" s="6">
        <v>8</v>
      </c>
      <c r="H663" s="6">
        <v>139739</v>
      </c>
      <c r="I663" s="6">
        <v>2746</v>
      </c>
      <c r="J663" s="6">
        <v>1589038975</v>
      </c>
      <c r="K663" s="6" t="s">
        <v>157</v>
      </c>
    </row>
    <row r="664" spans="1:11">
      <c r="A664" s="5">
        <v>663</v>
      </c>
      <c r="B664" s="6">
        <v>8</v>
      </c>
      <c r="C664" s="6">
        <v>1</v>
      </c>
      <c r="D664" s="6">
        <v>0</v>
      </c>
      <c r="E664" s="6">
        <v>0</v>
      </c>
      <c r="F664" s="6">
        <v>9</v>
      </c>
      <c r="G664" s="6">
        <v>1</v>
      </c>
      <c r="H664" s="6">
        <v>0</v>
      </c>
      <c r="I664" s="6">
        <v>0</v>
      </c>
      <c r="J664" s="6">
        <v>1588956176</v>
      </c>
      <c r="K664" s="6" t="s">
        <v>160</v>
      </c>
    </row>
    <row r="665" spans="1:11">
      <c r="A665" s="5">
        <v>664</v>
      </c>
      <c r="B665" s="6">
        <v>8</v>
      </c>
      <c r="C665" s="6">
        <v>1</v>
      </c>
      <c r="D665" s="6">
        <v>0</v>
      </c>
      <c r="E665" s="6">
        <v>0</v>
      </c>
      <c r="F665" s="6">
        <v>9</v>
      </c>
      <c r="G665" s="6">
        <v>1</v>
      </c>
      <c r="H665" s="6">
        <v>0</v>
      </c>
      <c r="I665" s="6">
        <v>0</v>
      </c>
      <c r="J665" s="6">
        <v>1589038975</v>
      </c>
      <c r="K665" s="6" t="s">
        <v>160</v>
      </c>
    </row>
    <row r="666" spans="1:11">
      <c r="A666" s="5">
        <v>665</v>
      </c>
      <c r="B666" s="6">
        <v>90</v>
      </c>
      <c r="C666" s="6">
        <v>1</v>
      </c>
      <c r="D666" s="6">
        <v>1</v>
      </c>
      <c r="E666" s="6">
        <v>0</v>
      </c>
      <c r="F666" s="6">
        <v>162</v>
      </c>
      <c r="G666" s="6">
        <v>2</v>
      </c>
      <c r="H666" s="6">
        <v>791</v>
      </c>
      <c r="I666" s="6">
        <v>1423</v>
      </c>
      <c r="J666" s="6">
        <v>1587832873</v>
      </c>
      <c r="K666" s="6" t="s">
        <v>163</v>
      </c>
    </row>
    <row r="667" spans="1:11">
      <c r="A667" s="5">
        <v>666</v>
      </c>
      <c r="B667" s="6">
        <v>106</v>
      </c>
      <c r="C667" s="6">
        <v>1</v>
      </c>
      <c r="D667" s="6">
        <v>1</v>
      </c>
      <c r="E667" s="6">
        <v>0</v>
      </c>
      <c r="F667" s="6">
        <v>191</v>
      </c>
      <c r="G667" s="6">
        <v>2</v>
      </c>
      <c r="H667" s="6">
        <v>791</v>
      </c>
      <c r="I667" s="6">
        <v>1423</v>
      </c>
      <c r="J667" s="6">
        <v>1587919273</v>
      </c>
      <c r="K667" s="6" t="s">
        <v>163</v>
      </c>
    </row>
    <row r="668" spans="1:11">
      <c r="A668" s="5">
        <v>667</v>
      </c>
      <c r="B668" s="6">
        <v>109</v>
      </c>
      <c r="C668" s="6">
        <v>1</v>
      </c>
      <c r="D668" s="6">
        <v>1</v>
      </c>
      <c r="E668" s="6">
        <v>0</v>
      </c>
      <c r="F668" s="6">
        <v>196</v>
      </c>
      <c r="G668" s="6">
        <v>2</v>
      </c>
      <c r="H668" s="6">
        <v>791</v>
      </c>
      <c r="I668" s="6">
        <v>1423</v>
      </c>
      <c r="J668" s="6">
        <v>1588005672</v>
      </c>
      <c r="K668" s="6" t="s">
        <v>163</v>
      </c>
    </row>
    <row r="669" spans="1:11">
      <c r="A669" s="5">
        <v>668</v>
      </c>
      <c r="B669" s="6">
        <v>114</v>
      </c>
      <c r="C669" s="6">
        <v>1</v>
      </c>
      <c r="D669" s="6">
        <v>2</v>
      </c>
      <c r="E669" s="6">
        <v>0</v>
      </c>
      <c r="F669" s="6">
        <v>205</v>
      </c>
      <c r="G669" s="6">
        <v>2</v>
      </c>
      <c r="H669" s="6">
        <v>791</v>
      </c>
      <c r="I669" s="6">
        <v>1423</v>
      </c>
      <c r="J669" s="6">
        <v>1588092072</v>
      </c>
      <c r="K669" s="6" t="s">
        <v>163</v>
      </c>
    </row>
    <row r="670" spans="1:11">
      <c r="A670" s="5">
        <v>669</v>
      </c>
      <c r="B670" s="6">
        <v>114</v>
      </c>
      <c r="C670" s="6">
        <v>1</v>
      </c>
      <c r="D670" s="6">
        <v>2</v>
      </c>
      <c r="E670" s="6">
        <v>0</v>
      </c>
      <c r="F670" s="6">
        <v>205</v>
      </c>
      <c r="G670" s="6">
        <v>2</v>
      </c>
      <c r="H670" s="6">
        <v>791</v>
      </c>
      <c r="I670" s="6">
        <v>1423</v>
      </c>
      <c r="J670" s="6">
        <v>1588178474</v>
      </c>
      <c r="K670" s="6" t="s">
        <v>163</v>
      </c>
    </row>
    <row r="671" spans="1:11">
      <c r="A671" s="5">
        <v>670</v>
      </c>
      <c r="B671" s="6">
        <v>113</v>
      </c>
      <c r="C671" s="6">
        <v>1</v>
      </c>
      <c r="D671" s="6">
        <v>2</v>
      </c>
      <c r="E671" s="6">
        <v>0</v>
      </c>
      <c r="F671" s="6">
        <v>203</v>
      </c>
      <c r="G671" s="6">
        <v>2</v>
      </c>
      <c r="H671" s="6">
        <v>791</v>
      </c>
      <c r="I671" s="6">
        <v>1423</v>
      </c>
      <c r="J671" s="6">
        <v>1588264873</v>
      </c>
      <c r="K671" s="6" t="s">
        <v>163</v>
      </c>
    </row>
    <row r="672" spans="1:11">
      <c r="A672" s="5">
        <v>671</v>
      </c>
      <c r="B672" s="6">
        <v>122</v>
      </c>
      <c r="C672" s="6">
        <v>1</v>
      </c>
      <c r="D672" s="6">
        <v>4</v>
      </c>
      <c r="E672" s="6">
        <v>0</v>
      </c>
      <c r="F672" s="6">
        <v>219</v>
      </c>
      <c r="G672" s="6">
        <v>2</v>
      </c>
      <c r="H672" s="6">
        <v>791</v>
      </c>
      <c r="I672" s="6">
        <v>1423</v>
      </c>
      <c r="J672" s="6">
        <v>1588351272</v>
      </c>
      <c r="K672" s="6" t="s">
        <v>163</v>
      </c>
    </row>
    <row r="673" spans="1:11">
      <c r="A673" s="5">
        <v>672</v>
      </c>
      <c r="B673" s="6">
        <v>122</v>
      </c>
      <c r="C673" s="6">
        <v>1</v>
      </c>
      <c r="D673" s="6">
        <v>18</v>
      </c>
      <c r="E673" s="6">
        <v>0</v>
      </c>
      <c r="F673" s="6">
        <v>219</v>
      </c>
      <c r="G673" s="6">
        <v>2</v>
      </c>
      <c r="H673" s="6">
        <v>791</v>
      </c>
      <c r="I673" s="6">
        <v>1423</v>
      </c>
      <c r="J673" s="6">
        <v>1588437674</v>
      </c>
      <c r="K673" s="6" t="s">
        <v>163</v>
      </c>
    </row>
    <row r="674" spans="1:11">
      <c r="A674" s="5">
        <v>673</v>
      </c>
      <c r="B674" s="6">
        <v>152</v>
      </c>
      <c r="C674" s="6">
        <v>2</v>
      </c>
      <c r="D674" s="6">
        <v>18</v>
      </c>
      <c r="E674" s="6">
        <v>0</v>
      </c>
      <c r="F674" s="6">
        <v>273</v>
      </c>
      <c r="G674" s="6">
        <v>4</v>
      </c>
      <c r="H674" s="6">
        <v>791</v>
      </c>
      <c r="I674" s="6">
        <v>1423</v>
      </c>
      <c r="J674" s="6">
        <v>1588524073</v>
      </c>
      <c r="K674" s="6" t="s">
        <v>163</v>
      </c>
    </row>
    <row r="675" spans="1:11">
      <c r="A675" s="5">
        <v>674</v>
      </c>
      <c r="B675" s="6">
        <v>175</v>
      </c>
      <c r="C675" s="6">
        <v>2</v>
      </c>
      <c r="D675" s="6">
        <v>37</v>
      </c>
      <c r="E675" s="6">
        <v>0</v>
      </c>
      <c r="F675" s="6">
        <v>315</v>
      </c>
      <c r="G675" s="6">
        <v>4</v>
      </c>
      <c r="H675" s="6">
        <v>791</v>
      </c>
      <c r="I675" s="6">
        <v>1423</v>
      </c>
      <c r="J675" s="6">
        <v>1588610474</v>
      </c>
      <c r="K675" s="6" t="s">
        <v>163</v>
      </c>
    </row>
    <row r="676" spans="1:11">
      <c r="A676" s="5">
        <v>675</v>
      </c>
      <c r="B676" s="6">
        <v>186</v>
      </c>
      <c r="C676" s="6">
        <v>2</v>
      </c>
      <c r="D676" s="6">
        <v>37</v>
      </c>
      <c r="E676" s="6">
        <v>0</v>
      </c>
      <c r="F676" s="6">
        <v>335</v>
      </c>
      <c r="G676" s="6">
        <v>4</v>
      </c>
      <c r="H676" s="6">
        <v>791</v>
      </c>
      <c r="I676" s="6">
        <v>1423</v>
      </c>
      <c r="J676" s="6">
        <v>1588696873</v>
      </c>
      <c r="K676" s="6" t="s">
        <v>163</v>
      </c>
    </row>
    <row r="677" spans="1:11">
      <c r="A677" s="5">
        <v>676</v>
      </c>
      <c r="B677" s="6">
        <v>191</v>
      </c>
      <c r="C677" s="6">
        <v>2</v>
      </c>
      <c r="D677" s="6">
        <v>38</v>
      </c>
      <c r="E677" s="6">
        <v>0</v>
      </c>
      <c r="F677" s="6">
        <v>344</v>
      </c>
      <c r="G677" s="6">
        <v>4</v>
      </c>
      <c r="H677" s="6">
        <v>791</v>
      </c>
      <c r="I677" s="6">
        <v>1423</v>
      </c>
      <c r="J677" s="6">
        <v>1588783274</v>
      </c>
      <c r="K677" s="6" t="s">
        <v>163</v>
      </c>
    </row>
    <row r="678" spans="1:11">
      <c r="A678" s="5">
        <v>677</v>
      </c>
      <c r="B678" s="6">
        <v>218</v>
      </c>
      <c r="C678" s="6">
        <v>2</v>
      </c>
      <c r="D678" s="6">
        <v>38</v>
      </c>
      <c r="E678" s="6">
        <v>0</v>
      </c>
      <c r="F678" s="6">
        <v>392</v>
      </c>
      <c r="G678" s="6">
        <v>4</v>
      </c>
      <c r="H678" s="6">
        <v>791</v>
      </c>
      <c r="I678" s="6">
        <v>1423</v>
      </c>
      <c r="J678" s="6">
        <v>1588863673</v>
      </c>
      <c r="K678" s="6" t="s">
        <v>163</v>
      </c>
    </row>
    <row r="679" spans="1:11">
      <c r="A679" s="5">
        <v>678</v>
      </c>
      <c r="B679" s="6">
        <v>230</v>
      </c>
      <c r="C679" s="6">
        <v>2</v>
      </c>
      <c r="D679" s="6">
        <v>44</v>
      </c>
      <c r="E679" s="6">
        <v>0</v>
      </c>
      <c r="F679" s="6">
        <v>414</v>
      </c>
      <c r="G679" s="6">
        <v>4</v>
      </c>
      <c r="H679" s="6">
        <v>791</v>
      </c>
      <c r="I679" s="6">
        <v>1423</v>
      </c>
      <c r="J679" s="6">
        <v>1588956176</v>
      </c>
      <c r="K679" s="6" t="s">
        <v>163</v>
      </c>
    </row>
    <row r="680" spans="1:11">
      <c r="A680" s="5">
        <v>679</v>
      </c>
      <c r="B680" s="6">
        <v>230</v>
      </c>
      <c r="C680" s="6">
        <v>2</v>
      </c>
      <c r="D680" s="6">
        <v>44</v>
      </c>
      <c r="E680" s="6">
        <v>0</v>
      </c>
      <c r="F680" s="6">
        <v>414</v>
      </c>
      <c r="G680" s="6">
        <v>4</v>
      </c>
      <c r="H680" s="6">
        <v>791</v>
      </c>
      <c r="I680" s="6">
        <v>1423</v>
      </c>
      <c r="J680" s="6">
        <v>1589038975</v>
      </c>
      <c r="K680" s="6" t="s">
        <v>163</v>
      </c>
    </row>
    <row r="681" spans="1:11">
      <c r="A681" s="5">
        <v>680</v>
      </c>
      <c r="B681" s="6">
        <v>687</v>
      </c>
      <c r="C681" s="6">
        <v>6</v>
      </c>
      <c r="D681" s="6">
        <v>216</v>
      </c>
      <c r="E681" s="6">
        <v>7</v>
      </c>
      <c r="F681" s="6">
        <v>135</v>
      </c>
      <c r="G681" s="6">
        <v>1</v>
      </c>
      <c r="H681" s="6">
        <v>12342</v>
      </c>
      <c r="I681" s="6">
        <v>2423</v>
      </c>
      <c r="J681" s="6">
        <v>1587832873</v>
      </c>
      <c r="K681" s="6" t="s">
        <v>166</v>
      </c>
    </row>
    <row r="682" spans="1:11">
      <c r="A682" s="5">
        <v>681</v>
      </c>
      <c r="B682" s="6">
        <v>693</v>
      </c>
      <c r="C682" s="6">
        <v>6</v>
      </c>
      <c r="D682" s="6">
        <v>242</v>
      </c>
      <c r="E682" s="6">
        <v>7</v>
      </c>
      <c r="F682" s="6">
        <v>136</v>
      </c>
      <c r="G682" s="6">
        <v>1</v>
      </c>
      <c r="H682" s="6">
        <v>12467</v>
      </c>
      <c r="I682" s="6">
        <v>2447</v>
      </c>
      <c r="J682" s="6">
        <v>1587919273</v>
      </c>
      <c r="K682" s="6" t="s">
        <v>166</v>
      </c>
    </row>
    <row r="683" spans="1:11">
      <c r="A683" s="5">
        <v>682</v>
      </c>
      <c r="B683" s="6">
        <v>695</v>
      </c>
      <c r="C683" s="6">
        <v>6</v>
      </c>
      <c r="D683" s="6">
        <v>264</v>
      </c>
      <c r="E683" s="6">
        <v>8</v>
      </c>
      <c r="F683" s="6">
        <v>136</v>
      </c>
      <c r="G683" s="6">
        <v>1</v>
      </c>
      <c r="H683" s="6">
        <v>12467</v>
      </c>
      <c r="I683" s="6">
        <v>2447</v>
      </c>
      <c r="J683" s="6">
        <v>1588005672</v>
      </c>
      <c r="K683" s="6" t="s">
        <v>166</v>
      </c>
    </row>
    <row r="684" spans="1:11">
      <c r="A684" s="5">
        <v>683</v>
      </c>
      <c r="B684" s="6">
        <v>697</v>
      </c>
      <c r="C684" s="6">
        <v>6</v>
      </c>
      <c r="D684" s="6">
        <v>287</v>
      </c>
      <c r="E684" s="6">
        <v>8</v>
      </c>
      <c r="F684" s="6">
        <v>137</v>
      </c>
      <c r="G684" s="6">
        <v>1</v>
      </c>
      <c r="H684" s="6">
        <v>12670</v>
      </c>
      <c r="I684" s="6">
        <v>2487</v>
      </c>
      <c r="J684" s="6">
        <v>1588092072</v>
      </c>
      <c r="K684" s="6" t="s">
        <v>166</v>
      </c>
    </row>
    <row r="685" spans="1:11">
      <c r="A685" s="5">
        <v>684</v>
      </c>
      <c r="B685" s="6">
        <v>705</v>
      </c>
      <c r="C685" s="6">
        <v>6</v>
      </c>
      <c r="D685" s="6">
        <v>306</v>
      </c>
      <c r="E685" s="6">
        <v>8</v>
      </c>
      <c r="F685" s="6">
        <v>138</v>
      </c>
      <c r="G685" s="6">
        <v>1</v>
      </c>
      <c r="H685" s="6">
        <v>12729</v>
      </c>
      <c r="I685" s="6">
        <v>2499</v>
      </c>
      <c r="J685" s="6">
        <v>1588178474</v>
      </c>
      <c r="K685" s="6" t="s">
        <v>166</v>
      </c>
    </row>
    <row r="686" spans="1:11">
      <c r="A686" s="5">
        <v>685</v>
      </c>
      <c r="B686" s="6">
        <v>713</v>
      </c>
      <c r="C686" s="6">
        <v>6</v>
      </c>
      <c r="D686" s="6">
        <v>323</v>
      </c>
      <c r="E686" s="6">
        <v>8</v>
      </c>
      <c r="F686" s="6">
        <v>140</v>
      </c>
      <c r="G686" s="6">
        <v>1</v>
      </c>
      <c r="H686" s="6">
        <v>13117</v>
      </c>
      <c r="I686" s="6">
        <v>2575</v>
      </c>
      <c r="J686" s="6">
        <v>1588264873</v>
      </c>
      <c r="K686" s="6" t="s">
        <v>166</v>
      </c>
    </row>
    <row r="687" spans="1:11">
      <c r="A687" s="5">
        <v>686</v>
      </c>
      <c r="B687" s="6">
        <v>719</v>
      </c>
      <c r="C687" s="6">
        <v>6</v>
      </c>
      <c r="D687" s="6">
        <v>338</v>
      </c>
      <c r="E687" s="6">
        <v>8</v>
      </c>
      <c r="F687" s="6">
        <v>141</v>
      </c>
      <c r="G687" s="6">
        <v>1</v>
      </c>
      <c r="H687" s="6">
        <v>13240</v>
      </c>
      <c r="I687" s="6">
        <v>2599</v>
      </c>
      <c r="J687" s="6">
        <v>1588351272</v>
      </c>
      <c r="K687" s="6" t="s">
        <v>166</v>
      </c>
    </row>
    <row r="688" spans="1:11">
      <c r="A688" s="5">
        <v>687</v>
      </c>
      <c r="B688" s="6">
        <v>725</v>
      </c>
      <c r="C688" s="6">
        <v>6</v>
      </c>
      <c r="D688" s="6">
        <v>355</v>
      </c>
      <c r="E688" s="6">
        <v>7</v>
      </c>
      <c r="F688" s="6">
        <v>142</v>
      </c>
      <c r="G688" s="6">
        <v>1</v>
      </c>
      <c r="H688" s="6">
        <v>13529</v>
      </c>
      <c r="I688" s="6">
        <v>2656</v>
      </c>
      <c r="J688" s="6">
        <v>1588437674</v>
      </c>
      <c r="K688" s="6" t="s">
        <v>166</v>
      </c>
    </row>
    <row r="689" spans="1:11">
      <c r="A689" s="5">
        <v>688</v>
      </c>
      <c r="B689" s="6">
        <v>733</v>
      </c>
      <c r="C689" s="6">
        <v>6</v>
      </c>
      <c r="D689" s="6">
        <v>372</v>
      </c>
      <c r="E689" s="6">
        <v>6</v>
      </c>
      <c r="F689" s="6">
        <v>144</v>
      </c>
      <c r="G689" s="6">
        <v>1</v>
      </c>
      <c r="H689" s="6">
        <v>13632</v>
      </c>
      <c r="I689" s="6">
        <v>2676</v>
      </c>
      <c r="J689" s="6">
        <v>1588524073</v>
      </c>
      <c r="K689" s="6" t="s">
        <v>166</v>
      </c>
    </row>
    <row r="690" spans="1:11">
      <c r="A690" s="5">
        <v>689</v>
      </c>
      <c r="B690" s="6">
        <v>739</v>
      </c>
      <c r="C690" s="6">
        <v>6</v>
      </c>
      <c r="D690" s="6">
        <v>386</v>
      </c>
      <c r="E690" s="6">
        <v>6</v>
      </c>
      <c r="F690" s="6">
        <v>145</v>
      </c>
      <c r="G690" s="6">
        <v>1</v>
      </c>
      <c r="H690" s="6">
        <v>13851</v>
      </c>
      <c r="I690" s="6">
        <v>2719</v>
      </c>
      <c r="J690" s="6">
        <v>1588610474</v>
      </c>
      <c r="K690" s="6" t="s">
        <v>166</v>
      </c>
    </row>
    <row r="691" spans="1:11">
      <c r="A691" s="5">
        <v>690</v>
      </c>
      <c r="B691" s="6">
        <v>742</v>
      </c>
      <c r="C691" s="6">
        <v>6</v>
      </c>
      <c r="D691" s="6">
        <v>399</v>
      </c>
      <c r="E691" s="6">
        <v>5</v>
      </c>
      <c r="F691" s="6">
        <v>146</v>
      </c>
      <c r="G691" s="6">
        <v>1</v>
      </c>
      <c r="H691" s="6">
        <v>13988</v>
      </c>
      <c r="I691" s="6">
        <v>2746</v>
      </c>
      <c r="J691" s="6">
        <v>1588696873</v>
      </c>
      <c r="K691" s="6" t="s">
        <v>166</v>
      </c>
    </row>
    <row r="692" spans="1:11">
      <c r="A692" s="5">
        <v>691</v>
      </c>
      <c r="B692" s="6">
        <v>755</v>
      </c>
      <c r="C692" s="6">
        <v>6</v>
      </c>
      <c r="D692" s="6">
        <v>413</v>
      </c>
      <c r="E692" s="6">
        <v>5</v>
      </c>
      <c r="F692" s="6">
        <v>148</v>
      </c>
      <c r="G692" s="6">
        <v>1</v>
      </c>
      <c r="H692" s="6">
        <v>14121</v>
      </c>
      <c r="I692" s="6">
        <v>2772</v>
      </c>
      <c r="J692" s="6">
        <v>1588783274</v>
      </c>
      <c r="K692" s="6" t="s">
        <v>166</v>
      </c>
    </row>
    <row r="693" spans="1:11">
      <c r="A693" s="5">
        <v>692</v>
      </c>
      <c r="B693" s="6">
        <v>761</v>
      </c>
      <c r="C693" s="6">
        <v>6</v>
      </c>
      <c r="D693" s="6">
        <v>428</v>
      </c>
      <c r="E693" s="6">
        <v>5</v>
      </c>
      <c r="F693" s="6">
        <v>149</v>
      </c>
      <c r="G693" s="6">
        <v>1</v>
      </c>
      <c r="H693" s="6">
        <v>14448</v>
      </c>
      <c r="I693" s="6">
        <v>2836</v>
      </c>
      <c r="J693" s="6">
        <v>1588863673</v>
      </c>
      <c r="K693" s="6" t="s">
        <v>166</v>
      </c>
    </row>
    <row r="694" spans="1:11">
      <c r="A694" s="5">
        <v>693</v>
      </c>
      <c r="B694" s="6">
        <v>765</v>
      </c>
      <c r="C694" s="6">
        <v>6</v>
      </c>
      <c r="D694" s="6">
        <v>445</v>
      </c>
      <c r="E694" s="6">
        <v>6</v>
      </c>
      <c r="F694" s="6">
        <v>150</v>
      </c>
      <c r="G694" s="6">
        <v>1</v>
      </c>
      <c r="H694" s="6">
        <v>15140</v>
      </c>
      <c r="I694" s="6">
        <v>2972</v>
      </c>
      <c r="J694" s="6">
        <v>1588956176</v>
      </c>
      <c r="K694" s="6" t="s">
        <v>166</v>
      </c>
    </row>
    <row r="695" spans="1:11">
      <c r="A695" s="5">
        <v>694</v>
      </c>
      <c r="B695" s="6">
        <v>773</v>
      </c>
      <c r="C695" s="6">
        <v>6</v>
      </c>
      <c r="D695" s="6">
        <v>461</v>
      </c>
      <c r="E695" s="6">
        <v>6</v>
      </c>
      <c r="F695" s="6">
        <v>152</v>
      </c>
      <c r="G695" s="6">
        <v>1</v>
      </c>
      <c r="H695" s="6">
        <v>15810</v>
      </c>
      <c r="I695" s="6">
        <v>3104</v>
      </c>
      <c r="J695" s="6">
        <v>1589038975</v>
      </c>
      <c r="K695" s="6" t="s">
        <v>166</v>
      </c>
    </row>
    <row r="696" spans="1:11">
      <c r="A696" s="5">
        <v>695</v>
      </c>
      <c r="B696" s="9">
        <v>1337</v>
      </c>
      <c r="C696" s="9">
        <v>51</v>
      </c>
      <c r="D696" s="9">
        <v>437</v>
      </c>
      <c r="E696" s="9">
        <v>11</v>
      </c>
      <c r="F696" s="9">
        <v>118</v>
      </c>
      <c r="G696" s="9">
        <v>5</v>
      </c>
      <c r="H696" s="9">
        <v>37991</v>
      </c>
      <c r="I696" s="9">
        <v>3354</v>
      </c>
      <c r="J696" s="9">
        <v>1587832873</v>
      </c>
      <c r="K696" s="9" t="s">
        <v>169</v>
      </c>
    </row>
    <row r="697" spans="1:11">
      <c r="A697" s="5">
        <v>696</v>
      </c>
      <c r="B697" s="9">
        <v>1369</v>
      </c>
      <c r="C697" s="9">
        <v>54</v>
      </c>
      <c r="D697" s="9">
        <v>501</v>
      </c>
      <c r="E697" s="9">
        <v>11</v>
      </c>
      <c r="F697" s="9">
        <v>121</v>
      </c>
      <c r="G697" s="9">
        <v>5</v>
      </c>
      <c r="H697" s="9">
        <v>39828</v>
      </c>
      <c r="I697" s="9">
        <v>3516</v>
      </c>
      <c r="J697" s="9">
        <v>1587919273</v>
      </c>
      <c r="K697" s="9" t="s">
        <v>169</v>
      </c>
    </row>
    <row r="698" spans="1:11">
      <c r="A698" s="5">
        <v>697</v>
      </c>
      <c r="B698" s="9">
        <v>1389</v>
      </c>
      <c r="C698" s="9">
        <v>56</v>
      </c>
      <c r="D698" s="9">
        <v>525</v>
      </c>
      <c r="E698" s="9">
        <v>12</v>
      </c>
      <c r="F698" s="9">
        <v>123</v>
      </c>
      <c r="G698" s="9">
        <v>5</v>
      </c>
      <c r="H698" s="9">
        <v>39828</v>
      </c>
      <c r="I698" s="9">
        <v>3516</v>
      </c>
      <c r="J698" s="9">
        <v>1588005672</v>
      </c>
      <c r="K698" s="9" t="s">
        <v>169</v>
      </c>
    </row>
    <row r="699" spans="1:11">
      <c r="A699" s="5">
        <v>698</v>
      </c>
      <c r="B699" s="9">
        <v>1437</v>
      </c>
      <c r="C699" s="9">
        <v>58</v>
      </c>
      <c r="D699" s="9">
        <v>575</v>
      </c>
      <c r="E699" s="9">
        <v>12</v>
      </c>
      <c r="F699" s="9">
        <v>127</v>
      </c>
      <c r="G699" s="9">
        <v>5</v>
      </c>
      <c r="H699" s="9">
        <v>43508</v>
      </c>
      <c r="I699" s="9">
        <v>3841</v>
      </c>
      <c r="J699" s="9">
        <v>1588092072</v>
      </c>
      <c r="K699" s="9" t="s">
        <v>169</v>
      </c>
    </row>
    <row r="700" spans="1:11">
      <c r="A700" s="5">
        <v>699</v>
      </c>
      <c r="B700" s="9">
        <v>1467</v>
      </c>
      <c r="C700" s="9">
        <v>58</v>
      </c>
      <c r="D700" s="9">
        <v>617</v>
      </c>
      <c r="E700" s="9">
        <v>14</v>
      </c>
      <c r="F700" s="9">
        <v>130</v>
      </c>
      <c r="G700" s="9">
        <v>5</v>
      </c>
      <c r="H700" s="9">
        <v>45344</v>
      </c>
      <c r="I700" s="9">
        <v>4003</v>
      </c>
      <c r="J700" s="9">
        <v>1588178474</v>
      </c>
      <c r="K700" s="9" t="s">
        <v>169</v>
      </c>
    </row>
    <row r="701" spans="1:11">
      <c r="A701" s="5">
        <v>700</v>
      </c>
      <c r="B701" s="9">
        <v>1501</v>
      </c>
      <c r="C701" s="9">
        <v>61</v>
      </c>
      <c r="D701" s="9">
        <v>681</v>
      </c>
      <c r="E701" s="9">
        <v>10</v>
      </c>
      <c r="F701" s="9">
        <v>133</v>
      </c>
      <c r="G701" s="9">
        <v>5</v>
      </c>
      <c r="H701" s="9">
        <v>47347</v>
      </c>
      <c r="I701" s="9">
        <v>4180</v>
      </c>
      <c r="J701" s="9">
        <v>1588264873</v>
      </c>
      <c r="K701" s="9" t="s">
        <v>169</v>
      </c>
    </row>
    <row r="702" spans="1:11">
      <c r="A702" s="5">
        <v>701</v>
      </c>
      <c r="B702" s="9">
        <v>1501</v>
      </c>
      <c r="C702" s="9">
        <v>61</v>
      </c>
      <c r="D702" s="9">
        <v>681</v>
      </c>
      <c r="E702" s="9">
        <v>10</v>
      </c>
      <c r="F702" s="9">
        <v>133</v>
      </c>
      <c r="G702" s="9">
        <v>5</v>
      </c>
      <c r="H702" s="9">
        <v>47347</v>
      </c>
      <c r="I702" s="9">
        <v>4180</v>
      </c>
      <c r="J702" s="9">
        <v>1588351272</v>
      </c>
      <c r="K702" s="9" t="s">
        <v>169</v>
      </c>
    </row>
    <row r="703" spans="1:11">
      <c r="A703" s="5">
        <v>702</v>
      </c>
      <c r="B703" s="9">
        <v>1537</v>
      </c>
      <c r="C703" s="9">
        <v>64</v>
      </c>
      <c r="D703" s="9">
        <v>714</v>
      </c>
      <c r="E703" s="9">
        <v>10</v>
      </c>
      <c r="F703" s="9">
        <v>136</v>
      </c>
      <c r="G703" s="9">
        <v>6</v>
      </c>
      <c r="H703" s="9">
        <v>49409</v>
      </c>
      <c r="I703" s="9">
        <v>4362</v>
      </c>
      <c r="J703" s="9">
        <v>1588437674</v>
      </c>
      <c r="K703" s="9" t="s">
        <v>169</v>
      </c>
    </row>
    <row r="704" spans="1:11">
      <c r="A704" s="5">
        <v>703</v>
      </c>
      <c r="B704" s="9">
        <v>1649</v>
      </c>
      <c r="C704" s="9">
        <v>67</v>
      </c>
      <c r="D704" s="9">
        <v>827</v>
      </c>
      <c r="E704" s="9">
        <v>13</v>
      </c>
      <c r="F704" s="9">
        <v>146</v>
      </c>
      <c r="G704" s="9">
        <v>6</v>
      </c>
      <c r="H704" s="9">
        <v>53545</v>
      </c>
      <c r="I704" s="9">
        <v>4727</v>
      </c>
      <c r="J704" s="9">
        <v>1588524073</v>
      </c>
      <c r="K704" s="9" t="s">
        <v>169</v>
      </c>
    </row>
    <row r="705" spans="1:11">
      <c r="A705" s="5">
        <v>704</v>
      </c>
      <c r="B705" s="9">
        <v>1668</v>
      </c>
      <c r="C705" s="9">
        <v>69</v>
      </c>
      <c r="D705" s="9">
        <v>876</v>
      </c>
      <c r="E705" s="9">
        <v>9</v>
      </c>
      <c r="F705" s="9">
        <v>147</v>
      </c>
      <c r="G705" s="9">
        <v>6</v>
      </c>
      <c r="H705" s="9">
        <v>55542</v>
      </c>
      <c r="I705" s="9">
        <v>4904</v>
      </c>
      <c r="J705" s="9">
        <v>1588610474</v>
      </c>
      <c r="K705" s="9" t="s">
        <v>169</v>
      </c>
    </row>
    <row r="706" spans="1:11">
      <c r="A706" s="5">
        <v>705</v>
      </c>
      <c r="B706" s="9">
        <v>1668</v>
      </c>
      <c r="C706" s="9">
        <v>69</v>
      </c>
      <c r="D706" s="9">
        <v>876</v>
      </c>
      <c r="E706" s="9">
        <v>9</v>
      </c>
      <c r="F706" s="9">
        <v>147</v>
      </c>
      <c r="G706" s="9">
        <v>6</v>
      </c>
      <c r="H706" s="9">
        <v>55542</v>
      </c>
      <c r="I706" s="9">
        <v>4904</v>
      </c>
      <c r="J706" s="9">
        <v>1588696873</v>
      </c>
      <c r="K706" s="9" t="s">
        <v>169</v>
      </c>
    </row>
    <row r="707" spans="1:11">
      <c r="A707" s="5">
        <v>706</v>
      </c>
      <c r="B707" s="9">
        <v>1703</v>
      </c>
      <c r="C707" s="9">
        <v>69</v>
      </c>
      <c r="D707" s="9">
        <v>1001</v>
      </c>
      <c r="E707" s="9">
        <v>8</v>
      </c>
      <c r="F707" s="9">
        <v>150</v>
      </c>
      <c r="G707" s="9">
        <v>6</v>
      </c>
      <c r="H707" s="9">
        <v>57711</v>
      </c>
      <c r="I707" s="9">
        <v>5095</v>
      </c>
      <c r="J707" s="9">
        <v>1588783274</v>
      </c>
      <c r="K707" s="9" t="s">
        <v>169</v>
      </c>
    </row>
    <row r="708" spans="1:11">
      <c r="A708" s="5">
        <v>707</v>
      </c>
      <c r="B708" s="9">
        <v>1703</v>
      </c>
      <c r="C708" s="9">
        <v>69</v>
      </c>
      <c r="D708" s="9">
        <v>1001</v>
      </c>
      <c r="E708" s="9">
        <v>14</v>
      </c>
      <c r="F708" s="9">
        <v>150</v>
      </c>
      <c r="G708" s="9">
        <v>6</v>
      </c>
      <c r="H708" s="9">
        <v>59648</v>
      </c>
      <c r="I708" s="9">
        <v>5266</v>
      </c>
      <c r="J708" s="9">
        <v>1588863673</v>
      </c>
      <c r="K708" s="9" t="s">
        <v>169</v>
      </c>
    </row>
    <row r="709" spans="1:11">
      <c r="A709" s="5">
        <v>708</v>
      </c>
      <c r="B709" s="9">
        <v>1741</v>
      </c>
      <c r="C709" s="9">
        <v>74</v>
      </c>
      <c r="D709" s="9">
        <v>1078</v>
      </c>
      <c r="E709" s="9">
        <v>8</v>
      </c>
      <c r="F709" s="9">
        <v>154</v>
      </c>
      <c r="G709" s="9">
        <v>7</v>
      </c>
      <c r="H709" s="9">
        <v>63560</v>
      </c>
      <c r="I709" s="9">
        <v>5612</v>
      </c>
      <c r="J709" s="9">
        <v>1588956176</v>
      </c>
      <c r="K709" s="9" t="s">
        <v>169</v>
      </c>
    </row>
    <row r="710" spans="1:11">
      <c r="A710" s="5">
        <v>709</v>
      </c>
      <c r="B710" s="9">
        <v>1741</v>
      </c>
      <c r="C710" s="9">
        <v>74</v>
      </c>
      <c r="D710" s="9">
        <v>1078</v>
      </c>
      <c r="E710" s="9">
        <v>8</v>
      </c>
      <c r="F710" s="9">
        <v>154</v>
      </c>
      <c r="G710" s="9">
        <v>7</v>
      </c>
      <c r="H710" s="9">
        <v>63560</v>
      </c>
      <c r="I710" s="9">
        <v>5612</v>
      </c>
      <c r="J710" s="9">
        <v>1589038975</v>
      </c>
      <c r="K710" s="9" t="s">
        <v>169</v>
      </c>
    </row>
    <row r="711" spans="1:11">
      <c r="A711" s="5">
        <v>710</v>
      </c>
      <c r="B711" s="9">
        <v>16</v>
      </c>
      <c r="C711" s="9">
        <v>1</v>
      </c>
      <c r="D711" s="9">
        <v>11</v>
      </c>
      <c r="E711" s="9">
        <v>0</v>
      </c>
      <c r="F711" s="9">
        <v>98</v>
      </c>
      <c r="G711" s="9">
        <v>6</v>
      </c>
      <c r="H711" s="9">
        <v>304</v>
      </c>
      <c r="I711" s="9">
        <v>1853</v>
      </c>
      <c r="J711" s="9">
        <v>1587832873</v>
      </c>
      <c r="K711" s="9" t="s">
        <v>172</v>
      </c>
    </row>
    <row r="712" spans="1:11">
      <c r="A712" s="5">
        <v>711</v>
      </c>
      <c r="B712" s="9">
        <v>16</v>
      </c>
      <c r="C712" s="9">
        <v>1</v>
      </c>
      <c r="D712" s="9">
        <v>11</v>
      </c>
      <c r="E712" s="9">
        <v>0</v>
      </c>
      <c r="F712" s="9">
        <v>98</v>
      </c>
      <c r="G712" s="9">
        <v>6</v>
      </c>
      <c r="H712" s="9">
        <v>304</v>
      </c>
      <c r="I712" s="9">
        <v>1853</v>
      </c>
      <c r="J712" s="9">
        <v>1587919273</v>
      </c>
      <c r="K712" s="9" t="s">
        <v>172</v>
      </c>
    </row>
    <row r="713" spans="1:11">
      <c r="A713" s="5">
        <v>712</v>
      </c>
      <c r="B713" s="9">
        <v>16</v>
      </c>
      <c r="C713" s="9">
        <v>1</v>
      </c>
      <c r="D713" s="9">
        <v>11</v>
      </c>
      <c r="E713" s="9">
        <v>0</v>
      </c>
      <c r="F713" s="9">
        <v>98</v>
      </c>
      <c r="G713" s="9">
        <v>6</v>
      </c>
      <c r="H713" s="9">
        <v>304</v>
      </c>
      <c r="I713" s="9">
        <v>1853</v>
      </c>
      <c r="J713" s="9">
        <v>1588005672</v>
      </c>
      <c r="K713" s="9" t="s">
        <v>172</v>
      </c>
    </row>
    <row r="714" spans="1:11">
      <c r="A714" s="5">
        <v>713</v>
      </c>
      <c r="B714" s="9">
        <v>16</v>
      </c>
      <c r="C714" s="9">
        <v>1</v>
      </c>
      <c r="D714" s="9">
        <v>11</v>
      </c>
      <c r="E714" s="9">
        <v>0</v>
      </c>
      <c r="F714" s="9">
        <v>98</v>
      </c>
      <c r="G714" s="9">
        <v>6</v>
      </c>
      <c r="H714" s="9">
        <v>304</v>
      </c>
      <c r="I714" s="9">
        <v>1853</v>
      </c>
      <c r="J714" s="9">
        <v>1588092072</v>
      </c>
      <c r="K714" s="9" t="s">
        <v>172</v>
      </c>
    </row>
    <row r="715" spans="1:11">
      <c r="A715" s="5">
        <v>714</v>
      </c>
      <c r="B715" s="9">
        <v>16</v>
      </c>
      <c r="C715" s="9">
        <v>1</v>
      </c>
      <c r="D715" s="9">
        <v>11</v>
      </c>
      <c r="E715" s="9">
        <v>0</v>
      </c>
      <c r="F715" s="9">
        <v>98</v>
      </c>
      <c r="G715" s="9">
        <v>6</v>
      </c>
      <c r="H715" s="9">
        <v>304</v>
      </c>
      <c r="I715" s="9">
        <v>1853</v>
      </c>
      <c r="J715" s="9">
        <v>1588178474</v>
      </c>
      <c r="K715" s="9" t="s">
        <v>172</v>
      </c>
    </row>
    <row r="716" spans="1:11">
      <c r="A716" s="5">
        <v>715</v>
      </c>
      <c r="B716" s="9">
        <v>16</v>
      </c>
      <c r="C716" s="9">
        <v>1</v>
      </c>
      <c r="D716" s="9">
        <v>13</v>
      </c>
      <c r="E716" s="9">
        <v>0</v>
      </c>
      <c r="F716" s="9">
        <v>98</v>
      </c>
      <c r="G716" s="9">
        <v>6</v>
      </c>
      <c r="H716" s="9">
        <v>343</v>
      </c>
      <c r="I716" s="9">
        <v>2090</v>
      </c>
      <c r="J716" s="9">
        <v>1588264873</v>
      </c>
      <c r="K716" s="9" t="s">
        <v>172</v>
      </c>
    </row>
    <row r="717" spans="1:11">
      <c r="A717" s="5">
        <v>716</v>
      </c>
      <c r="B717" s="9">
        <v>16</v>
      </c>
      <c r="C717" s="9">
        <v>1</v>
      </c>
      <c r="D717" s="9">
        <v>13</v>
      </c>
      <c r="E717" s="9">
        <v>0</v>
      </c>
      <c r="F717" s="9">
        <v>98</v>
      </c>
      <c r="G717" s="9">
        <v>6</v>
      </c>
      <c r="H717" s="9">
        <v>351</v>
      </c>
      <c r="I717" s="9">
        <v>2139</v>
      </c>
      <c r="J717" s="9">
        <v>1588351272</v>
      </c>
      <c r="K717" s="9" t="s">
        <v>172</v>
      </c>
    </row>
    <row r="718" spans="1:11">
      <c r="A718" s="5">
        <v>717</v>
      </c>
      <c r="B718" s="9">
        <v>16</v>
      </c>
      <c r="C718" s="9">
        <v>1</v>
      </c>
      <c r="D718" s="9">
        <v>13</v>
      </c>
      <c r="E718" s="9">
        <v>0</v>
      </c>
      <c r="F718" s="9">
        <v>98</v>
      </c>
      <c r="G718" s="9">
        <v>6</v>
      </c>
      <c r="H718" s="9">
        <v>351</v>
      </c>
      <c r="I718" s="9">
        <v>2139</v>
      </c>
      <c r="J718" s="9">
        <v>1588437674</v>
      </c>
      <c r="K718" s="9" t="s">
        <v>172</v>
      </c>
    </row>
    <row r="719" spans="1:11">
      <c r="A719" s="5">
        <v>718</v>
      </c>
      <c r="B719" s="9">
        <v>16</v>
      </c>
      <c r="C719" s="9">
        <v>1</v>
      </c>
      <c r="D719" s="9">
        <v>13</v>
      </c>
      <c r="E719" s="9">
        <v>0</v>
      </c>
      <c r="F719" s="9">
        <v>98</v>
      </c>
      <c r="G719" s="9">
        <v>6</v>
      </c>
      <c r="H719" s="9">
        <v>351</v>
      </c>
      <c r="I719" s="9">
        <v>2139</v>
      </c>
      <c r="J719" s="9">
        <v>1588524073</v>
      </c>
      <c r="K719" s="9" t="s">
        <v>172</v>
      </c>
    </row>
    <row r="720" spans="1:11">
      <c r="A720" s="5">
        <v>719</v>
      </c>
      <c r="B720" s="9">
        <v>16</v>
      </c>
      <c r="C720" s="9">
        <v>1</v>
      </c>
      <c r="D720" s="9">
        <v>13</v>
      </c>
      <c r="E720" s="9">
        <v>0</v>
      </c>
      <c r="F720" s="9">
        <v>98</v>
      </c>
      <c r="G720" s="9">
        <v>6</v>
      </c>
      <c r="H720" s="9">
        <v>351</v>
      </c>
      <c r="I720" s="9">
        <v>2139</v>
      </c>
      <c r="J720" s="9">
        <v>1588610474</v>
      </c>
      <c r="K720" s="9" t="s">
        <v>172</v>
      </c>
    </row>
    <row r="721" spans="1:11">
      <c r="A721" s="5">
        <v>720</v>
      </c>
      <c r="B721" s="9">
        <v>16</v>
      </c>
      <c r="C721" s="9">
        <v>1</v>
      </c>
      <c r="D721" s="9">
        <v>13</v>
      </c>
      <c r="E721" s="9">
        <v>0</v>
      </c>
      <c r="F721" s="9">
        <v>98</v>
      </c>
      <c r="G721" s="9">
        <v>6</v>
      </c>
      <c r="H721" s="9">
        <v>351</v>
      </c>
      <c r="I721" s="9">
        <v>2139</v>
      </c>
      <c r="J721" s="9">
        <v>1588696873</v>
      </c>
      <c r="K721" s="9" t="s">
        <v>172</v>
      </c>
    </row>
    <row r="722" spans="1:11">
      <c r="A722" s="5">
        <v>721</v>
      </c>
      <c r="B722" s="9">
        <v>16</v>
      </c>
      <c r="C722" s="9">
        <v>1</v>
      </c>
      <c r="D722" s="9">
        <v>13</v>
      </c>
      <c r="E722" s="9">
        <v>0</v>
      </c>
      <c r="F722" s="9">
        <v>98</v>
      </c>
      <c r="G722" s="9">
        <v>6</v>
      </c>
      <c r="H722" s="9">
        <v>374</v>
      </c>
      <c r="I722" s="9">
        <v>2279</v>
      </c>
      <c r="J722" s="9">
        <v>1588783274</v>
      </c>
      <c r="K722" s="9" t="s">
        <v>172</v>
      </c>
    </row>
    <row r="723" spans="1:11">
      <c r="A723" s="5">
        <v>722</v>
      </c>
      <c r="B723" s="9">
        <v>16</v>
      </c>
      <c r="C723" s="9">
        <v>1</v>
      </c>
      <c r="D723" s="9">
        <v>13</v>
      </c>
      <c r="E723" s="9">
        <v>0</v>
      </c>
      <c r="F723" s="9">
        <v>98</v>
      </c>
      <c r="G723" s="9">
        <v>6</v>
      </c>
      <c r="H723" s="9">
        <v>374</v>
      </c>
      <c r="I723" s="9">
        <v>2279</v>
      </c>
      <c r="J723" s="9">
        <v>1588863673</v>
      </c>
      <c r="K723" s="9" t="s">
        <v>172</v>
      </c>
    </row>
    <row r="724" spans="1:11">
      <c r="A724" s="5">
        <v>723</v>
      </c>
      <c r="B724" s="9">
        <v>16</v>
      </c>
      <c r="C724" s="9">
        <v>1</v>
      </c>
      <c r="D724" s="9">
        <v>14</v>
      </c>
      <c r="E724" s="9">
        <v>0</v>
      </c>
      <c r="F724" s="9">
        <v>98</v>
      </c>
      <c r="G724" s="9">
        <v>6</v>
      </c>
      <c r="H724" s="9">
        <v>389</v>
      </c>
      <c r="I724" s="9">
        <v>2371</v>
      </c>
      <c r="J724" s="9">
        <v>1588956176</v>
      </c>
      <c r="K724" s="9" t="s">
        <v>172</v>
      </c>
    </row>
    <row r="725" spans="1:11">
      <c r="A725" s="5">
        <v>724</v>
      </c>
      <c r="B725" s="9">
        <v>16</v>
      </c>
      <c r="C725" s="9">
        <v>1</v>
      </c>
      <c r="D725" s="9">
        <v>14</v>
      </c>
      <c r="E725" s="9">
        <v>0</v>
      </c>
      <c r="F725" s="9">
        <v>98</v>
      </c>
      <c r="G725" s="9">
        <v>6</v>
      </c>
      <c r="H725" s="9">
        <v>389</v>
      </c>
      <c r="I725" s="9">
        <v>2371</v>
      </c>
      <c r="J725" s="9">
        <v>1589038975</v>
      </c>
      <c r="K725" s="9" t="s">
        <v>172</v>
      </c>
    </row>
    <row r="726" spans="1:11">
      <c r="A726" s="5">
        <v>725</v>
      </c>
      <c r="B726" s="6">
        <v>70</v>
      </c>
      <c r="C726" s="6">
        <v>1</v>
      </c>
      <c r="D726" s="6">
        <v>8</v>
      </c>
      <c r="E726" s="6">
        <v>3</v>
      </c>
      <c r="F726" s="6">
        <v>1065</v>
      </c>
      <c r="G726" s="6">
        <v>15</v>
      </c>
      <c r="H726" s="6">
        <v>940</v>
      </c>
      <c r="I726" s="6">
        <v>14303</v>
      </c>
      <c r="J726" s="6">
        <v>1587832873</v>
      </c>
      <c r="K726" s="6" t="s">
        <v>175</v>
      </c>
    </row>
    <row r="727" spans="1:11">
      <c r="A727" s="5">
        <v>726</v>
      </c>
      <c r="B727" s="6">
        <v>70</v>
      </c>
      <c r="C727" s="6">
        <v>1</v>
      </c>
      <c r="D727" s="6">
        <v>8</v>
      </c>
      <c r="E727" s="6">
        <v>3</v>
      </c>
      <c r="F727" s="6">
        <v>1065</v>
      </c>
      <c r="G727" s="6">
        <v>15</v>
      </c>
      <c r="H727" s="6">
        <v>940</v>
      </c>
      <c r="I727" s="6">
        <v>14303</v>
      </c>
      <c r="J727" s="6">
        <v>1587919273</v>
      </c>
      <c r="K727" s="6" t="s">
        <v>175</v>
      </c>
    </row>
    <row r="728" spans="1:11">
      <c r="A728" s="5">
        <v>727</v>
      </c>
      <c r="B728" s="6">
        <v>70</v>
      </c>
      <c r="C728" s="6">
        <v>1</v>
      </c>
      <c r="D728" s="6">
        <v>8</v>
      </c>
      <c r="E728" s="6">
        <v>3</v>
      </c>
      <c r="F728" s="6">
        <v>1065</v>
      </c>
      <c r="G728" s="6">
        <v>15</v>
      </c>
      <c r="H728" s="6">
        <v>940</v>
      </c>
      <c r="I728" s="6">
        <v>14303</v>
      </c>
      <c r="J728" s="6">
        <v>1588005672</v>
      </c>
      <c r="K728" s="6" t="s">
        <v>175</v>
      </c>
    </row>
    <row r="729" spans="1:11">
      <c r="A729" s="5">
        <v>728</v>
      </c>
      <c r="B729" s="6">
        <v>70</v>
      </c>
      <c r="C729" s="6">
        <v>1</v>
      </c>
      <c r="D729" s="6">
        <v>10</v>
      </c>
      <c r="E729" s="6">
        <v>3</v>
      </c>
      <c r="F729" s="6">
        <v>1065</v>
      </c>
      <c r="G729" s="6">
        <v>15</v>
      </c>
      <c r="H729" s="6">
        <v>1148</v>
      </c>
      <c r="I729" s="6">
        <v>17468</v>
      </c>
      <c r="J729" s="6">
        <v>1588092072</v>
      </c>
      <c r="K729" s="6" t="s">
        <v>175</v>
      </c>
    </row>
    <row r="730" spans="1:11">
      <c r="A730" s="5">
        <v>729</v>
      </c>
      <c r="B730" s="6">
        <v>73</v>
      </c>
      <c r="C730" s="6">
        <v>1</v>
      </c>
      <c r="D730" s="6">
        <v>10</v>
      </c>
      <c r="E730" s="6">
        <v>3</v>
      </c>
      <c r="F730" s="6">
        <v>1111</v>
      </c>
      <c r="G730" s="6">
        <v>15</v>
      </c>
      <c r="H730" s="6">
        <v>1335</v>
      </c>
      <c r="I730" s="6">
        <v>20313</v>
      </c>
      <c r="J730" s="6">
        <v>1588178474</v>
      </c>
      <c r="K730" s="6" t="s">
        <v>175</v>
      </c>
    </row>
    <row r="731" spans="1:11">
      <c r="A731" s="5">
        <v>730</v>
      </c>
      <c r="B731" s="6">
        <v>73</v>
      </c>
      <c r="C731" s="6">
        <v>1</v>
      </c>
      <c r="D731" s="6">
        <v>10</v>
      </c>
      <c r="E731" s="6">
        <v>3</v>
      </c>
      <c r="F731" s="6">
        <v>1111</v>
      </c>
      <c r="G731" s="6">
        <v>15</v>
      </c>
      <c r="H731" s="6">
        <v>1535</v>
      </c>
      <c r="I731" s="6">
        <v>23356</v>
      </c>
      <c r="J731" s="6">
        <v>1588264873</v>
      </c>
      <c r="K731" s="6" t="s">
        <v>175</v>
      </c>
    </row>
    <row r="732" spans="1:11">
      <c r="A732" s="5">
        <v>731</v>
      </c>
      <c r="B732" s="6">
        <v>73</v>
      </c>
      <c r="C732" s="6">
        <v>1</v>
      </c>
      <c r="D732" s="6">
        <v>10</v>
      </c>
      <c r="E732" s="6">
        <v>3</v>
      </c>
      <c r="F732" s="6">
        <v>1111</v>
      </c>
      <c r="G732" s="6">
        <v>15</v>
      </c>
      <c r="H732" s="6">
        <v>1535</v>
      </c>
      <c r="I732" s="6">
        <v>23356</v>
      </c>
      <c r="J732" s="6">
        <v>1588351272</v>
      </c>
      <c r="K732" s="6" t="s">
        <v>175</v>
      </c>
    </row>
    <row r="733" spans="1:11">
      <c r="A733" s="5">
        <v>732</v>
      </c>
      <c r="B733" s="6">
        <v>74</v>
      </c>
      <c r="C733" s="6">
        <v>1</v>
      </c>
      <c r="D733" s="6">
        <v>10</v>
      </c>
      <c r="E733" s="6">
        <v>3</v>
      </c>
      <c r="F733" s="6">
        <v>1126</v>
      </c>
      <c r="G733" s="6">
        <v>15</v>
      </c>
      <c r="H733" s="6">
        <v>1927</v>
      </c>
      <c r="I733" s="6">
        <v>29320</v>
      </c>
      <c r="J733" s="6">
        <v>1588437674</v>
      </c>
      <c r="K733" s="6" t="s">
        <v>175</v>
      </c>
    </row>
    <row r="734" spans="1:11">
      <c r="A734" s="5">
        <v>733</v>
      </c>
      <c r="B734" s="6">
        <v>74</v>
      </c>
      <c r="C734" s="6">
        <v>1</v>
      </c>
      <c r="D734" s="6">
        <v>10</v>
      </c>
      <c r="E734" s="6">
        <v>3</v>
      </c>
      <c r="F734" s="6">
        <v>1126</v>
      </c>
      <c r="G734" s="6">
        <v>15</v>
      </c>
      <c r="H734" s="6">
        <v>1927</v>
      </c>
      <c r="I734" s="6">
        <v>29320</v>
      </c>
      <c r="J734" s="6">
        <v>1588524073</v>
      </c>
      <c r="K734" s="6" t="s">
        <v>175</v>
      </c>
    </row>
    <row r="735" spans="1:11">
      <c r="A735" s="5">
        <v>734</v>
      </c>
      <c r="B735" s="6">
        <v>74</v>
      </c>
      <c r="C735" s="6">
        <v>1</v>
      </c>
      <c r="D735" s="6">
        <v>10</v>
      </c>
      <c r="E735" s="6">
        <v>3</v>
      </c>
      <c r="F735" s="6">
        <v>1126</v>
      </c>
      <c r="G735" s="6">
        <v>15</v>
      </c>
      <c r="H735" s="6">
        <v>1927</v>
      </c>
      <c r="I735" s="6">
        <v>29320</v>
      </c>
      <c r="J735" s="6">
        <v>1588610474</v>
      </c>
      <c r="K735" s="6" t="s">
        <v>175</v>
      </c>
    </row>
    <row r="736" spans="1:11">
      <c r="A736" s="5">
        <v>735</v>
      </c>
      <c r="B736" s="6">
        <v>75</v>
      </c>
      <c r="C736" s="6">
        <v>1</v>
      </c>
      <c r="D736" s="6">
        <v>14</v>
      </c>
      <c r="E736" s="6">
        <v>3</v>
      </c>
      <c r="F736" s="6">
        <v>1141</v>
      </c>
      <c r="G736" s="6">
        <v>15</v>
      </c>
      <c r="H736" s="6">
        <v>2528</v>
      </c>
      <c r="I736" s="6">
        <v>38465</v>
      </c>
      <c r="J736" s="6">
        <v>1588696873</v>
      </c>
      <c r="K736" s="6" t="s">
        <v>175</v>
      </c>
    </row>
    <row r="737" spans="1:11">
      <c r="A737" s="5">
        <v>736</v>
      </c>
      <c r="B737" s="6">
        <v>78</v>
      </c>
      <c r="C737" s="6">
        <v>1</v>
      </c>
      <c r="D737" s="6">
        <v>30</v>
      </c>
      <c r="E737" s="6">
        <v>3</v>
      </c>
      <c r="F737" s="6">
        <v>1187</v>
      </c>
      <c r="G737" s="6">
        <v>15</v>
      </c>
      <c r="H737" s="6">
        <v>2752</v>
      </c>
      <c r="I737" s="6">
        <v>41873</v>
      </c>
      <c r="J737" s="6">
        <v>1588783274</v>
      </c>
      <c r="K737" s="6" t="s">
        <v>175</v>
      </c>
    </row>
    <row r="738" spans="1:11">
      <c r="A738" s="5">
        <v>737</v>
      </c>
      <c r="B738" s="6">
        <v>78</v>
      </c>
      <c r="C738" s="6">
        <v>1</v>
      </c>
      <c r="D738" s="6">
        <v>30</v>
      </c>
      <c r="E738" s="6">
        <v>3</v>
      </c>
      <c r="F738" s="6">
        <v>1187</v>
      </c>
      <c r="G738" s="6">
        <v>15</v>
      </c>
      <c r="H738" s="6">
        <v>3050</v>
      </c>
      <c r="I738" s="6">
        <v>46408</v>
      </c>
      <c r="J738" s="6">
        <v>1588863673</v>
      </c>
      <c r="K738" s="6" t="s">
        <v>175</v>
      </c>
    </row>
    <row r="739" spans="1:11">
      <c r="A739" s="5">
        <v>738</v>
      </c>
      <c r="B739" s="6">
        <v>80</v>
      </c>
      <c r="C739" s="6">
        <v>1</v>
      </c>
      <c r="D739" s="6">
        <v>35</v>
      </c>
      <c r="E739" s="6">
        <v>3</v>
      </c>
      <c r="F739" s="6">
        <v>1217</v>
      </c>
      <c r="G739" s="6">
        <v>15</v>
      </c>
      <c r="H739" s="6">
        <v>3126</v>
      </c>
      <c r="I739" s="6">
        <v>47564</v>
      </c>
      <c r="J739" s="6">
        <v>1588956176</v>
      </c>
      <c r="K739" s="6" t="s">
        <v>175</v>
      </c>
    </row>
    <row r="740" spans="1:11">
      <c r="A740" s="5">
        <v>739</v>
      </c>
      <c r="B740" s="6">
        <v>81</v>
      </c>
      <c r="C740" s="6">
        <v>1</v>
      </c>
      <c r="D740" s="6">
        <v>41</v>
      </c>
      <c r="E740" s="6">
        <v>3</v>
      </c>
      <c r="F740" s="6">
        <v>1232</v>
      </c>
      <c r="G740" s="6">
        <v>15</v>
      </c>
      <c r="H740" s="6">
        <v>3423</v>
      </c>
      <c r="I740" s="6">
        <v>52083</v>
      </c>
      <c r="J740" s="6">
        <v>1589038975</v>
      </c>
      <c r="K740" s="6" t="s">
        <v>175</v>
      </c>
    </row>
    <row r="741" spans="1:11">
      <c r="A741" s="5">
        <v>740</v>
      </c>
      <c r="B741" s="6">
        <v>810</v>
      </c>
      <c r="C741" s="6">
        <v>14</v>
      </c>
      <c r="D741" s="6">
        <v>98</v>
      </c>
      <c r="E741" s="6">
        <v>15</v>
      </c>
      <c r="F741" s="6">
        <v>671</v>
      </c>
      <c r="G741" s="6">
        <v>12</v>
      </c>
      <c r="H741" s="6">
        <v>43542</v>
      </c>
      <c r="I741" s="6">
        <v>36064</v>
      </c>
      <c r="J741" s="6">
        <v>1587832873</v>
      </c>
      <c r="K741" s="6" t="s">
        <v>178</v>
      </c>
    </row>
    <row r="742" spans="1:11">
      <c r="A742" s="5">
        <v>741</v>
      </c>
      <c r="B742" s="6">
        <v>817</v>
      </c>
      <c r="C742" s="6">
        <v>14</v>
      </c>
      <c r="D742" s="6">
        <v>148</v>
      </c>
      <c r="E742" s="6">
        <v>15</v>
      </c>
      <c r="F742" s="6">
        <v>677</v>
      </c>
      <c r="G742" s="6">
        <v>12</v>
      </c>
      <c r="H742" s="6">
        <v>43542</v>
      </c>
      <c r="I742" s="6">
        <v>36064</v>
      </c>
      <c r="J742" s="6">
        <v>1587919273</v>
      </c>
      <c r="K742" s="6" t="s">
        <v>178</v>
      </c>
    </row>
    <row r="743" spans="1:11">
      <c r="A743" s="5">
        <v>742</v>
      </c>
      <c r="B743" s="6">
        <v>822</v>
      </c>
      <c r="C743" s="6">
        <v>14</v>
      </c>
      <c r="D743" s="6">
        <v>148</v>
      </c>
      <c r="E743" s="6">
        <v>15</v>
      </c>
      <c r="F743" s="6">
        <v>681</v>
      </c>
      <c r="G743" s="6">
        <v>12</v>
      </c>
      <c r="H743" s="6">
        <v>43542</v>
      </c>
      <c r="I743" s="6">
        <v>36064</v>
      </c>
      <c r="J743" s="6">
        <v>1588005672</v>
      </c>
      <c r="K743" s="6" t="s">
        <v>178</v>
      </c>
    </row>
    <row r="744" spans="1:11">
      <c r="A744" s="5">
        <v>743</v>
      </c>
      <c r="B744" s="6">
        <v>837</v>
      </c>
      <c r="C744" s="6">
        <v>15</v>
      </c>
      <c r="D744" s="6">
        <v>148</v>
      </c>
      <c r="E744" s="6">
        <v>15</v>
      </c>
      <c r="F744" s="6">
        <v>693</v>
      </c>
      <c r="G744" s="6">
        <v>12</v>
      </c>
      <c r="H744" s="6">
        <v>50220</v>
      </c>
      <c r="I744" s="6">
        <v>41595</v>
      </c>
      <c r="J744" s="6">
        <v>1588092072</v>
      </c>
      <c r="K744" s="6" t="s">
        <v>178</v>
      </c>
    </row>
    <row r="745" spans="1:11">
      <c r="A745" s="5">
        <v>744</v>
      </c>
      <c r="B745" s="6">
        <v>843</v>
      </c>
      <c r="C745" s="6">
        <v>15</v>
      </c>
      <c r="D745" s="6">
        <v>148</v>
      </c>
      <c r="E745" s="6">
        <v>15</v>
      </c>
      <c r="F745" s="6">
        <v>698</v>
      </c>
      <c r="G745" s="6">
        <v>12</v>
      </c>
      <c r="H745" s="6">
        <v>53219</v>
      </c>
      <c r="I745" s="6">
        <v>44079</v>
      </c>
      <c r="J745" s="6">
        <v>1588178474</v>
      </c>
      <c r="K745" s="6" t="s">
        <v>178</v>
      </c>
    </row>
    <row r="746" spans="1:11">
      <c r="A746" s="5">
        <v>745</v>
      </c>
      <c r="B746" s="6">
        <v>850</v>
      </c>
      <c r="C746" s="6">
        <v>15</v>
      </c>
      <c r="D746" s="6">
        <v>148</v>
      </c>
      <c r="E746" s="6">
        <v>15</v>
      </c>
      <c r="F746" s="6">
        <v>704</v>
      </c>
      <c r="G746" s="6">
        <v>12</v>
      </c>
      <c r="H746" s="6">
        <v>58109</v>
      </c>
      <c r="I746" s="6">
        <v>48129</v>
      </c>
      <c r="J746" s="6">
        <v>1588264873</v>
      </c>
      <c r="K746" s="6" t="s">
        <v>178</v>
      </c>
    </row>
    <row r="747" spans="1:12">
      <c r="A747" s="5">
        <v>746</v>
      </c>
      <c r="B747" s="6">
        <v>857</v>
      </c>
      <c r="C747" s="6">
        <v>15</v>
      </c>
      <c r="D747" s="6">
        <v>296</v>
      </c>
      <c r="E747" s="6">
        <v>15</v>
      </c>
      <c r="F747" s="6">
        <v>710</v>
      </c>
      <c r="G747" s="6">
        <v>12</v>
      </c>
      <c r="H747" s="6">
        <v>60536</v>
      </c>
      <c r="I747" s="6">
        <v>50139</v>
      </c>
      <c r="J747" s="6">
        <v>1588351272</v>
      </c>
      <c r="K747" s="6" t="s">
        <v>178</v>
      </c>
      <c r="L747" s="10"/>
    </row>
    <row r="748" spans="1:12">
      <c r="A748" s="5">
        <v>747</v>
      </c>
      <c r="B748" s="6">
        <v>864</v>
      </c>
      <c r="C748" s="6">
        <v>15</v>
      </c>
      <c r="D748" s="6">
        <v>296</v>
      </c>
      <c r="E748" s="6">
        <v>15</v>
      </c>
      <c r="F748" s="6">
        <v>716</v>
      </c>
      <c r="G748" s="6">
        <v>12</v>
      </c>
      <c r="H748" s="6">
        <v>60536</v>
      </c>
      <c r="I748" s="6">
        <v>50139</v>
      </c>
      <c r="J748" s="6">
        <v>1588437674</v>
      </c>
      <c r="K748" s="6" t="s">
        <v>178</v>
      </c>
      <c r="L748" s="10"/>
    </row>
    <row r="749" spans="1:12">
      <c r="A749" s="5">
        <v>748</v>
      </c>
      <c r="B749" s="6">
        <v>872</v>
      </c>
      <c r="C749" s="6">
        <v>15</v>
      </c>
      <c r="D749" s="6">
        <v>296</v>
      </c>
      <c r="E749" s="6">
        <v>15</v>
      </c>
      <c r="F749" s="6">
        <v>722</v>
      </c>
      <c r="G749" s="6">
        <v>12</v>
      </c>
      <c r="H749" s="6">
        <v>62267</v>
      </c>
      <c r="I749" s="6">
        <v>51573</v>
      </c>
      <c r="J749" s="6">
        <v>1588524073</v>
      </c>
      <c r="K749" s="6" t="s">
        <v>178</v>
      </c>
      <c r="L749" s="10"/>
    </row>
    <row r="750" spans="1:12">
      <c r="A750" s="5">
        <v>749</v>
      </c>
      <c r="B750" s="6">
        <v>874</v>
      </c>
      <c r="C750" s="6">
        <v>15</v>
      </c>
      <c r="D750" s="6">
        <v>296</v>
      </c>
      <c r="E750" s="6">
        <v>15</v>
      </c>
      <c r="F750" s="6">
        <v>724</v>
      </c>
      <c r="G750" s="6">
        <v>12</v>
      </c>
      <c r="H750" s="6">
        <v>62267</v>
      </c>
      <c r="I750" s="6">
        <v>51573</v>
      </c>
      <c r="J750" s="6">
        <v>1588610474</v>
      </c>
      <c r="K750" s="6" t="s">
        <v>178</v>
      </c>
      <c r="L750" s="10"/>
    </row>
    <row r="751" spans="1:12">
      <c r="A751" s="5">
        <v>750</v>
      </c>
      <c r="B751" s="6">
        <v>878</v>
      </c>
      <c r="C751" s="6">
        <v>15</v>
      </c>
      <c r="D751" s="6">
        <v>296</v>
      </c>
      <c r="E751" s="6">
        <v>15</v>
      </c>
      <c r="F751" s="6">
        <v>727</v>
      </c>
      <c r="G751" s="6">
        <v>12</v>
      </c>
      <c r="H751" s="6">
        <v>65725</v>
      </c>
      <c r="I751" s="6">
        <v>54437</v>
      </c>
      <c r="J751" s="6">
        <v>1588696873</v>
      </c>
      <c r="K751" s="6" t="s">
        <v>178</v>
      </c>
      <c r="L751" s="10"/>
    </row>
    <row r="752" spans="1:12">
      <c r="A752" s="5">
        <v>751</v>
      </c>
      <c r="B752" s="6">
        <v>883</v>
      </c>
      <c r="C752" s="6">
        <v>15</v>
      </c>
      <c r="D752" s="6">
        <v>296</v>
      </c>
      <c r="E752" s="6">
        <v>15</v>
      </c>
      <c r="F752" s="6">
        <v>731</v>
      </c>
      <c r="G752" s="6">
        <v>12</v>
      </c>
      <c r="H752" s="6">
        <v>66975</v>
      </c>
      <c r="I752" s="6">
        <v>55472</v>
      </c>
      <c r="J752" s="6">
        <v>1588783274</v>
      </c>
      <c r="K752" s="6" t="s">
        <v>178</v>
      </c>
      <c r="L752" s="10"/>
    </row>
    <row r="753" spans="1:12">
      <c r="A753" s="5">
        <v>752</v>
      </c>
      <c r="B753" s="6">
        <v>883</v>
      </c>
      <c r="C753" s="6">
        <v>15</v>
      </c>
      <c r="D753" s="6">
        <v>296</v>
      </c>
      <c r="E753" s="6">
        <v>15</v>
      </c>
      <c r="F753" s="6">
        <v>731</v>
      </c>
      <c r="G753" s="6">
        <v>12</v>
      </c>
      <c r="H753" s="6">
        <v>69037</v>
      </c>
      <c r="I753" s="6">
        <v>57180</v>
      </c>
      <c r="J753" s="6">
        <v>1588863673</v>
      </c>
      <c r="K753" s="6" t="s">
        <v>178</v>
      </c>
      <c r="L753" s="10"/>
    </row>
    <row r="754" spans="1:12">
      <c r="A754" s="5">
        <v>753</v>
      </c>
      <c r="B754" s="6">
        <v>891</v>
      </c>
      <c r="C754" s="6">
        <v>15</v>
      </c>
      <c r="D754" s="6">
        <v>400</v>
      </c>
      <c r="E754" s="6">
        <v>10</v>
      </c>
      <c r="F754" s="6">
        <v>738</v>
      </c>
      <c r="G754" s="6">
        <v>12</v>
      </c>
      <c r="H754" s="6">
        <v>72768</v>
      </c>
      <c r="I754" s="6">
        <v>60270</v>
      </c>
      <c r="J754" s="6">
        <v>1588956176</v>
      </c>
      <c r="K754" s="6" t="s">
        <v>178</v>
      </c>
      <c r="L754" s="10"/>
    </row>
    <row r="755" spans="1:12">
      <c r="A755" s="5">
        <v>754</v>
      </c>
      <c r="B755" s="6">
        <v>892</v>
      </c>
      <c r="C755" s="6">
        <v>15</v>
      </c>
      <c r="D755" s="6">
        <v>400</v>
      </c>
      <c r="E755" s="6">
        <v>10</v>
      </c>
      <c r="F755" s="6">
        <v>739</v>
      </c>
      <c r="G755" s="6">
        <v>12</v>
      </c>
      <c r="H755" s="6">
        <v>72768</v>
      </c>
      <c r="I755" s="6">
        <v>60270</v>
      </c>
      <c r="J755" s="6">
        <v>1589038975</v>
      </c>
      <c r="K755" s="6" t="s">
        <v>178</v>
      </c>
      <c r="L755" s="10"/>
    </row>
    <row r="756" spans="1:12">
      <c r="A756" s="5">
        <v>755</v>
      </c>
      <c r="B756" s="6">
        <v>155418</v>
      </c>
      <c r="C756" s="6">
        <v>5805</v>
      </c>
      <c r="D756" s="6">
        <v>109800</v>
      </c>
      <c r="E756" s="6">
        <v>2908</v>
      </c>
      <c r="F756" s="6">
        <v>1855</v>
      </c>
      <c r="G756" s="6">
        <v>69</v>
      </c>
      <c r="H756" s="6">
        <v>2072669</v>
      </c>
      <c r="I756" s="6">
        <v>24738</v>
      </c>
      <c r="J756" s="6">
        <v>1587832873</v>
      </c>
      <c r="K756" s="6" t="s">
        <v>181</v>
      </c>
      <c r="L756" s="10"/>
    </row>
    <row r="757" spans="1:12">
      <c r="A757" s="5">
        <v>756</v>
      </c>
      <c r="B757" s="6">
        <v>157114</v>
      </c>
      <c r="C757" s="6">
        <v>5884</v>
      </c>
      <c r="D757" s="6">
        <v>109800</v>
      </c>
      <c r="E757" s="6">
        <v>2570</v>
      </c>
      <c r="F757" s="6">
        <v>1875</v>
      </c>
      <c r="G757" s="6">
        <v>70</v>
      </c>
      <c r="H757" s="6">
        <v>2072669</v>
      </c>
      <c r="I757" s="6">
        <v>24738</v>
      </c>
      <c r="J757" s="6">
        <v>1587919273</v>
      </c>
      <c r="K757" s="6" t="s">
        <v>181</v>
      </c>
      <c r="L757" s="10"/>
    </row>
    <row r="758" spans="1:12">
      <c r="A758" s="5">
        <v>757</v>
      </c>
      <c r="B758" s="6">
        <v>158142</v>
      </c>
      <c r="C758" s="6">
        <v>5985</v>
      </c>
      <c r="D758" s="6">
        <v>114500</v>
      </c>
      <c r="E758" s="6">
        <v>2570</v>
      </c>
      <c r="F758" s="6">
        <v>1887</v>
      </c>
      <c r="G758" s="6">
        <v>71</v>
      </c>
      <c r="H758" s="6">
        <v>2072669</v>
      </c>
      <c r="I758" s="6">
        <v>24738</v>
      </c>
      <c r="J758" s="6">
        <v>1588005672</v>
      </c>
      <c r="K758" s="6" t="s">
        <v>181</v>
      </c>
      <c r="L758" s="10"/>
    </row>
    <row r="759" spans="1:12">
      <c r="A759" s="5">
        <v>758</v>
      </c>
      <c r="B759" s="6">
        <v>159038</v>
      </c>
      <c r="C759" s="6">
        <v>6161</v>
      </c>
      <c r="D759" s="6">
        <v>117400</v>
      </c>
      <c r="E759" s="6">
        <v>2409</v>
      </c>
      <c r="F759" s="6">
        <v>1898</v>
      </c>
      <c r="G759" s="6">
        <v>74</v>
      </c>
      <c r="H759" s="6">
        <v>2072669</v>
      </c>
      <c r="I759" s="6">
        <v>24738</v>
      </c>
      <c r="J759" s="6">
        <v>1588092072</v>
      </c>
      <c r="K759" s="6" t="s">
        <v>181</v>
      </c>
      <c r="L759" s="10"/>
    </row>
    <row r="760" spans="1:12">
      <c r="A760" s="5">
        <v>759</v>
      </c>
      <c r="B760" s="6">
        <v>160479</v>
      </c>
      <c r="C760" s="6">
        <v>6374</v>
      </c>
      <c r="D760" s="6">
        <v>120400</v>
      </c>
      <c r="E760" s="6">
        <v>2409</v>
      </c>
      <c r="F760" s="6">
        <v>1915</v>
      </c>
      <c r="G760" s="6">
        <v>76</v>
      </c>
      <c r="H760" s="6">
        <v>2072669</v>
      </c>
      <c r="I760" s="6">
        <v>24738</v>
      </c>
      <c r="J760" s="6">
        <v>1588178474</v>
      </c>
      <c r="K760" s="6" t="s">
        <v>181</v>
      </c>
      <c r="L760" s="10"/>
    </row>
    <row r="761" spans="1:12">
      <c r="A761" s="5">
        <v>760</v>
      </c>
      <c r="B761" s="6">
        <v>162123</v>
      </c>
      <c r="C761" s="6">
        <v>6518</v>
      </c>
      <c r="D761" s="6">
        <v>123500</v>
      </c>
      <c r="E761" s="6">
        <v>2415</v>
      </c>
      <c r="F761" s="6">
        <v>1935</v>
      </c>
      <c r="G761" s="6">
        <v>78</v>
      </c>
      <c r="H761" s="6">
        <v>2547052</v>
      </c>
      <c r="I761" s="6">
        <v>30400</v>
      </c>
      <c r="J761" s="6">
        <v>1588264873</v>
      </c>
      <c r="K761" s="6" t="s">
        <v>181</v>
      </c>
      <c r="L761" s="10"/>
    </row>
    <row r="762" spans="1:12">
      <c r="A762" s="5">
        <v>761</v>
      </c>
      <c r="B762" s="6">
        <v>163331</v>
      </c>
      <c r="C762" s="6">
        <v>6632</v>
      </c>
      <c r="D762" s="6">
        <v>126900</v>
      </c>
      <c r="E762" s="6">
        <v>2189</v>
      </c>
      <c r="F762" s="6">
        <v>1949</v>
      </c>
      <c r="G762" s="6">
        <v>79</v>
      </c>
      <c r="H762" s="6">
        <v>2547052</v>
      </c>
      <c r="I762" s="6">
        <v>30400</v>
      </c>
      <c r="J762" s="6">
        <v>1588351272</v>
      </c>
      <c r="K762" s="6" t="s">
        <v>181</v>
      </c>
      <c r="L762" s="10"/>
    </row>
    <row r="763" spans="1:12">
      <c r="A763" s="5">
        <v>762</v>
      </c>
      <c r="B763" s="6">
        <v>164380</v>
      </c>
      <c r="C763" s="6">
        <v>6736</v>
      </c>
      <c r="D763" s="6">
        <v>129000</v>
      </c>
      <c r="E763" s="6">
        <v>2189</v>
      </c>
      <c r="F763" s="6">
        <v>1962</v>
      </c>
      <c r="G763" s="6">
        <v>80</v>
      </c>
      <c r="H763" s="6">
        <v>2547052</v>
      </c>
      <c r="I763" s="6">
        <v>30400</v>
      </c>
      <c r="J763" s="6">
        <v>1588437674</v>
      </c>
      <c r="K763" s="6" t="s">
        <v>181</v>
      </c>
      <c r="L763" s="10"/>
    </row>
    <row r="764" spans="1:12">
      <c r="A764" s="5">
        <v>763</v>
      </c>
      <c r="B764" s="6">
        <v>165183</v>
      </c>
      <c r="C764" s="6">
        <v>6812</v>
      </c>
      <c r="D764" s="6">
        <v>130600</v>
      </c>
      <c r="E764" s="6">
        <v>2105</v>
      </c>
      <c r="F764" s="6">
        <v>1972</v>
      </c>
      <c r="G764" s="6">
        <v>81</v>
      </c>
      <c r="H764" s="6">
        <v>2547052</v>
      </c>
      <c r="I764" s="6">
        <v>30400</v>
      </c>
      <c r="J764" s="6">
        <v>1588524073</v>
      </c>
      <c r="K764" s="6" t="s">
        <v>181</v>
      </c>
      <c r="L764" s="10"/>
    </row>
    <row r="765" spans="1:12">
      <c r="A765" s="5">
        <v>764</v>
      </c>
      <c r="B765" s="6">
        <v>165745</v>
      </c>
      <c r="C765" s="6">
        <v>6866</v>
      </c>
      <c r="D765" s="6">
        <v>132700</v>
      </c>
      <c r="E765" s="6">
        <v>1949</v>
      </c>
      <c r="F765" s="6">
        <v>1978</v>
      </c>
      <c r="G765" s="6">
        <v>82</v>
      </c>
      <c r="H765" s="6">
        <v>2547052</v>
      </c>
      <c r="I765" s="6">
        <v>30400</v>
      </c>
      <c r="J765" s="6">
        <v>1588610474</v>
      </c>
      <c r="K765" s="6" t="s">
        <v>181</v>
      </c>
      <c r="L765" s="10"/>
    </row>
    <row r="766" spans="1:12">
      <c r="A766" s="5">
        <v>765</v>
      </c>
      <c r="B766" s="6">
        <v>166424</v>
      </c>
      <c r="C766" s="6">
        <v>6993</v>
      </c>
      <c r="D766" s="6">
        <v>135100</v>
      </c>
      <c r="E766" s="6">
        <v>1949</v>
      </c>
      <c r="F766" s="6">
        <v>1986</v>
      </c>
      <c r="G766" s="6">
        <v>83</v>
      </c>
      <c r="H766" s="6">
        <v>2547052</v>
      </c>
      <c r="I766" s="6">
        <v>30400</v>
      </c>
      <c r="J766" s="6">
        <v>1588696873</v>
      </c>
      <c r="K766" s="6" t="s">
        <v>181</v>
      </c>
      <c r="L766" s="10"/>
    </row>
    <row r="767" spans="1:12">
      <c r="A767" s="5">
        <v>766</v>
      </c>
      <c r="B767" s="6">
        <v>167372</v>
      </c>
      <c r="C767" s="6">
        <v>6993</v>
      </c>
      <c r="D767" s="6">
        <v>137400</v>
      </c>
      <c r="E767" s="6">
        <v>1937</v>
      </c>
      <c r="F767" s="6">
        <v>1998</v>
      </c>
      <c r="G767" s="6">
        <v>83</v>
      </c>
      <c r="H767" s="6">
        <v>2547052</v>
      </c>
      <c r="I767" s="6">
        <v>30400</v>
      </c>
      <c r="J767" s="6">
        <v>1588783274</v>
      </c>
      <c r="K767" s="6" t="s">
        <v>181</v>
      </c>
      <c r="L767" s="10"/>
    </row>
    <row r="768" spans="1:12">
      <c r="A768" s="5">
        <v>767</v>
      </c>
      <c r="B768" s="6">
        <v>168276</v>
      </c>
      <c r="C768" s="6">
        <v>7277</v>
      </c>
      <c r="D768" s="6">
        <v>139900</v>
      </c>
      <c r="E768" s="6">
        <v>1884</v>
      </c>
      <c r="F768" s="6">
        <v>2008</v>
      </c>
      <c r="G768" s="6">
        <v>87</v>
      </c>
      <c r="H768" s="6">
        <v>2755770</v>
      </c>
      <c r="I768" s="6">
        <v>32891</v>
      </c>
      <c r="J768" s="6">
        <v>1588863673</v>
      </c>
      <c r="K768" s="6" t="s">
        <v>181</v>
      </c>
      <c r="L768" s="10"/>
    </row>
    <row r="769" spans="1:12">
      <c r="A769" s="5">
        <v>768</v>
      </c>
      <c r="B769" s="6">
        <v>169430</v>
      </c>
      <c r="C769" s="6">
        <v>7392</v>
      </c>
      <c r="D769" s="6">
        <v>141700</v>
      </c>
      <c r="E769" s="6">
        <v>1823</v>
      </c>
      <c r="F769" s="6">
        <v>2022</v>
      </c>
      <c r="G769" s="6">
        <v>88</v>
      </c>
      <c r="H769" s="6">
        <v>2755770</v>
      </c>
      <c r="I769" s="6">
        <v>32891</v>
      </c>
      <c r="J769" s="6">
        <v>1588956176</v>
      </c>
      <c r="K769" s="6" t="s">
        <v>181</v>
      </c>
      <c r="L769" s="10"/>
    </row>
    <row r="770" spans="1:12">
      <c r="A770" s="5">
        <v>769</v>
      </c>
      <c r="B770" s="6">
        <v>170876</v>
      </c>
      <c r="C770" s="6">
        <v>7510</v>
      </c>
      <c r="D770" s="6">
        <v>143300</v>
      </c>
      <c r="E770" s="6">
        <v>1712</v>
      </c>
      <c r="F770" s="6">
        <v>2039</v>
      </c>
      <c r="G770" s="6">
        <v>90</v>
      </c>
      <c r="H770" s="6">
        <v>2755770</v>
      </c>
      <c r="I770" s="6">
        <v>32891</v>
      </c>
      <c r="J770" s="6">
        <v>1589038975</v>
      </c>
      <c r="K770" s="6" t="s">
        <v>181</v>
      </c>
      <c r="L770" s="10"/>
    </row>
    <row r="771" spans="1:12">
      <c r="A771" s="5">
        <v>770</v>
      </c>
      <c r="B771" s="6">
        <v>712</v>
      </c>
      <c r="C771" s="6">
        <v>13</v>
      </c>
      <c r="D771" s="6">
        <v>645</v>
      </c>
      <c r="E771" s="6">
        <v>4</v>
      </c>
      <c r="F771" s="6">
        <v>0</v>
      </c>
      <c r="G771" s="6">
        <v>0</v>
      </c>
      <c r="H771" s="6">
        <v>0</v>
      </c>
      <c r="I771" s="6">
        <v>0</v>
      </c>
      <c r="J771" s="6">
        <v>1587832873</v>
      </c>
      <c r="K771" s="6" t="s">
        <v>184</v>
      </c>
      <c r="L771" s="10"/>
    </row>
    <row r="772" spans="1:12">
      <c r="A772" s="5">
        <v>771</v>
      </c>
      <c r="B772" s="6">
        <v>712</v>
      </c>
      <c r="C772" s="6">
        <v>13</v>
      </c>
      <c r="D772" s="6">
        <v>645</v>
      </c>
      <c r="E772" s="6">
        <v>4</v>
      </c>
      <c r="F772" s="6">
        <v>0</v>
      </c>
      <c r="G772" s="6">
        <v>0</v>
      </c>
      <c r="H772" s="6">
        <v>0</v>
      </c>
      <c r="I772" s="6">
        <v>0</v>
      </c>
      <c r="J772" s="6">
        <v>1587919273</v>
      </c>
      <c r="K772" s="6" t="s">
        <v>184</v>
      </c>
      <c r="L772" s="10"/>
    </row>
    <row r="773" spans="1:12">
      <c r="A773" s="5">
        <v>772</v>
      </c>
      <c r="B773" s="6">
        <v>712</v>
      </c>
      <c r="C773" s="6">
        <v>13</v>
      </c>
      <c r="D773" s="6">
        <v>645</v>
      </c>
      <c r="E773" s="6">
        <v>4</v>
      </c>
      <c r="F773" s="6">
        <v>0</v>
      </c>
      <c r="G773" s="6">
        <v>0</v>
      </c>
      <c r="H773" s="6">
        <v>0</v>
      </c>
      <c r="I773" s="6">
        <v>0</v>
      </c>
      <c r="J773" s="6">
        <v>1588005672</v>
      </c>
      <c r="K773" s="6" t="s">
        <v>184</v>
      </c>
      <c r="L773" s="10"/>
    </row>
    <row r="774" spans="1:12">
      <c r="A774" s="5">
        <v>773</v>
      </c>
      <c r="B774" s="6">
        <v>712</v>
      </c>
      <c r="C774" s="6">
        <v>13</v>
      </c>
      <c r="D774" s="6">
        <v>645</v>
      </c>
      <c r="E774" s="6">
        <v>4</v>
      </c>
      <c r="F774" s="6">
        <v>0</v>
      </c>
      <c r="G774" s="6">
        <v>0</v>
      </c>
      <c r="H774" s="6">
        <v>0</v>
      </c>
      <c r="I774" s="6">
        <v>0</v>
      </c>
      <c r="J774" s="6">
        <v>1588092072</v>
      </c>
      <c r="K774" s="6" t="s">
        <v>184</v>
      </c>
      <c r="L774" s="10"/>
    </row>
    <row r="775" spans="1:12">
      <c r="A775" s="5">
        <v>774</v>
      </c>
      <c r="B775" s="6">
        <v>712</v>
      </c>
      <c r="C775" s="6">
        <v>13</v>
      </c>
      <c r="D775" s="6">
        <v>645</v>
      </c>
      <c r="E775" s="6">
        <v>4</v>
      </c>
      <c r="F775" s="6">
        <v>0</v>
      </c>
      <c r="G775" s="6">
        <v>0</v>
      </c>
      <c r="H775" s="6">
        <v>0</v>
      </c>
      <c r="I775" s="6">
        <v>0</v>
      </c>
      <c r="J775" s="6">
        <v>1588178474</v>
      </c>
      <c r="K775" s="6" t="s">
        <v>184</v>
      </c>
      <c r="L775" s="10"/>
    </row>
    <row r="776" spans="1:12">
      <c r="A776" s="5">
        <v>775</v>
      </c>
      <c r="B776" s="6">
        <v>712</v>
      </c>
      <c r="C776" s="6">
        <v>13</v>
      </c>
      <c r="D776" s="6">
        <v>645</v>
      </c>
      <c r="E776" s="6">
        <v>4</v>
      </c>
      <c r="F776" s="6">
        <v>0</v>
      </c>
      <c r="G776" s="6">
        <v>0</v>
      </c>
      <c r="H776" s="6">
        <v>0</v>
      </c>
      <c r="I776" s="6">
        <v>0</v>
      </c>
      <c r="J776" s="6">
        <v>1588264873</v>
      </c>
      <c r="K776" s="6" t="s">
        <v>184</v>
      </c>
      <c r="L776" s="10"/>
    </row>
    <row r="777" spans="1:12">
      <c r="A777" s="5">
        <v>776</v>
      </c>
      <c r="B777" s="6">
        <v>712</v>
      </c>
      <c r="C777" s="6">
        <v>13</v>
      </c>
      <c r="D777" s="6">
        <v>645</v>
      </c>
      <c r="E777" s="6">
        <v>4</v>
      </c>
      <c r="F777" s="6">
        <v>0</v>
      </c>
      <c r="G777" s="6">
        <v>0</v>
      </c>
      <c r="H777" s="6">
        <v>0</v>
      </c>
      <c r="I777" s="6">
        <v>0</v>
      </c>
      <c r="J777" s="6">
        <v>1588351272</v>
      </c>
      <c r="K777" s="6" t="s">
        <v>184</v>
      </c>
      <c r="L777" s="10"/>
    </row>
    <row r="778" spans="1:12">
      <c r="A778" s="5">
        <v>777</v>
      </c>
      <c r="B778" s="6">
        <v>712</v>
      </c>
      <c r="C778" s="6">
        <v>13</v>
      </c>
      <c r="D778" s="6">
        <v>645</v>
      </c>
      <c r="E778" s="6">
        <v>4</v>
      </c>
      <c r="F778" s="6">
        <v>0</v>
      </c>
      <c r="G778" s="6">
        <v>0</v>
      </c>
      <c r="H778" s="6">
        <v>0</v>
      </c>
      <c r="I778" s="6">
        <v>0</v>
      </c>
      <c r="J778" s="6">
        <v>1588437674</v>
      </c>
      <c r="K778" s="6" t="s">
        <v>184</v>
      </c>
      <c r="L778" s="10"/>
    </row>
    <row r="779" spans="1:12">
      <c r="A779" s="5">
        <v>778</v>
      </c>
      <c r="B779" s="6">
        <v>712</v>
      </c>
      <c r="C779" s="6">
        <v>13</v>
      </c>
      <c r="D779" s="6">
        <v>645</v>
      </c>
      <c r="E779" s="6">
        <v>4</v>
      </c>
      <c r="F779" s="6">
        <v>0</v>
      </c>
      <c r="G779" s="6">
        <v>0</v>
      </c>
      <c r="H779" s="6">
        <v>0</v>
      </c>
      <c r="I779" s="6">
        <v>0</v>
      </c>
      <c r="J779" s="6">
        <v>1588524073</v>
      </c>
      <c r="K779" s="6" t="s">
        <v>184</v>
      </c>
      <c r="L779" s="10"/>
    </row>
    <row r="780" spans="1:12">
      <c r="A780" s="5">
        <v>779</v>
      </c>
      <c r="B780" s="6">
        <v>712</v>
      </c>
      <c r="C780" s="6">
        <v>13</v>
      </c>
      <c r="D780" s="6">
        <v>645</v>
      </c>
      <c r="E780" s="6">
        <v>4</v>
      </c>
      <c r="F780" s="6">
        <v>0</v>
      </c>
      <c r="G780" s="6">
        <v>0</v>
      </c>
      <c r="H780" s="6">
        <v>0</v>
      </c>
      <c r="I780" s="6">
        <v>0</v>
      </c>
      <c r="J780" s="6">
        <v>1588610474</v>
      </c>
      <c r="K780" s="6" t="s">
        <v>184</v>
      </c>
      <c r="L780" s="10"/>
    </row>
    <row r="781" spans="1:12">
      <c r="A781" s="5">
        <v>780</v>
      </c>
      <c r="B781" s="6">
        <v>712</v>
      </c>
      <c r="C781" s="6">
        <v>13</v>
      </c>
      <c r="D781" s="6">
        <v>645</v>
      </c>
      <c r="E781" s="6">
        <v>4</v>
      </c>
      <c r="F781" s="6">
        <v>0</v>
      </c>
      <c r="G781" s="6">
        <v>0</v>
      </c>
      <c r="H781" s="6">
        <v>0</v>
      </c>
      <c r="I781" s="6">
        <v>0</v>
      </c>
      <c r="J781" s="6">
        <v>1588696873</v>
      </c>
      <c r="K781" s="6" t="s">
        <v>184</v>
      </c>
      <c r="L781" s="10"/>
    </row>
    <row r="782" spans="1:12">
      <c r="A782" s="5">
        <v>781</v>
      </c>
      <c r="B782" s="6">
        <v>712</v>
      </c>
      <c r="C782" s="6">
        <v>13</v>
      </c>
      <c r="D782" s="6">
        <v>645</v>
      </c>
      <c r="E782" s="6">
        <v>4</v>
      </c>
      <c r="F782" s="6">
        <v>0</v>
      </c>
      <c r="G782" s="6">
        <v>0</v>
      </c>
      <c r="H782" s="6">
        <v>0</v>
      </c>
      <c r="I782" s="6">
        <v>0</v>
      </c>
      <c r="J782" s="6">
        <v>1588783274</v>
      </c>
      <c r="K782" s="6" t="s">
        <v>184</v>
      </c>
      <c r="L782" s="10"/>
    </row>
    <row r="783" spans="1:12">
      <c r="A783" s="5">
        <v>782</v>
      </c>
      <c r="B783" s="6">
        <v>712</v>
      </c>
      <c r="C783" s="6">
        <v>13</v>
      </c>
      <c r="D783" s="6">
        <v>645</v>
      </c>
      <c r="E783" s="6">
        <v>4</v>
      </c>
      <c r="F783" s="6">
        <v>0</v>
      </c>
      <c r="G783" s="6">
        <v>0</v>
      </c>
      <c r="H783" s="6">
        <v>0</v>
      </c>
      <c r="I783" s="6">
        <v>0</v>
      </c>
      <c r="J783" s="6">
        <v>1588863673</v>
      </c>
      <c r="K783" s="6" t="s">
        <v>184</v>
      </c>
      <c r="L783" s="10"/>
    </row>
    <row r="784" spans="1:12">
      <c r="A784" s="5">
        <v>783</v>
      </c>
      <c r="B784" s="6">
        <v>712</v>
      </c>
      <c r="C784" s="6">
        <v>13</v>
      </c>
      <c r="D784" s="6">
        <v>645</v>
      </c>
      <c r="E784" s="6">
        <v>4</v>
      </c>
      <c r="F784" s="6">
        <v>0</v>
      </c>
      <c r="G784" s="6">
        <v>0</v>
      </c>
      <c r="H784" s="6">
        <v>0</v>
      </c>
      <c r="I784" s="6">
        <v>0</v>
      </c>
      <c r="J784" s="6">
        <v>1588956176</v>
      </c>
      <c r="K784" s="6" t="s">
        <v>184</v>
      </c>
      <c r="L784" s="10"/>
    </row>
    <row r="785" spans="1:12">
      <c r="A785" s="5">
        <v>784</v>
      </c>
      <c r="B785" s="6">
        <v>712</v>
      </c>
      <c r="C785" s="6">
        <v>13</v>
      </c>
      <c r="D785" s="6">
        <v>645</v>
      </c>
      <c r="E785" s="6">
        <v>4</v>
      </c>
      <c r="F785" s="6">
        <v>0</v>
      </c>
      <c r="G785" s="6">
        <v>0</v>
      </c>
      <c r="H785" s="6">
        <v>0</v>
      </c>
      <c r="I785" s="6">
        <v>0</v>
      </c>
      <c r="J785" s="6">
        <v>1589038975</v>
      </c>
      <c r="K785" s="6" t="s">
        <v>184</v>
      </c>
      <c r="L785" s="10"/>
    </row>
    <row r="786" spans="1:12">
      <c r="A786" s="5">
        <v>785</v>
      </c>
      <c r="B786" s="6">
        <v>1008</v>
      </c>
      <c r="C786" s="6">
        <v>2</v>
      </c>
      <c r="D786" s="6">
        <v>373</v>
      </c>
      <c r="E786" s="6">
        <v>0</v>
      </c>
      <c r="F786" s="6">
        <v>1020</v>
      </c>
      <c r="G786" s="6">
        <v>2</v>
      </c>
      <c r="H786" s="6">
        <v>11431</v>
      </c>
      <c r="I786" s="6">
        <v>11570</v>
      </c>
      <c r="J786" s="6">
        <v>1587832873</v>
      </c>
      <c r="K786" s="6" t="s">
        <v>186</v>
      </c>
      <c r="L786" s="10"/>
    </row>
    <row r="787" spans="1:12">
      <c r="A787" s="5">
        <v>786</v>
      </c>
      <c r="B787" s="6">
        <v>1023</v>
      </c>
      <c r="C787" s="6">
        <v>2</v>
      </c>
      <c r="D787" s="6">
        <v>411</v>
      </c>
      <c r="E787" s="6">
        <v>0</v>
      </c>
      <c r="F787" s="6">
        <v>1035</v>
      </c>
      <c r="G787" s="6">
        <v>2</v>
      </c>
      <c r="H787" s="6">
        <v>11741</v>
      </c>
      <c r="I787" s="6">
        <v>11884</v>
      </c>
      <c r="J787" s="6">
        <v>1587919273</v>
      </c>
      <c r="K787" s="6" t="s">
        <v>186</v>
      </c>
      <c r="L787" s="10"/>
    </row>
    <row r="788" spans="1:12">
      <c r="A788" s="5">
        <v>787</v>
      </c>
      <c r="B788" s="6">
        <v>1023</v>
      </c>
      <c r="C788" s="6">
        <v>2</v>
      </c>
      <c r="D788" s="6">
        <v>411</v>
      </c>
      <c r="E788" s="6">
        <v>0</v>
      </c>
      <c r="F788" s="6">
        <v>1035</v>
      </c>
      <c r="G788" s="6">
        <v>2</v>
      </c>
      <c r="H788" s="6">
        <v>11741</v>
      </c>
      <c r="I788" s="6">
        <v>11884</v>
      </c>
      <c r="J788" s="6">
        <v>1588005672</v>
      </c>
      <c r="K788" s="6" t="s">
        <v>186</v>
      </c>
      <c r="L788" s="7"/>
    </row>
    <row r="789" spans="1:12">
      <c r="A789" s="5">
        <v>788</v>
      </c>
      <c r="B789" s="6">
        <v>1035</v>
      </c>
      <c r="C789" s="6">
        <v>2</v>
      </c>
      <c r="D789" s="6">
        <v>477</v>
      </c>
      <c r="E789" s="6">
        <v>0</v>
      </c>
      <c r="F789" s="6">
        <v>1048</v>
      </c>
      <c r="G789" s="6">
        <v>2</v>
      </c>
      <c r="H789" s="6">
        <v>12250</v>
      </c>
      <c r="I789" s="6">
        <v>12399</v>
      </c>
      <c r="J789" s="6">
        <v>1588092072</v>
      </c>
      <c r="K789" s="6" t="s">
        <v>186</v>
      </c>
      <c r="L789" s="10"/>
    </row>
    <row r="790" spans="1:12">
      <c r="A790" s="5">
        <v>789</v>
      </c>
      <c r="B790" s="6">
        <v>1077</v>
      </c>
      <c r="C790" s="6">
        <v>2</v>
      </c>
      <c r="D790" s="6">
        <v>599</v>
      </c>
      <c r="E790" s="6">
        <v>0</v>
      </c>
      <c r="F790" s="6">
        <v>1090</v>
      </c>
      <c r="G790" s="6">
        <v>2</v>
      </c>
      <c r="H790" s="6">
        <v>12985</v>
      </c>
      <c r="I790" s="6">
        <v>13143</v>
      </c>
      <c r="J790" s="6">
        <v>1588178474</v>
      </c>
      <c r="K790" s="6" t="s">
        <v>186</v>
      </c>
      <c r="L790" s="10"/>
    </row>
    <row r="791" spans="1:12">
      <c r="A791" s="5">
        <v>790</v>
      </c>
      <c r="B791" s="6">
        <v>1089</v>
      </c>
      <c r="C791" s="6">
        <v>2</v>
      </c>
      <c r="D791" s="6">
        <v>642</v>
      </c>
      <c r="E791" s="6">
        <v>0</v>
      </c>
      <c r="F791" s="6">
        <v>1102</v>
      </c>
      <c r="G791" s="6">
        <v>2</v>
      </c>
      <c r="H791" s="6">
        <v>13422</v>
      </c>
      <c r="I791" s="6">
        <v>13585</v>
      </c>
      <c r="J791" s="6">
        <v>1588264873</v>
      </c>
      <c r="K791" s="6" t="s">
        <v>186</v>
      </c>
      <c r="L791" s="10"/>
    </row>
    <row r="792" spans="1:12">
      <c r="A792" s="5">
        <v>791</v>
      </c>
      <c r="B792" s="6">
        <v>1097</v>
      </c>
      <c r="C792" s="6">
        <v>2</v>
      </c>
      <c r="D792" s="6">
        <v>672</v>
      </c>
      <c r="E792" s="6">
        <v>0</v>
      </c>
      <c r="F792" s="6">
        <v>1110</v>
      </c>
      <c r="G792" s="6">
        <v>2</v>
      </c>
      <c r="H792" s="6">
        <v>13751</v>
      </c>
      <c r="I792" s="6">
        <v>13918</v>
      </c>
      <c r="J792" s="6">
        <v>1588351272</v>
      </c>
      <c r="K792" s="6" t="s">
        <v>186</v>
      </c>
      <c r="L792" s="10"/>
    </row>
    <row r="793" spans="1:12">
      <c r="A793" s="5">
        <v>792</v>
      </c>
      <c r="B793" s="6">
        <v>1112</v>
      </c>
      <c r="C793" s="6">
        <v>2</v>
      </c>
      <c r="D793" s="6">
        <v>686</v>
      </c>
      <c r="E793" s="6">
        <v>0</v>
      </c>
      <c r="F793" s="6">
        <v>1126</v>
      </c>
      <c r="G793" s="6">
        <v>2</v>
      </c>
      <c r="H793" s="6">
        <v>13856</v>
      </c>
      <c r="I793" s="6">
        <v>14024</v>
      </c>
      <c r="J793" s="6">
        <v>1588437674</v>
      </c>
      <c r="K793" s="6" t="s">
        <v>186</v>
      </c>
      <c r="L793" s="10"/>
    </row>
    <row r="794" spans="1:12">
      <c r="A794" s="5">
        <v>793</v>
      </c>
      <c r="B794" s="6">
        <v>1112</v>
      </c>
      <c r="C794" s="6">
        <v>2</v>
      </c>
      <c r="D794" s="6">
        <v>686</v>
      </c>
      <c r="E794" s="6">
        <v>0</v>
      </c>
      <c r="F794" s="6">
        <v>1126</v>
      </c>
      <c r="G794" s="6">
        <v>2</v>
      </c>
      <c r="H794" s="6">
        <v>13856</v>
      </c>
      <c r="I794" s="6">
        <v>14024</v>
      </c>
      <c r="J794" s="6">
        <v>1588524073</v>
      </c>
      <c r="K794" s="6" t="s">
        <v>186</v>
      </c>
      <c r="L794" s="10"/>
    </row>
    <row r="795" spans="1:12">
      <c r="A795" s="5">
        <v>794</v>
      </c>
      <c r="B795" s="6">
        <v>1116</v>
      </c>
      <c r="C795" s="6">
        <v>2</v>
      </c>
      <c r="D795" s="6">
        <v>713</v>
      </c>
      <c r="E795" s="6">
        <v>0</v>
      </c>
      <c r="F795" s="6">
        <v>1130</v>
      </c>
      <c r="G795" s="6">
        <v>2</v>
      </c>
      <c r="H795" s="6">
        <v>14222</v>
      </c>
      <c r="I795" s="6">
        <v>14395</v>
      </c>
      <c r="J795" s="6">
        <v>1588610474</v>
      </c>
      <c r="K795" s="6" t="s">
        <v>186</v>
      </c>
      <c r="L795" s="10"/>
    </row>
    <row r="796" spans="1:12">
      <c r="A796" s="5">
        <v>795</v>
      </c>
      <c r="B796" s="6">
        <v>1116</v>
      </c>
      <c r="C796" s="6">
        <v>2</v>
      </c>
      <c r="D796" s="6">
        <v>713</v>
      </c>
      <c r="E796" s="6">
        <v>0</v>
      </c>
      <c r="F796" s="6">
        <v>1130</v>
      </c>
      <c r="G796" s="6">
        <v>2</v>
      </c>
      <c r="H796" s="6">
        <v>14222</v>
      </c>
      <c r="I796" s="6">
        <v>14395</v>
      </c>
      <c r="J796" s="6">
        <v>1588696873</v>
      </c>
      <c r="K796" s="6" t="s">
        <v>186</v>
      </c>
      <c r="L796" s="10"/>
    </row>
    <row r="797" spans="1:12">
      <c r="A797" s="5">
        <v>796</v>
      </c>
      <c r="B797" s="6">
        <v>1120</v>
      </c>
      <c r="C797" s="6">
        <v>2</v>
      </c>
      <c r="D797" s="6">
        <v>745</v>
      </c>
      <c r="E797" s="6">
        <v>0</v>
      </c>
      <c r="F797" s="6">
        <v>1134</v>
      </c>
      <c r="G797" s="6">
        <v>2</v>
      </c>
      <c r="H797" s="6">
        <v>14378</v>
      </c>
      <c r="I797" s="6">
        <v>14553</v>
      </c>
      <c r="J797" s="6">
        <v>1588783274</v>
      </c>
      <c r="K797" s="6" t="s">
        <v>186</v>
      </c>
      <c r="L797" s="10"/>
    </row>
    <row r="798" spans="1:12">
      <c r="A798" s="5">
        <v>797</v>
      </c>
      <c r="B798" s="6">
        <v>1124</v>
      </c>
      <c r="C798" s="6">
        <v>3</v>
      </c>
      <c r="D798" s="6">
        <v>755</v>
      </c>
      <c r="E798" s="6">
        <v>0</v>
      </c>
      <c r="F798" s="6">
        <v>1138</v>
      </c>
      <c r="G798" s="6">
        <v>3</v>
      </c>
      <c r="H798" s="6">
        <v>14538</v>
      </c>
      <c r="I798" s="6">
        <v>14715</v>
      </c>
      <c r="J798" s="6">
        <v>1588863673</v>
      </c>
      <c r="K798" s="6" t="s">
        <v>186</v>
      </c>
      <c r="L798" s="10"/>
    </row>
    <row r="799" spans="1:12">
      <c r="A799" s="5">
        <v>798</v>
      </c>
      <c r="B799" s="6">
        <v>1133</v>
      </c>
      <c r="C799" s="6">
        <v>3</v>
      </c>
      <c r="D799" s="6">
        <v>799</v>
      </c>
      <c r="E799" s="6">
        <v>0</v>
      </c>
      <c r="F799" s="6">
        <v>1147</v>
      </c>
      <c r="G799" s="6">
        <v>3</v>
      </c>
      <c r="H799" s="6">
        <v>14751</v>
      </c>
      <c r="I799" s="6">
        <v>14930</v>
      </c>
      <c r="J799" s="6">
        <v>1588956176</v>
      </c>
      <c r="K799" s="6" t="s">
        <v>186</v>
      </c>
      <c r="L799" s="10"/>
    </row>
    <row r="800" spans="1:12">
      <c r="A800" s="5">
        <v>799</v>
      </c>
      <c r="B800" s="6">
        <v>1135</v>
      </c>
      <c r="C800" s="6">
        <v>3</v>
      </c>
      <c r="D800" s="6">
        <v>824</v>
      </c>
      <c r="E800" s="6">
        <v>0</v>
      </c>
      <c r="F800" s="6">
        <v>1149</v>
      </c>
      <c r="G800" s="6">
        <v>3</v>
      </c>
      <c r="H800" s="6">
        <v>14857</v>
      </c>
      <c r="I800" s="6">
        <v>15037</v>
      </c>
      <c r="J800" s="6">
        <v>1589038975</v>
      </c>
      <c r="K800" s="6" t="s">
        <v>186</v>
      </c>
      <c r="L800" s="10"/>
    </row>
    <row r="801" spans="1:12">
      <c r="A801" s="5">
        <v>800</v>
      </c>
      <c r="B801" s="6">
        <v>16</v>
      </c>
      <c r="C801" s="6">
        <v>0</v>
      </c>
      <c r="D801" s="6">
        <v>10</v>
      </c>
      <c r="E801" s="6">
        <v>0</v>
      </c>
      <c r="F801" s="6">
        <v>222</v>
      </c>
      <c r="G801" s="6">
        <v>0</v>
      </c>
      <c r="H801" s="6">
        <v>383</v>
      </c>
      <c r="I801" s="6">
        <v>5320</v>
      </c>
      <c r="J801" s="6">
        <v>1587832873</v>
      </c>
      <c r="K801" s="6" t="s">
        <v>189</v>
      </c>
      <c r="L801" s="10"/>
    </row>
    <row r="802" spans="1:12">
      <c r="A802" s="5">
        <v>801</v>
      </c>
      <c r="B802" s="6">
        <v>16</v>
      </c>
      <c r="C802" s="6">
        <v>0</v>
      </c>
      <c r="D802" s="6">
        <v>13</v>
      </c>
      <c r="E802" s="6">
        <v>0</v>
      </c>
      <c r="F802" s="6">
        <v>222</v>
      </c>
      <c r="G802" s="6">
        <v>0</v>
      </c>
      <c r="H802" s="6">
        <v>383</v>
      </c>
      <c r="I802" s="6">
        <v>5320</v>
      </c>
      <c r="J802" s="6">
        <v>1587919273</v>
      </c>
      <c r="K802" s="6" t="s">
        <v>189</v>
      </c>
      <c r="L802" s="10"/>
    </row>
    <row r="803" spans="1:12">
      <c r="A803" s="5">
        <v>802</v>
      </c>
      <c r="B803" s="6">
        <v>16</v>
      </c>
      <c r="C803" s="6">
        <v>0</v>
      </c>
      <c r="D803" s="6">
        <v>13</v>
      </c>
      <c r="E803" s="6">
        <v>0</v>
      </c>
      <c r="F803" s="6">
        <v>222</v>
      </c>
      <c r="G803" s="6">
        <v>0</v>
      </c>
      <c r="H803" s="6">
        <v>383</v>
      </c>
      <c r="I803" s="6">
        <v>5320</v>
      </c>
      <c r="J803" s="6">
        <v>1588005672</v>
      </c>
      <c r="K803" s="6" t="s">
        <v>189</v>
      </c>
      <c r="L803" s="10"/>
    </row>
    <row r="804" spans="1:12">
      <c r="A804" s="5">
        <v>803</v>
      </c>
      <c r="B804" s="6">
        <v>16</v>
      </c>
      <c r="C804" s="6">
        <v>0</v>
      </c>
      <c r="D804" s="6">
        <v>13</v>
      </c>
      <c r="E804" s="6">
        <v>0</v>
      </c>
      <c r="F804" s="6">
        <v>222</v>
      </c>
      <c r="G804" s="6">
        <v>0</v>
      </c>
      <c r="H804" s="6">
        <v>383</v>
      </c>
      <c r="I804" s="6">
        <v>5320</v>
      </c>
      <c r="J804" s="6">
        <v>1588092072</v>
      </c>
      <c r="K804" s="6" t="s">
        <v>189</v>
      </c>
      <c r="L804" s="10"/>
    </row>
    <row r="805" spans="1:12">
      <c r="A805" s="5">
        <v>804</v>
      </c>
      <c r="B805" s="6">
        <v>16</v>
      </c>
      <c r="C805" s="6">
        <v>0</v>
      </c>
      <c r="D805" s="6">
        <v>13</v>
      </c>
      <c r="E805" s="6">
        <v>0</v>
      </c>
      <c r="F805" s="6">
        <v>222</v>
      </c>
      <c r="G805" s="6">
        <v>0</v>
      </c>
      <c r="H805" s="6">
        <v>383</v>
      </c>
      <c r="I805" s="6">
        <v>5320</v>
      </c>
      <c r="J805" s="6">
        <v>1588178474</v>
      </c>
      <c r="K805" s="6" t="s">
        <v>189</v>
      </c>
      <c r="L805" s="10"/>
    </row>
    <row r="806" spans="1:12">
      <c r="A806" s="5">
        <v>805</v>
      </c>
      <c r="B806" s="6">
        <v>16</v>
      </c>
      <c r="C806" s="6">
        <v>0</v>
      </c>
      <c r="D806" s="6">
        <v>13</v>
      </c>
      <c r="E806" s="6">
        <v>0</v>
      </c>
      <c r="F806" s="6">
        <v>222</v>
      </c>
      <c r="G806" s="6">
        <v>0</v>
      </c>
      <c r="H806" s="6">
        <v>383</v>
      </c>
      <c r="I806" s="6">
        <v>5320</v>
      </c>
      <c r="J806" s="6">
        <v>1588264873</v>
      </c>
      <c r="K806" s="6" t="s">
        <v>189</v>
      </c>
      <c r="L806" s="10"/>
    </row>
    <row r="807" spans="1:12">
      <c r="A807" s="5">
        <v>806</v>
      </c>
      <c r="B807" s="6">
        <v>16</v>
      </c>
      <c r="C807" s="6">
        <v>0</v>
      </c>
      <c r="D807" s="6">
        <v>13</v>
      </c>
      <c r="E807" s="6">
        <v>0</v>
      </c>
      <c r="F807" s="6">
        <v>222</v>
      </c>
      <c r="G807" s="6">
        <v>0</v>
      </c>
      <c r="H807" s="6">
        <v>383</v>
      </c>
      <c r="I807" s="6">
        <v>5320</v>
      </c>
      <c r="J807" s="6">
        <v>1588351272</v>
      </c>
      <c r="K807" s="6" t="s">
        <v>189</v>
      </c>
      <c r="L807" s="10"/>
    </row>
    <row r="808" spans="1:12">
      <c r="A808" s="5">
        <v>807</v>
      </c>
      <c r="B808" s="6">
        <v>16</v>
      </c>
      <c r="C808" s="6">
        <v>0</v>
      </c>
      <c r="D808" s="6">
        <v>13</v>
      </c>
      <c r="E808" s="6">
        <v>0</v>
      </c>
      <c r="F808" s="6">
        <v>222</v>
      </c>
      <c r="G808" s="6">
        <v>0</v>
      </c>
      <c r="H808" s="6">
        <v>383</v>
      </c>
      <c r="I808" s="6">
        <v>5320</v>
      </c>
      <c r="J808" s="6">
        <v>1588437674</v>
      </c>
      <c r="K808" s="6" t="s">
        <v>189</v>
      </c>
      <c r="L808" s="10"/>
    </row>
    <row r="809" spans="1:12">
      <c r="A809" s="5">
        <v>808</v>
      </c>
      <c r="B809" s="6">
        <v>16</v>
      </c>
      <c r="C809" s="6">
        <v>0</v>
      </c>
      <c r="D809" s="6">
        <v>13</v>
      </c>
      <c r="E809" s="6">
        <v>0</v>
      </c>
      <c r="F809" s="6">
        <v>222</v>
      </c>
      <c r="G809" s="6">
        <v>0</v>
      </c>
      <c r="H809" s="6">
        <v>383</v>
      </c>
      <c r="I809" s="6">
        <v>5320</v>
      </c>
      <c r="J809" s="6">
        <v>1588524073</v>
      </c>
      <c r="K809" s="6" t="s">
        <v>189</v>
      </c>
      <c r="L809" s="10"/>
    </row>
    <row r="810" spans="1:12">
      <c r="A810" s="5">
        <v>809</v>
      </c>
      <c r="B810" s="6">
        <v>16</v>
      </c>
      <c r="C810" s="6">
        <v>0</v>
      </c>
      <c r="D810" s="6">
        <v>13</v>
      </c>
      <c r="E810" s="6">
        <v>0</v>
      </c>
      <c r="F810" s="6">
        <v>222</v>
      </c>
      <c r="G810" s="6">
        <v>0</v>
      </c>
      <c r="H810" s="6">
        <v>383</v>
      </c>
      <c r="I810" s="6">
        <v>5320</v>
      </c>
      <c r="J810" s="6">
        <v>1588610474</v>
      </c>
      <c r="K810" s="6" t="s">
        <v>189</v>
      </c>
      <c r="L810" s="10"/>
    </row>
    <row r="811" spans="1:12">
      <c r="A811" s="5">
        <v>810</v>
      </c>
      <c r="B811" s="6">
        <v>16</v>
      </c>
      <c r="C811" s="6">
        <v>0</v>
      </c>
      <c r="D811" s="6">
        <v>13</v>
      </c>
      <c r="E811" s="6">
        <v>0</v>
      </c>
      <c r="F811" s="6">
        <v>222</v>
      </c>
      <c r="G811" s="6">
        <v>0</v>
      </c>
      <c r="H811" s="6">
        <v>383</v>
      </c>
      <c r="I811" s="6">
        <v>5320</v>
      </c>
      <c r="J811" s="6">
        <v>1588696873</v>
      </c>
      <c r="K811" s="6" t="s">
        <v>189</v>
      </c>
      <c r="L811" s="10"/>
    </row>
    <row r="812" spans="1:12">
      <c r="A812" s="5">
        <v>811</v>
      </c>
      <c r="B812" s="6">
        <v>16</v>
      </c>
      <c r="C812" s="6">
        <v>0</v>
      </c>
      <c r="D812" s="6">
        <v>14</v>
      </c>
      <c r="E812" s="6">
        <v>0</v>
      </c>
      <c r="F812" s="6">
        <v>222</v>
      </c>
      <c r="G812" s="6">
        <v>0</v>
      </c>
      <c r="H812" s="6">
        <v>416</v>
      </c>
      <c r="I812" s="6">
        <v>5779</v>
      </c>
      <c r="J812" s="6">
        <v>1588783274</v>
      </c>
      <c r="K812" s="6" t="s">
        <v>189</v>
      </c>
      <c r="L812" s="10"/>
    </row>
    <row r="813" spans="1:12">
      <c r="A813" s="5">
        <v>812</v>
      </c>
      <c r="B813" s="6">
        <v>16</v>
      </c>
      <c r="C813" s="6">
        <v>0</v>
      </c>
      <c r="D813" s="6">
        <v>14</v>
      </c>
      <c r="E813" s="6">
        <v>0</v>
      </c>
      <c r="F813" s="6">
        <v>222</v>
      </c>
      <c r="G813" s="6">
        <v>0</v>
      </c>
      <c r="H813" s="6">
        <v>416</v>
      </c>
      <c r="I813" s="6">
        <v>5779</v>
      </c>
      <c r="J813" s="6">
        <v>1588863673</v>
      </c>
      <c r="K813" s="6" t="s">
        <v>189</v>
      </c>
      <c r="L813" s="10"/>
    </row>
    <row r="814" spans="1:12">
      <c r="A814" s="5">
        <v>813</v>
      </c>
      <c r="B814" s="6">
        <v>16</v>
      </c>
      <c r="C814" s="6">
        <v>0</v>
      </c>
      <c r="D814" s="6">
        <v>14</v>
      </c>
      <c r="E814" s="6">
        <v>0</v>
      </c>
      <c r="F814" s="6">
        <v>222</v>
      </c>
      <c r="G814" s="6">
        <v>0</v>
      </c>
      <c r="H814" s="6">
        <v>416</v>
      </c>
      <c r="I814" s="6">
        <v>5779</v>
      </c>
      <c r="J814" s="6">
        <v>1588956176</v>
      </c>
      <c r="K814" s="6" t="s">
        <v>189</v>
      </c>
      <c r="L814" s="10"/>
    </row>
    <row r="815" spans="1:12">
      <c r="A815" s="5">
        <v>814</v>
      </c>
      <c r="B815" s="6">
        <v>16</v>
      </c>
      <c r="C815" s="6">
        <v>0</v>
      </c>
      <c r="D815" s="6">
        <v>14</v>
      </c>
      <c r="E815" s="6">
        <v>0</v>
      </c>
      <c r="F815" s="6">
        <v>222</v>
      </c>
      <c r="G815" s="6">
        <v>0</v>
      </c>
      <c r="H815" s="6">
        <v>416</v>
      </c>
      <c r="I815" s="6">
        <v>5779</v>
      </c>
      <c r="J815" s="6">
        <v>1589038975</v>
      </c>
      <c r="K815" s="6" t="s">
        <v>189</v>
      </c>
      <c r="L815" s="10"/>
    </row>
    <row r="816" spans="1:12">
      <c r="A816" s="5">
        <v>815</v>
      </c>
      <c r="B816" s="6">
        <v>8445</v>
      </c>
      <c r="C816" s="6">
        <v>418</v>
      </c>
      <c r="D816" s="6">
        <v>5669</v>
      </c>
      <c r="E816" s="6">
        <v>70</v>
      </c>
      <c r="F816" s="6">
        <v>1458</v>
      </c>
      <c r="G816" s="6">
        <v>72</v>
      </c>
      <c r="H816" s="6">
        <v>136738</v>
      </c>
      <c r="I816" s="6">
        <v>23607</v>
      </c>
      <c r="J816" s="6">
        <v>1587832873</v>
      </c>
      <c r="K816" s="6" t="s">
        <v>192</v>
      </c>
      <c r="L816" s="10"/>
    </row>
    <row r="817" spans="1:12">
      <c r="A817" s="5">
        <v>816</v>
      </c>
      <c r="B817" s="6">
        <v>8575</v>
      </c>
      <c r="C817" s="6">
        <v>422</v>
      </c>
      <c r="D817" s="6">
        <v>5805</v>
      </c>
      <c r="E817" s="6">
        <v>70</v>
      </c>
      <c r="F817" s="6">
        <v>1480</v>
      </c>
      <c r="G817" s="6">
        <v>73</v>
      </c>
      <c r="H817" s="6">
        <v>146915</v>
      </c>
      <c r="I817" s="6">
        <v>25364</v>
      </c>
      <c r="J817" s="6">
        <v>1587919273</v>
      </c>
      <c r="K817" s="6" t="s">
        <v>192</v>
      </c>
      <c r="L817" s="10"/>
    </row>
    <row r="818" spans="1:12">
      <c r="A818" s="5">
        <v>817</v>
      </c>
      <c r="B818" s="6">
        <v>8698</v>
      </c>
      <c r="C818" s="6">
        <v>427</v>
      </c>
      <c r="D818" s="6">
        <v>5959</v>
      </c>
      <c r="E818" s="6">
        <v>72</v>
      </c>
      <c r="F818" s="6">
        <v>1502</v>
      </c>
      <c r="G818" s="6">
        <v>74</v>
      </c>
      <c r="H818" s="6">
        <v>155810</v>
      </c>
      <c r="I818" s="6">
        <v>26900</v>
      </c>
      <c r="J818" s="6">
        <v>1588005672</v>
      </c>
      <c r="K818" s="6" t="s">
        <v>192</v>
      </c>
      <c r="L818" s="10"/>
    </row>
    <row r="819" spans="1:12">
      <c r="A819" s="5">
        <v>818</v>
      </c>
      <c r="B819" s="6">
        <v>8851</v>
      </c>
      <c r="C819" s="6">
        <v>434</v>
      </c>
      <c r="D819" s="6">
        <v>6121</v>
      </c>
      <c r="E819" s="6">
        <v>66</v>
      </c>
      <c r="F819" s="6">
        <v>1528</v>
      </c>
      <c r="G819" s="6">
        <v>75</v>
      </c>
      <c r="H819" s="6">
        <v>166846</v>
      </c>
      <c r="I819" s="6">
        <v>28805</v>
      </c>
      <c r="J819" s="6">
        <v>1588092072</v>
      </c>
      <c r="K819" s="6" t="s">
        <v>192</v>
      </c>
      <c r="L819" s="10"/>
    </row>
    <row r="820" spans="1:12">
      <c r="A820" s="5">
        <v>819</v>
      </c>
      <c r="B820" s="6">
        <v>9008</v>
      </c>
      <c r="C820" s="6">
        <v>443</v>
      </c>
      <c r="D820" s="6">
        <v>6366</v>
      </c>
      <c r="E820" s="6">
        <v>66</v>
      </c>
      <c r="F820" s="6">
        <v>1555</v>
      </c>
      <c r="G820" s="6">
        <v>76</v>
      </c>
      <c r="H820" s="6">
        <v>180062</v>
      </c>
      <c r="I820" s="6">
        <v>31087</v>
      </c>
      <c r="J820" s="6">
        <v>1588178474</v>
      </c>
      <c r="K820" s="6" t="s">
        <v>192</v>
      </c>
      <c r="L820" s="10"/>
    </row>
    <row r="821" spans="1:12">
      <c r="A821" s="5">
        <v>820</v>
      </c>
      <c r="B821" s="6">
        <v>9158</v>
      </c>
      <c r="C821" s="6">
        <v>452</v>
      </c>
      <c r="D821" s="6">
        <v>6546</v>
      </c>
      <c r="E821" s="6">
        <v>62</v>
      </c>
      <c r="F821" s="6">
        <v>1581</v>
      </c>
      <c r="G821" s="6">
        <v>78</v>
      </c>
      <c r="H821" s="6">
        <v>193165</v>
      </c>
      <c r="I821" s="6">
        <v>33349</v>
      </c>
      <c r="J821" s="6">
        <v>1588264873</v>
      </c>
      <c r="K821" s="6" t="s">
        <v>192</v>
      </c>
      <c r="L821" s="10"/>
    </row>
    <row r="822" spans="1:12">
      <c r="A822" s="5">
        <v>821</v>
      </c>
      <c r="B822" s="6">
        <v>9311</v>
      </c>
      <c r="C822" s="6">
        <v>460</v>
      </c>
      <c r="D822" s="6">
        <v>6729</v>
      </c>
      <c r="E822" s="6">
        <v>61</v>
      </c>
      <c r="F822" s="6">
        <v>1608</v>
      </c>
      <c r="G822" s="6">
        <v>79</v>
      </c>
      <c r="H822" s="6">
        <v>206576</v>
      </c>
      <c r="I822" s="6">
        <v>35665</v>
      </c>
      <c r="J822" s="6">
        <v>1588351272</v>
      </c>
      <c r="K822" s="6" t="s">
        <v>192</v>
      </c>
      <c r="L822" s="10"/>
    </row>
    <row r="823" spans="1:12">
      <c r="A823" s="5">
        <v>822</v>
      </c>
      <c r="B823" s="6">
        <v>9407</v>
      </c>
      <c r="C823" s="6">
        <v>475</v>
      </c>
      <c r="D823" s="6">
        <v>6889</v>
      </c>
      <c r="E823" s="6">
        <v>60</v>
      </c>
      <c r="F823" s="6">
        <v>1624</v>
      </c>
      <c r="G823" s="6">
        <v>82</v>
      </c>
      <c r="H823" s="6">
        <v>221912</v>
      </c>
      <c r="I823" s="6">
        <v>38312</v>
      </c>
      <c r="J823" s="6">
        <v>1588437674</v>
      </c>
      <c r="K823" s="6" t="s">
        <v>192</v>
      </c>
      <c r="L823" s="10"/>
    </row>
    <row r="824" spans="1:12">
      <c r="A824" s="5">
        <v>823</v>
      </c>
      <c r="B824" s="6">
        <v>9523</v>
      </c>
      <c r="C824" s="6">
        <v>484</v>
      </c>
      <c r="D824" s="6">
        <v>6987</v>
      </c>
      <c r="E824" s="6">
        <v>62</v>
      </c>
      <c r="F824" s="6">
        <v>1644</v>
      </c>
      <c r="G824" s="6">
        <v>84</v>
      </c>
      <c r="H824" s="6">
        <v>233799</v>
      </c>
      <c r="I824" s="6">
        <v>40364</v>
      </c>
      <c r="J824" s="6">
        <v>1588524073</v>
      </c>
      <c r="K824" s="6" t="s">
        <v>192</v>
      </c>
      <c r="L824" s="10"/>
    </row>
    <row r="825" spans="1:12">
      <c r="A825" s="5">
        <v>824</v>
      </c>
      <c r="B825" s="6">
        <v>9670</v>
      </c>
      <c r="C825" s="6">
        <v>493</v>
      </c>
      <c r="D825" s="6">
        <v>7088</v>
      </c>
      <c r="E825" s="6">
        <v>57</v>
      </c>
      <c r="F825" s="6">
        <v>1669</v>
      </c>
      <c r="G825" s="6">
        <v>85</v>
      </c>
      <c r="H825" s="6">
        <v>244791</v>
      </c>
      <c r="I825" s="6">
        <v>42262</v>
      </c>
      <c r="J825" s="6">
        <v>1588610474</v>
      </c>
      <c r="K825" s="6" t="s">
        <v>192</v>
      </c>
      <c r="L825" s="10"/>
    </row>
    <row r="826" spans="1:12">
      <c r="A826" s="5">
        <v>825</v>
      </c>
      <c r="B826" s="6">
        <v>9821</v>
      </c>
      <c r="C826" s="6">
        <v>503</v>
      </c>
      <c r="D826" s="6">
        <v>7296</v>
      </c>
      <c r="E826" s="6">
        <v>49</v>
      </c>
      <c r="F826" s="6">
        <v>1696</v>
      </c>
      <c r="G826" s="6">
        <v>87</v>
      </c>
      <c r="H826" s="6">
        <v>257738</v>
      </c>
      <c r="I826" s="6">
        <v>44497</v>
      </c>
      <c r="J826" s="6">
        <v>1588696873</v>
      </c>
      <c r="K826" s="6" t="s">
        <v>192</v>
      </c>
      <c r="L826" s="10"/>
    </row>
    <row r="827" spans="1:12">
      <c r="A827" s="5">
        <v>826</v>
      </c>
      <c r="B827" s="6">
        <v>9938</v>
      </c>
      <c r="C827" s="6">
        <v>506</v>
      </c>
      <c r="D827" s="6">
        <v>7493</v>
      </c>
      <c r="E827" s="6">
        <v>46</v>
      </c>
      <c r="F827" s="6">
        <v>1716</v>
      </c>
      <c r="G827" s="6">
        <v>87</v>
      </c>
      <c r="H827" s="6">
        <v>270680</v>
      </c>
      <c r="I827" s="6">
        <v>46732</v>
      </c>
      <c r="J827" s="6">
        <v>1588783274</v>
      </c>
      <c r="K827" s="6" t="s">
        <v>192</v>
      </c>
      <c r="L827" s="10"/>
    </row>
    <row r="828" spans="1:12">
      <c r="A828" s="5">
        <v>827</v>
      </c>
      <c r="B828" s="6">
        <v>10083</v>
      </c>
      <c r="C828" s="6">
        <v>506</v>
      </c>
      <c r="D828" s="6">
        <v>7493</v>
      </c>
      <c r="E828" s="6">
        <v>46</v>
      </c>
      <c r="F828" s="6">
        <v>1741</v>
      </c>
      <c r="G828" s="6">
        <v>87</v>
      </c>
      <c r="H828" s="6">
        <v>284480</v>
      </c>
      <c r="I828" s="6">
        <v>49114</v>
      </c>
      <c r="J828" s="6">
        <v>1588863673</v>
      </c>
      <c r="K828" s="6" t="s">
        <v>192</v>
      </c>
      <c r="L828" s="10"/>
    </row>
    <row r="829" spans="1:12">
      <c r="A829" s="5">
        <v>828</v>
      </c>
      <c r="B829" s="6">
        <v>10218</v>
      </c>
      <c r="C829" s="6">
        <v>522</v>
      </c>
      <c r="D829" s="6">
        <v>7927</v>
      </c>
      <c r="E829" s="6">
        <v>43</v>
      </c>
      <c r="F829" s="6">
        <v>1764</v>
      </c>
      <c r="G829" s="6">
        <v>90</v>
      </c>
      <c r="H829" s="6">
        <v>298488</v>
      </c>
      <c r="I829" s="6">
        <v>51533</v>
      </c>
      <c r="J829" s="6">
        <v>1588956176</v>
      </c>
      <c r="K829" s="6" t="s">
        <v>192</v>
      </c>
      <c r="L829" s="10"/>
    </row>
    <row r="830" spans="1:12">
      <c r="A830" s="5">
        <v>829</v>
      </c>
      <c r="B830" s="6">
        <v>10319</v>
      </c>
      <c r="C830" s="6">
        <v>526</v>
      </c>
      <c r="D830" s="6">
        <v>8093</v>
      </c>
      <c r="E830" s="6">
        <v>39</v>
      </c>
      <c r="F830" s="6">
        <v>1782</v>
      </c>
      <c r="G830" s="6">
        <v>91</v>
      </c>
      <c r="H830" s="6">
        <v>308984</v>
      </c>
      <c r="I830" s="6">
        <v>53345</v>
      </c>
      <c r="J830" s="6">
        <v>1589038975</v>
      </c>
      <c r="K830" s="6" t="s">
        <v>192</v>
      </c>
      <c r="L830" s="10"/>
    </row>
    <row r="831" spans="1:12">
      <c r="A831" s="5">
        <v>830</v>
      </c>
      <c r="B831" s="9">
        <v>5749</v>
      </c>
      <c r="C831" s="9">
        <v>273</v>
      </c>
      <c r="D831" s="9">
        <v>763</v>
      </c>
      <c r="E831" s="9">
        <v>135</v>
      </c>
      <c r="F831" s="9">
        <v>530</v>
      </c>
      <c r="G831" s="9">
        <v>25</v>
      </c>
      <c r="H831" s="9">
        <v>18261</v>
      </c>
      <c r="I831" s="9">
        <v>1683</v>
      </c>
      <c r="J831" s="9">
        <v>1587832873</v>
      </c>
      <c r="K831" s="9" t="s">
        <v>195</v>
      </c>
      <c r="L831" s="10"/>
    </row>
    <row r="832" spans="1:12">
      <c r="A832" s="5">
        <v>831</v>
      </c>
      <c r="B832" s="9">
        <v>6135</v>
      </c>
      <c r="C832" s="9">
        <v>278</v>
      </c>
      <c r="D832" s="9">
        <v>910</v>
      </c>
      <c r="E832" s="9">
        <v>144</v>
      </c>
      <c r="F832" s="9">
        <v>566</v>
      </c>
      <c r="G832" s="9">
        <v>26</v>
      </c>
      <c r="H832" s="9">
        <v>22498</v>
      </c>
      <c r="I832" s="9">
        <v>2074</v>
      </c>
      <c r="J832" s="9">
        <v>1587919273</v>
      </c>
      <c r="K832" s="9" t="s">
        <v>195</v>
      </c>
      <c r="L832" s="10"/>
    </row>
    <row r="833" spans="1:12">
      <c r="A833" s="5">
        <v>832</v>
      </c>
      <c r="B833" s="9">
        <v>6293</v>
      </c>
      <c r="C833" s="9">
        <v>282</v>
      </c>
      <c r="D833" s="9">
        <v>993</v>
      </c>
      <c r="E833" s="9">
        <v>144</v>
      </c>
      <c r="F833" s="9">
        <v>580</v>
      </c>
      <c r="G833" s="9">
        <v>26</v>
      </c>
      <c r="H833" s="9">
        <v>22498</v>
      </c>
      <c r="I833" s="9">
        <v>2074</v>
      </c>
      <c r="J833" s="9">
        <v>1588005672</v>
      </c>
      <c r="K833" s="9" t="s">
        <v>195</v>
      </c>
      <c r="L833" s="10"/>
    </row>
    <row r="834" spans="1:12">
      <c r="A834" s="5">
        <v>833</v>
      </c>
      <c r="B834" s="9">
        <v>6416</v>
      </c>
      <c r="C834" s="9">
        <v>286</v>
      </c>
      <c r="D834" s="9">
        <v>1165</v>
      </c>
      <c r="E834" s="9">
        <v>144</v>
      </c>
      <c r="F834" s="9">
        <v>591</v>
      </c>
      <c r="G834" s="9">
        <v>26</v>
      </c>
      <c r="H834" s="9">
        <v>23979</v>
      </c>
      <c r="I834" s="9">
        <v>2210</v>
      </c>
      <c r="J834" s="9">
        <v>1588092072</v>
      </c>
      <c r="K834" s="9" t="s">
        <v>195</v>
      </c>
      <c r="L834" s="10"/>
    </row>
    <row r="835" spans="1:12">
      <c r="A835" s="5">
        <v>834</v>
      </c>
      <c r="B835" s="9">
        <v>6416</v>
      </c>
      <c r="C835" s="9">
        <v>286</v>
      </c>
      <c r="D835" s="9">
        <v>1165</v>
      </c>
      <c r="E835" s="9">
        <v>144</v>
      </c>
      <c r="F835" s="9">
        <v>591</v>
      </c>
      <c r="G835" s="9">
        <v>26</v>
      </c>
      <c r="H835" s="9">
        <v>23979</v>
      </c>
      <c r="I835" s="9">
        <v>2210</v>
      </c>
      <c r="J835" s="9">
        <v>1588178474</v>
      </c>
      <c r="K835" s="9" t="s">
        <v>195</v>
      </c>
      <c r="L835" s="10"/>
    </row>
    <row r="836" spans="1:12">
      <c r="A836" s="5">
        <v>835</v>
      </c>
      <c r="B836" s="9">
        <v>6972</v>
      </c>
      <c r="C836" s="9">
        <v>301</v>
      </c>
      <c r="D836" s="9">
        <v>1301</v>
      </c>
      <c r="E836" s="9">
        <v>144</v>
      </c>
      <c r="F836" s="9">
        <v>643</v>
      </c>
      <c r="G836" s="9">
        <v>28</v>
      </c>
      <c r="H836" s="9">
        <v>25368</v>
      </c>
      <c r="I836" s="9">
        <v>2339</v>
      </c>
      <c r="J836" s="9">
        <v>1588264873</v>
      </c>
      <c r="K836" s="9" t="s">
        <v>195</v>
      </c>
      <c r="L836" s="10"/>
    </row>
    <row r="837" spans="1:12">
      <c r="A837" s="5">
        <v>836</v>
      </c>
      <c r="B837" s="9">
        <v>7288</v>
      </c>
      <c r="C837" s="9">
        <v>313</v>
      </c>
      <c r="D837" s="9">
        <v>1387</v>
      </c>
      <c r="E837" s="9">
        <v>144</v>
      </c>
      <c r="F837" s="9">
        <v>672</v>
      </c>
      <c r="G837" s="9">
        <v>29</v>
      </c>
      <c r="H837" s="9">
        <v>25368</v>
      </c>
      <c r="I837" s="9">
        <v>2339</v>
      </c>
      <c r="J837" s="9">
        <v>1588351272</v>
      </c>
      <c r="K837" s="9" t="s">
        <v>195</v>
      </c>
      <c r="L837" s="10"/>
    </row>
    <row r="838" spans="1:12">
      <c r="A838" s="5">
        <v>837</v>
      </c>
      <c r="B838" s="9">
        <v>7578</v>
      </c>
      <c r="C838" s="9">
        <v>326</v>
      </c>
      <c r="D838" s="9">
        <v>1481</v>
      </c>
      <c r="E838" s="9">
        <v>144</v>
      </c>
      <c r="F838" s="9">
        <v>699</v>
      </c>
      <c r="G838" s="9">
        <v>30</v>
      </c>
      <c r="H838" s="9">
        <v>30102</v>
      </c>
      <c r="I838" s="9">
        <v>2775</v>
      </c>
      <c r="J838" s="9">
        <v>1588437674</v>
      </c>
      <c r="K838" s="9" t="s">
        <v>195</v>
      </c>
      <c r="L838" s="10"/>
    </row>
    <row r="839" spans="1:12">
      <c r="A839" s="5">
        <v>838</v>
      </c>
      <c r="B839" s="9">
        <v>7578</v>
      </c>
      <c r="C839" s="9">
        <v>326</v>
      </c>
      <c r="D839" s="9">
        <v>1481</v>
      </c>
      <c r="E839" s="9">
        <v>144</v>
      </c>
      <c r="F839" s="9">
        <v>699</v>
      </c>
      <c r="G839" s="9">
        <v>30</v>
      </c>
      <c r="H839" s="9">
        <v>30102</v>
      </c>
      <c r="I839" s="9">
        <v>2775</v>
      </c>
      <c r="J839" s="9">
        <v>1588524073</v>
      </c>
      <c r="K839" s="9" t="s">
        <v>195</v>
      </c>
      <c r="L839" s="10"/>
    </row>
    <row r="840" spans="1:12">
      <c r="A840" s="5">
        <v>839</v>
      </c>
      <c r="B840" s="9">
        <v>8235</v>
      </c>
      <c r="C840" s="9">
        <v>346</v>
      </c>
      <c r="D840" s="9">
        <v>1771</v>
      </c>
      <c r="E840" s="9">
        <v>144</v>
      </c>
      <c r="F840" s="9">
        <v>759</v>
      </c>
      <c r="G840" s="9">
        <v>32</v>
      </c>
      <c r="H840" s="9">
        <v>33377</v>
      </c>
      <c r="I840" s="9">
        <v>3077</v>
      </c>
      <c r="J840" s="9">
        <v>1588610474</v>
      </c>
      <c r="K840" s="9" t="s">
        <v>195</v>
      </c>
      <c r="L840" s="10"/>
    </row>
    <row r="841" spans="1:12">
      <c r="A841" s="5">
        <v>840</v>
      </c>
      <c r="B841" s="9">
        <v>8480</v>
      </c>
      <c r="C841" s="9">
        <v>354</v>
      </c>
      <c r="D841" s="9">
        <v>1905</v>
      </c>
      <c r="E841" s="9">
        <v>144</v>
      </c>
      <c r="F841" s="9">
        <v>782</v>
      </c>
      <c r="G841" s="9">
        <v>33</v>
      </c>
      <c r="H841" s="9">
        <v>33377</v>
      </c>
      <c r="I841" s="9">
        <v>3077</v>
      </c>
      <c r="J841" s="9">
        <v>1588696873</v>
      </c>
      <c r="K841" s="9" t="s">
        <v>195</v>
      </c>
      <c r="L841" s="10"/>
    </row>
    <row r="842" spans="1:12">
      <c r="A842" s="5">
        <v>841</v>
      </c>
      <c r="B842" s="9">
        <v>8807</v>
      </c>
      <c r="C842" s="9">
        <v>362</v>
      </c>
      <c r="D842" s="9">
        <v>1905</v>
      </c>
      <c r="E842" s="9">
        <v>144</v>
      </c>
      <c r="F842" s="9">
        <v>812</v>
      </c>
      <c r="G842" s="9">
        <v>33</v>
      </c>
      <c r="H842" s="9">
        <v>33377</v>
      </c>
      <c r="I842" s="9">
        <v>3077</v>
      </c>
      <c r="J842" s="9">
        <v>1588783274</v>
      </c>
      <c r="K842" s="9" t="s">
        <v>195</v>
      </c>
      <c r="L842" s="10"/>
    </row>
    <row r="843" spans="1:12">
      <c r="A843" s="5">
        <v>842</v>
      </c>
      <c r="B843" s="9">
        <v>8807</v>
      </c>
      <c r="C843" s="9">
        <v>362</v>
      </c>
      <c r="D843" s="9">
        <v>1960</v>
      </c>
      <c r="E843" s="9">
        <v>144</v>
      </c>
      <c r="F843" s="9">
        <v>812</v>
      </c>
      <c r="G843" s="9">
        <v>33</v>
      </c>
      <c r="H843" s="9">
        <v>33377</v>
      </c>
      <c r="I843" s="9">
        <v>3077</v>
      </c>
      <c r="J843" s="9">
        <v>1588863673</v>
      </c>
      <c r="K843" s="9" t="s">
        <v>195</v>
      </c>
      <c r="L843" s="10"/>
    </row>
    <row r="844" spans="1:12">
      <c r="A844" s="5">
        <v>843</v>
      </c>
      <c r="B844" s="9">
        <v>9376</v>
      </c>
      <c r="C844" s="9">
        <v>380</v>
      </c>
      <c r="D844" s="9">
        <v>2286</v>
      </c>
      <c r="E844" s="9">
        <v>134</v>
      </c>
      <c r="F844" s="9">
        <v>864</v>
      </c>
      <c r="G844" s="9">
        <v>35</v>
      </c>
      <c r="H844" s="9">
        <v>38543</v>
      </c>
      <c r="I844" s="9">
        <v>3553</v>
      </c>
      <c r="J844" s="9">
        <v>1588956176</v>
      </c>
      <c r="K844" s="9" t="s">
        <v>195</v>
      </c>
      <c r="L844" s="11"/>
    </row>
    <row r="845" spans="1:12">
      <c r="A845" s="5">
        <v>844</v>
      </c>
      <c r="B845" s="9">
        <v>9376</v>
      </c>
      <c r="C845" s="9">
        <v>380</v>
      </c>
      <c r="D845" s="9">
        <v>2286</v>
      </c>
      <c r="E845" s="9">
        <v>134</v>
      </c>
      <c r="F845" s="9">
        <v>864</v>
      </c>
      <c r="G845" s="9">
        <v>35</v>
      </c>
      <c r="H845" s="9">
        <v>38543</v>
      </c>
      <c r="I845" s="9">
        <v>3553</v>
      </c>
      <c r="J845" s="9">
        <v>1589038975</v>
      </c>
      <c r="K845" s="9" t="s">
        <v>195</v>
      </c>
      <c r="L845" s="11"/>
    </row>
    <row r="846" spans="1:12">
      <c r="A846" s="5">
        <v>845</v>
      </c>
      <c r="B846" s="6">
        <v>3256</v>
      </c>
      <c r="C846" s="6">
        <v>419</v>
      </c>
      <c r="D846" s="6">
        <v>1479</v>
      </c>
      <c r="E846" s="6">
        <v>40</v>
      </c>
      <c r="F846" s="6">
        <v>74</v>
      </c>
      <c r="G846" s="6">
        <v>10</v>
      </c>
      <c r="H846" s="6">
        <v>6500</v>
      </c>
      <c r="I846" s="6">
        <v>148</v>
      </c>
      <c r="J846" s="6">
        <v>1587832873</v>
      </c>
      <c r="K846" s="6" t="s">
        <v>198</v>
      </c>
      <c r="L846" s="11"/>
    </row>
    <row r="847" spans="1:12">
      <c r="A847" s="5">
        <v>846</v>
      </c>
      <c r="B847" s="6">
        <v>3382</v>
      </c>
      <c r="C847" s="6">
        <v>425</v>
      </c>
      <c r="D847" s="6">
        <v>1508</v>
      </c>
      <c r="E847" s="6">
        <v>40</v>
      </c>
      <c r="F847" s="6">
        <v>77</v>
      </c>
      <c r="G847" s="6">
        <v>10</v>
      </c>
      <c r="H847" s="6">
        <v>6500</v>
      </c>
      <c r="I847" s="6">
        <v>148</v>
      </c>
      <c r="J847" s="6">
        <v>1587919273</v>
      </c>
      <c r="K847" s="6" t="s">
        <v>198</v>
      </c>
      <c r="L847" s="11"/>
    </row>
    <row r="848" spans="1:12">
      <c r="A848" s="5">
        <v>847</v>
      </c>
      <c r="B848" s="6">
        <v>3517</v>
      </c>
      <c r="C848" s="6">
        <v>432</v>
      </c>
      <c r="D848" s="6">
        <v>1558</v>
      </c>
      <c r="E848" s="6">
        <v>40</v>
      </c>
      <c r="F848" s="6">
        <v>80</v>
      </c>
      <c r="G848" s="6">
        <v>10</v>
      </c>
      <c r="H848" s="6">
        <v>6500</v>
      </c>
      <c r="I848" s="6">
        <v>148</v>
      </c>
      <c r="J848" s="6">
        <v>1588005672</v>
      </c>
      <c r="K848" s="6" t="s">
        <v>198</v>
      </c>
      <c r="L848" s="11"/>
    </row>
    <row r="849" spans="1:12">
      <c r="A849" s="5">
        <v>848</v>
      </c>
      <c r="B849" s="6">
        <v>3649</v>
      </c>
      <c r="C849" s="6">
        <v>437</v>
      </c>
      <c r="D849" s="6">
        <v>1651</v>
      </c>
      <c r="E849" s="6">
        <v>40</v>
      </c>
      <c r="F849" s="6">
        <v>83</v>
      </c>
      <c r="G849" s="6">
        <v>10</v>
      </c>
      <c r="H849" s="6">
        <v>6500</v>
      </c>
      <c r="I849" s="6">
        <v>148</v>
      </c>
      <c r="J849" s="6">
        <v>1588092072</v>
      </c>
      <c r="K849" s="6" t="s">
        <v>198</v>
      </c>
      <c r="L849"/>
    </row>
    <row r="850" spans="1:12">
      <c r="A850" s="5">
        <v>849</v>
      </c>
      <c r="B850" s="6">
        <v>3848</v>
      </c>
      <c r="C850" s="6">
        <v>444</v>
      </c>
      <c r="D850" s="6">
        <v>1702</v>
      </c>
      <c r="E850" s="6">
        <v>22</v>
      </c>
      <c r="F850" s="6">
        <v>88</v>
      </c>
      <c r="G850" s="6">
        <v>10</v>
      </c>
      <c r="H850" s="6">
        <v>6500</v>
      </c>
      <c r="I850" s="6">
        <v>148</v>
      </c>
      <c r="J850" s="6">
        <v>1588178474</v>
      </c>
      <c r="K850" s="6" t="s">
        <v>198</v>
      </c>
      <c r="L850"/>
    </row>
    <row r="851" spans="1:12">
      <c r="A851" s="5">
        <v>850</v>
      </c>
      <c r="B851" s="6">
        <v>4006</v>
      </c>
      <c r="C851" s="6">
        <v>450</v>
      </c>
      <c r="D851" s="6">
        <v>1779</v>
      </c>
      <c r="E851" s="6">
        <v>22</v>
      </c>
      <c r="F851" s="6">
        <v>91</v>
      </c>
      <c r="G851" s="6">
        <v>10</v>
      </c>
      <c r="H851" s="6">
        <v>6500</v>
      </c>
      <c r="I851" s="6">
        <v>148</v>
      </c>
      <c r="J851" s="6">
        <v>1588264873</v>
      </c>
      <c r="K851" s="6" t="s">
        <v>198</v>
      </c>
      <c r="L851"/>
    </row>
    <row r="852" spans="1:12">
      <c r="A852" s="5">
        <v>851</v>
      </c>
      <c r="B852" s="6">
        <v>4154</v>
      </c>
      <c r="C852" s="6">
        <v>453</v>
      </c>
      <c r="D852" s="6">
        <v>1821</v>
      </c>
      <c r="E852" s="6">
        <v>22</v>
      </c>
      <c r="F852" s="6">
        <v>95</v>
      </c>
      <c r="G852" s="6">
        <v>10</v>
      </c>
      <c r="H852" s="6">
        <v>6500</v>
      </c>
      <c r="I852" s="6">
        <v>148</v>
      </c>
      <c r="J852" s="6">
        <v>1588351272</v>
      </c>
      <c r="K852" s="6" t="s">
        <v>198</v>
      </c>
      <c r="L852"/>
    </row>
    <row r="853" spans="1:12">
      <c r="A853" s="5">
        <v>852</v>
      </c>
      <c r="B853" s="6">
        <v>4295</v>
      </c>
      <c r="C853" s="6">
        <v>459</v>
      </c>
      <c r="D853" s="6">
        <v>1872</v>
      </c>
      <c r="E853" s="6">
        <v>22</v>
      </c>
      <c r="F853" s="6">
        <v>98</v>
      </c>
      <c r="G853" s="6">
        <v>10</v>
      </c>
      <c r="H853" s="6">
        <v>6500</v>
      </c>
      <c r="I853" s="6">
        <v>148</v>
      </c>
      <c r="J853" s="6">
        <v>1588437674</v>
      </c>
      <c r="K853" s="6" t="s">
        <v>198</v>
      </c>
      <c r="L853"/>
    </row>
    <row r="854" spans="1:12">
      <c r="A854" s="5">
        <v>853</v>
      </c>
      <c r="B854" s="6">
        <v>4474</v>
      </c>
      <c r="C854" s="6">
        <v>463</v>
      </c>
      <c r="D854" s="6">
        <v>1936</v>
      </c>
      <c r="E854" s="6">
        <v>22</v>
      </c>
      <c r="F854" s="6">
        <v>102</v>
      </c>
      <c r="G854" s="6">
        <v>11</v>
      </c>
      <c r="H854" s="6">
        <v>6500</v>
      </c>
      <c r="I854" s="6">
        <v>148</v>
      </c>
      <c r="J854" s="6">
        <v>1588524073</v>
      </c>
      <c r="K854" s="6" t="s">
        <v>198</v>
      </c>
      <c r="L854"/>
    </row>
    <row r="855" spans="1:12">
      <c r="A855" s="5">
        <v>854</v>
      </c>
      <c r="B855" s="6">
        <v>4648</v>
      </c>
      <c r="C855" s="6">
        <v>465</v>
      </c>
      <c r="D855" s="6">
        <v>1998</v>
      </c>
      <c r="E855" s="6">
        <v>22</v>
      </c>
      <c r="F855" s="6">
        <v>106</v>
      </c>
      <c r="G855" s="6">
        <v>11</v>
      </c>
      <c r="H855" s="6">
        <v>6500</v>
      </c>
      <c r="I855" s="6">
        <v>148</v>
      </c>
      <c r="J855" s="6">
        <v>1588610474</v>
      </c>
      <c r="K855" s="6" t="s">
        <v>198</v>
      </c>
      <c r="L855"/>
    </row>
    <row r="856" spans="1:12">
      <c r="A856" s="5">
        <v>855</v>
      </c>
      <c r="B856" s="6">
        <v>4838</v>
      </c>
      <c r="C856" s="6">
        <v>470</v>
      </c>
      <c r="D856" s="6">
        <v>2067</v>
      </c>
      <c r="E856" s="6">
        <v>22</v>
      </c>
      <c r="F856" s="6">
        <v>110</v>
      </c>
      <c r="G856" s="6">
        <v>11</v>
      </c>
      <c r="H856" s="6">
        <v>6500</v>
      </c>
      <c r="I856" s="6">
        <v>148</v>
      </c>
      <c r="J856" s="6">
        <v>1588696873</v>
      </c>
      <c r="K856" s="6" t="s">
        <v>198</v>
      </c>
      <c r="L856"/>
    </row>
    <row r="857" spans="1:12">
      <c r="A857" s="5">
        <v>856</v>
      </c>
      <c r="B857" s="6">
        <v>4997</v>
      </c>
      <c r="C857" s="6">
        <v>476</v>
      </c>
      <c r="D857" s="6">
        <v>2197</v>
      </c>
      <c r="E857" s="6">
        <v>22</v>
      </c>
      <c r="F857" s="6">
        <v>114</v>
      </c>
      <c r="G857" s="6">
        <v>11</v>
      </c>
      <c r="H857" s="6">
        <v>6500</v>
      </c>
      <c r="I857" s="6">
        <v>148</v>
      </c>
      <c r="J857" s="6">
        <v>1588783274</v>
      </c>
      <c r="K857" s="6" t="s">
        <v>198</v>
      </c>
      <c r="L857"/>
    </row>
    <row r="858" spans="1:12">
      <c r="A858" s="5">
        <v>857</v>
      </c>
      <c r="B858" s="6">
        <v>4997</v>
      </c>
      <c r="C858" s="6">
        <v>476</v>
      </c>
      <c r="D858" s="6">
        <v>2197</v>
      </c>
      <c r="E858" s="6">
        <v>22</v>
      </c>
      <c r="F858" s="6">
        <v>114</v>
      </c>
      <c r="G858" s="6">
        <v>11</v>
      </c>
      <c r="H858" s="6">
        <v>6500</v>
      </c>
      <c r="I858" s="6">
        <v>148</v>
      </c>
      <c r="J858" s="6">
        <v>1588863673</v>
      </c>
      <c r="K858" s="6" t="s">
        <v>198</v>
      </c>
      <c r="L858" s="11"/>
    </row>
    <row r="859" spans="1:12">
      <c r="A859" s="5">
        <v>858</v>
      </c>
      <c r="B859" s="6">
        <v>5369</v>
      </c>
      <c r="C859" s="6">
        <v>488</v>
      </c>
      <c r="D859" s="6">
        <v>2467</v>
      </c>
      <c r="E859" s="6">
        <v>22</v>
      </c>
      <c r="F859" s="6">
        <v>122</v>
      </c>
      <c r="G859" s="6">
        <v>11</v>
      </c>
      <c r="H859" s="6">
        <v>6500</v>
      </c>
      <c r="I859" s="6">
        <v>148</v>
      </c>
      <c r="J859" s="6">
        <v>1588956176</v>
      </c>
      <c r="K859" s="6" t="s">
        <v>198</v>
      </c>
      <c r="L859"/>
    </row>
    <row r="860" spans="1:12">
      <c r="A860" s="5">
        <v>859</v>
      </c>
      <c r="B860" s="6">
        <v>5558</v>
      </c>
      <c r="C860" s="6">
        <v>494</v>
      </c>
      <c r="D860" s="6">
        <v>2546</v>
      </c>
      <c r="E860" s="6">
        <v>22</v>
      </c>
      <c r="F860" s="6">
        <v>127</v>
      </c>
      <c r="G860" s="6">
        <v>11</v>
      </c>
      <c r="H860" s="6">
        <v>6500</v>
      </c>
      <c r="I860" s="6">
        <v>148</v>
      </c>
      <c r="J860" s="6">
        <v>1589038975</v>
      </c>
      <c r="K860" s="6" t="s">
        <v>198</v>
      </c>
      <c r="L860"/>
    </row>
    <row r="861" spans="1:12">
      <c r="A861" s="5">
        <v>860</v>
      </c>
      <c r="B861" s="6">
        <v>22719</v>
      </c>
      <c r="C861" s="6">
        <v>576</v>
      </c>
      <c r="D861" s="6">
        <v>1366</v>
      </c>
      <c r="E861" s="6">
        <v>127</v>
      </c>
      <c r="F861" s="6">
        <v>1288</v>
      </c>
      <c r="G861" s="6">
        <v>33</v>
      </c>
      <c r="H861" s="6">
        <v>56513</v>
      </c>
      <c r="I861" s="6">
        <v>3203</v>
      </c>
      <c r="J861" s="6">
        <v>1587832873</v>
      </c>
      <c r="K861" s="6" t="s">
        <v>201</v>
      </c>
      <c r="L861"/>
    </row>
    <row r="862" spans="1:12">
      <c r="A862" s="5">
        <v>861</v>
      </c>
      <c r="B862" s="6">
        <v>22719</v>
      </c>
      <c r="C862" s="6">
        <v>576</v>
      </c>
      <c r="D862" s="6">
        <v>1366</v>
      </c>
      <c r="E862" s="6">
        <v>127</v>
      </c>
      <c r="F862" s="6">
        <v>1288</v>
      </c>
      <c r="G862" s="6">
        <v>33</v>
      </c>
      <c r="H862" s="6">
        <v>56513</v>
      </c>
      <c r="I862" s="6">
        <v>3203</v>
      </c>
      <c r="J862" s="6">
        <v>1587919273</v>
      </c>
      <c r="K862" s="6" t="s">
        <v>201</v>
      </c>
      <c r="L862"/>
    </row>
    <row r="863" spans="1:12">
      <c r="A863" s="5">
        <v>862</v>
      </c>
      <c r="B863" s="6">
        <v>22719</v>
      </c>
      <c r="C863" s="6">
        <v>576</v>
      </c>
      <c r="D863" s="6">
        <v>1366</v>
      </c>
      <c r="E863" s="6">
        <v>127</v>
      </c>
      <c r="F863" s="6">
        <v>1288</v>
      </c>
      <c r="G863" s="6">
        <v>33</v>
      </c>
      <c r="H863" s="6">
        <v>56513</v>
      </c>
      <c r="I863" s="6">
        <v>3203</v>
      </c>
      <c r="J863" s="6">
        <v>1588005672</v>
      </c>
      <c r="K863" s="6" t="s">
        <v>201</v>
      </c>
      <c r="L863"/>
    </row>
    <row r="864" spans="1:12">
      <c r="A864" s="5">
        <v>863</v>
      </c>
      <c r="B864" s="6">
        <v>23240</v>
      </c>
      <c r="C864" s="6">
        <v>663</v>
      </c>
      <c r="D864" s="6">
        <v>1557</v>
      </c>
      <c r="E864" s="6">
        <v>146</v>
      </c>
      <c r="F864" s="6">
        <v>1317</v>
      </c>
      <c r="G864" s="6">
        <v>38</v>
      </c>
      <c r="H864" s="6">
        <v>61529</v>
      </c>
      <c r="I864" s="6">
        <v>3487</v>
      </c>
      <c r="J864" s="6">
        <v>1588092072</v>
      </c>
      <c r="K864" s="6" t="s">
        <v>201</v>
      </c>
      <c r="L864"/>
    </row>
    <row r="865" spans="1:12">
      <c r="A865" s="5">
        <v>864</v>
      </c>
      <c r="B865" s="6">
        <v>24258</v>
      </c>
      <c r="C865" s="6">
        <v>871</v>
      </c>
      <c r="D865" s="6">
        <v>1557</v>
      </c>
      <c r="E865" s="6">
        <v>146</v>
      </c>
      <c r="F865" s="6">
        <v>1375</v>
      </c>
      <c r="G865" s="6">
        <v>49</v>
      </c>
      <c r="H865" s="6">
        <v>61529</v>
      </c>
      <c r="I865" s="6">
        <v>3487</v>
      </c>
      <c r="J865" s="6">
        <v>1588178474</v>
      </c>
      <c r="K865" s="6" t="s">
        <v>201</v>
      </c>
      <c r="L865"/>
    </row>
    <row r="866" spans="1:12">
      <c r="A866" s="5">
        <v>865</v>
      </c>
      <c r="B866" s="6">
        <v>24675</v>
      </c>
      <c r="C866" s="6">
        <v>883</v>
      </c>
      <c r="D866" s="6">
        <v>1557</v>
      </c>
      <c r="E866" s="6">
        <v>146</v>
      </c>
      <c r="F866" s="6">
        <v>1399</v>
      </c>
      <c r="G866" s="6">
        <v>50</v>
      </c>
      <c r="H866" s="6">
        <v>61529</v>
      </c>
      <c r="I866" s="6">
        <v>3487</v>
      </c>
      <c r="J866" s="6">
        <v>1588264873</v>
      </c>
      <c r="K866" s="6" t="s">
        <v>201</v>
      </c>
      <c r="L866"/>
    </row>
    <row r="867" spans="1:12">
      <c r="A867" s="5">
        <v>866</v>
      </c>
      <c r="B867" s="6">
        <v>24934</v>
      </c>
      <c r="C867" s="6">
        <v>900</v>
      </c>
      <c r="D867" s="6">
        <v>1558</v>
      </c>
      <c r="E867" s="6">
        <v>146</v>
      </c>
      <c r="F867" s="6">
        <v>1413</v>
      </c>
      <c r="G867" s="6">
        <v>51</v>
      </c>
      <c r="H867" s="6">
        <v>69054</v>
      </c>
      <c r="I867" s="6">
        <v>3914</v>
      </c>
      <c r="J867" s="6">
        <v>1588351272</v>
      </c>
      <c r="K867" s="6" t="s">
        <v>201</v>
      </c>
      <c r="L867"/>
    </row>
    <row r="868" spans="1:12">
      <c r="A868" s="5">
        <v>867</v>
      </c>
      <c r="B868" s="6">
        <v>26336</v>
      </c>
      <c r="C868" s="6">
        <v>1063</v>
      </c>
      <c r="D868" s="6">
        <v>1913</v>
      </c>
      <c r="E868" s="6">
        <v>149</v>
      </c>
      <c r="F868" s="6">
        <v>1493</v>
      </c>
      <c r="G868" s="6">
        <v>60</v>
      </c>
      <c r="H868" s="6">
        <v>71950</v>
      </c>
      <c r="I868" s="6">
        <v>4078</v>
      </c>
      <c r="J868" s="6">
        <v>1588437674</v>
      </c>
      <c r="K868" s="6" t="s">
        <v>201</v>
      </c>
      <c r="L868"/>
    </row>
    <row r="869" spans="1:12">
      <c r="A869" s="5">
        <v>868</v>
      </c>
      <c r="B869" s="6">
        <v>29538</v>
      </c>
      <c r="C869" s="6">
        <v>1564</v>
      </c>
      <c r="D869" s="6">
        <v>3300</v>
      </c>
      <c r="E869" s="6">
        <v>149</v>
      </c>
      <c r="F869" s="6">
        <v>1674</v>
      </c>
      <c r="G869" s="6">
        <v>89</v>
      </c>
      <c r="H869" s="6">
        <v>78659</v>
      </c>
      <c r="I869" s="6">
        <v>4458</v>
      </c>
      <c r="J869" s="6">
        <v>1588524073</v>
      </c>
      <c r="K869" s="6" t="s">
        <v>201</v>
      </c>
      <c r="L869"/>
    </row>
    <row r="870" spans="1:12">
      <c r="A870" s="5">
        <v>869</v>
      </c>
      <c r="B870" s="6">
        <v>29538</v>
      </c>
      <c r="C870" s="6">
        <v>1564</v>
      </c>
      <c r="D870" s="6">
        <v>3300</v>
      </c>
      <c r="E870" s="6">
        <v>149</v>
      </c>
      <c r="F870" s="6">
        <v>1674</v>
      </c>
      <c r="G870" s="6">
        <v>89</v>
      </c>
      <c r="H870" s="6">
        <v>78659</v>
      </c>
      <c r="I870" s="6">
        <v>4458</v>
      </c>
      <c r="J870" s="6">
        <v>1588610474</v>
      </c>
      <c r="K870" s="6" t="s">
        <v>201</v>
      </c>
      <c r="L870"/>
    </row>
    <row r="871" spans="1:12">
      <c r="A871" s="5">
        <v>870</v>
      </c>
      <c r="B871" s="6">
        <v>31881</v>
      </c>
      <c r="C871" s="6">
        <v>1569</v>
      </c>
      <c r="D871" s="6">
        <v>3433</v>
      </c>
      <c r="E871" s="6">
        <v>159</v>
      </c>
      <c r="F871" s="6">
        <v>1807</v>
      </c>
      <c r="G871" s="6">
        <v>89</v>
      </c>
      <c r="H871" s="6">
        <v>80171</v>
      </c>
      <c r="I871" s="6">
        <v>4544</v>
      </c>
      <c r="J871" s="6">
        <v>1588696873</v>
      </c>
      <c r="K871" s="6" t="s">
        <v>201</v>
      </c>
      <c r="L871"/>
    </row>
    <row r="872" spans="1:11">
      <c r="A872" s="5">
        <v>871</v>
      </c>
      <c r="B872" s="6">
        <v>31881</v>
      </c>
      <c r="C872" s="6">
        <v>1569</v>
      </c>
      <c r="D872" s="6">
        <v>3433</v>
      </c>
      <c r="E872" s="6">
        <v>159</v>
      </c>
      <c r="F872" s="6">
        <v>1807</v>
      </c>
      <c r="G872" s="6">
        <v>89</v>
      </c>
      <c r="H872" s="6">
        <v>80171</v>
      </c>
      <c r="I872" s="6">
        <v>4544</v>
      </c>
      <c r="J872" s="6">
        <v>1588783274</v>
      </c>
      <c r="K872" s="6" t="s">
        <v>201</v>
      </c>
    </row>
    <row r="873" spans="1:11">
      <c r="A873" s="5">
        <v>872</v>
      </c>
      <c r="B873" s="6">
        <v>29420</v>
      </c>
      <c r="C873" s="6">
        <v>1618</v>
      </c>
      <c r="D873" s="6">
        <v>3433</v>
      </c>
      <c r="E873" s="6">
        <v>156</v>
      </c>
      <c r="F873" s="6">
        <v>1668</v>
      </c>
      <c r="G873" s="6">
        <v>92</v>
      </c>
      <c r="H873" s="6">
        <v>81392</v>
      </c>
      <c r="I873" s="6">
        <v>4613</v>
      </c>
      <c r="J873" s="6">
        <v>1588863673</v>
      </c>
      <c r="K873" s="6" t="s">
        <v>201</v>
      </c>
    </row>
    <row r="874" spans="1:11">
      <c r="A874" s="5">
        <v>873</v>
      </c>
      <c r="B874" s="6">
        <v>30298</v>
      </c>
      <c r="C874" s="6">
        <v>1654</v>
      </c>
      <c r="D874" s="6">
        <v>3433</v>
      </c>
      <c r="E874" s="6">
        <v>156</v>
      </c>
      <c r="F874" s="6">
        <v>1717</v>
      </c>
      <c r="G874" s="6">
        <v>94</v>
      </c>
      <c r="H874" s="6">
        <v>83218</v>
      </c>
      <c r="I874" s="6">
        <v>4717</v>
      </c>
      <c r="J874" s="6">
        <v>1588956176</v>
      </c>
      <c r="K874" s="6" t="s">
        <v>201</v>
      </c>
    </row>
    <row r="875" spans="1:11">
      <c r="A875" s="5">
        <v>874</v>
      </c>
      <c r="B875" s="6">
        <v>28818</v>
      </c>
      <c r="C875" s="6">
        <v>1704</v>
      </c>
      <c r="D875" s="6">
        <v>3433</v>
      </c>
      <c r="E875" s="6">
        <v>156</v>
      </c>
      <c r="F875" s="6">
        <v>1633</v>
      </c>
      <c r="G875" s="6">
        <v>97</v>
      </c>
      <c r="H875" s="6">
        <v>82312</v>
      </c>
      <c r="I875" s="6">
        <v>4665</v>
      </c>
      <c r="J875" s="6">
        <v>1589038975</v>
      </c>
      <c r="K875" s="6" t="s">
        <v>201</v>
      </c>
    </row>
    <row r="876" spans="1:11">
      <c r="A876" s="5">
        <v>875</v>
      </c>
      <c r="B876" s="6">
        <v>4092</v>
      </c>
      <c r="C876" s="6">
        <v>294</v>
      </c>
      <c r="D876" s="6">
        <v>1075</v>
      </c>
      <c r="E876" s="6">
        <v>0</v>
      </c>
      <c r="F876" s="6">
        <v>40</v>
      </c>
      <c r="G876" s="6">
        <v>3</v>
      </c>
      <c r="H876" s="6">
        <v>90000</v>
      </c>
      <c r="I876" s="6">
        <v>879</v>
      </c>
      <c r="J876" s="6">
        <v>1587832873</v>
      </c>
      <c r="K876" s="6" t="s">
        <v>204</v>
      </c>
    </row>
    <row r="877" spans="1:11">
      <c r="A877" s="5">
        <v>876</v>
      </c>
      <c r="B877" s="6">
        <v>4319</v>
      </c>
      <c r="C877" s="6">
        <v>307</v>
      </c>
      <c r="D877" s="6">
        <v>1114</v>
      </c>
      <c r="E877" s="6">
        <v>0</v>
      </c>
      <c r="F877" s="6">
        <v>42</v>
      </c>
      <c r="G877" s="6">
        <v>3</v>
      </c>
      <c r="H877" s="6">
        <v>90000</v>
      </c>
      <c r="I877" s="6">
        <v>879</v>
      </c>
      <c r="J877" s="6">
        <v>1587919273</v>
      </c>
      <c r="K877" s="6" t="s">
        <v>204</v>
      </c>
    </row>
    <row r="878" spans="1:11">
      <c r="A878" s="5">
        <v>877</v>
      </c>
      <c r="B878" s="6">
        <v>4782</v>
      </c>
      <c r="C878" s="6">
        <v>337</v>
      </c>
      <c r="D878" s="6">
        <v>1236</v>
      </c>
      <c r="E878" s="6">
        <v>0</v>
      </c>
      <c r="F878" s="6">
        <v>47</v>
      </c>
      <c r="G878" s="6">
        <v>3</v>
      </c>
      <c r="H878" s="6">
        <v>90000</v>
      </c>
      <c r="I878" s="6">
        <v>879</v>
      </c>
      <c r="J878" s="6">
        <v>1588005672</v>
      </c>
      <c r="K878" s="6" t="s">
        <v>204</v>
      </c>
    </row>
    <row r="879" spans="1:11">
      <c r="A879" s="5">
        <v>878</v>
      </c>
      <c r="B879" s="6">
        <v>5042</v>
      </c>
      <c r="C879" s="6">
        <v>359</v>
      </c>
      <c r="D879" s="6">
        <v>1304</v>
      </c>
      <c r="E879" s="6">
        <v>0</v>
      </c>
      <c r="F879" s="6">
        <v>49</v>
      </c>
      <c r="G879" s="6">
        <v>4</v>
      </c>
      <c r="H879" s="6">
        <v>90000</v>
      </c>
      <c r="I879" s="6">
        <v>879</v>
      </c>
      <c r="J879" s="6">
        <v>1588092072</v>
      </c>
      <c r="K879" s="6" t="s">
        <v>204</v>
      </c>
    </row>
    <row r="880" spans="1:11">
      <c r="A880" s="5">
        <v>879</v>
      </c>
      <c r="B880" s="6">
        <v>5268</v>
      </c>
      <c r="C880" s="6">
        <v>380</v>
      </c>
      <c r="D880" s="6">
        <v>1335</v>
      </c>
      <c r="E880" s="6">
        <v>0</v>
      </c>
      <c r="F880" s="6">
        <v>51</v>
      </c>
      <c r="G880" s="6">
        <v>4</v>
      </c>
      <c r="H880" s="6">
        <v>90000</v>
      </c>
      <c r="I880" s="6">
        <v>879</v>
      </c>
      <c r="J880" s="6">
        <v>1588178474</v>
      </c>
      <c r="K880" s="6" t="s">
        <v>204</v>
      </c>
    </row>
    <row r="881" spans="1:11">
      <c r="A881" s="5">
        <v>880</v>
      </c>
      <c r="B881" s="6">
        <v>5537</v>
      </c>
      <c r="C881" s="6">
        <v>392</v>
      </c>
      <c r="D881" s="6">
        <v>1381</v>
      </c>
      <c r="E881" s="6">
        <v>0</v>
      </c>
      <c r="F881" s="6">
        <v>54</v>
      </c>
      <c r="G881" s="6">
        <v>4</v>
      </c>
      <c r="H881" s="6">
        <v>90000</v>
      </c>
      <c r="I881" s="6">
        <v>879</v>
      </c>
      <c r="J881" s="6">
        <v>1588264873</v>
      </c>
      <c r="K881" s="6" t="s">
        <v>204</v>
      </c>
    </row>
    <row r="882" spans="1:11">
      <c r="A882" s="5">
        <v>881</v>
      </c>
      <c r="B882" s="6">
        <v>5895</v>
      </c>
      <c r="C882" s="6">
        <v>406</v>
      </c>
      <c r="D882" s="6">
        <v>1460</v>
      </c>
      <c r="E882" s="6">
        <v>0</v>
      </c>
      <c r="F882" s="6">
        <v>58</v>
      </c>
      <c r="G882" s="6">
        <v>4</v>
      </c>
      <c r="H882" s="6">
        <v>90000</v>
      </c>
      <c r="I882" s="6">
        <v>879</v>
      </c>
      <c r="J882" s="6">
        <v>1588351272</v>
      </c>
      <c r="K882" s="6" t="s">
        <v>204</v>
      </c>
    </row>
    <row r="883" spans="1:11">
      <c r="A883" s="5">
        <v>882</v>
      </c>
      <c r="B883" s="6">
        <v>5895</v>
      </c>
      <c r="C883" s="6">
        <v>406</v>
      </c>
      <c r="D883" s="6">
        <v>1460</v>
      </c>
      <c r="E883" s="6">
        <v>0</v>
      </c>
      <c r="F883" s="6">
        <v>58</v>
      </c>
      <c r="G883" s="6">
        <v>4</v>
      </c>
      <c r="H883" s="6">
        <v>90000</v>
      </c>
      <c r="I883" s="6">
        <v>879</v>
      </c>
      <c r="J883" s="6">
        <v>1588437674</v>
      </c>
      <c r="K883" s="6" t="s">
        <v>204</v>
      </c>
    </row>
    <row r="884" spans="1:11">
      <c r="A884" s="5">
        <v>883</v>
      </c>
      <c r="B884" s="6">
        <v>6193</v>
      </c>
      <c r="C884" s="6">
        <v>415</v>
      </c>
      <c r="D884" s="6">
        <v>1522</v>
      </c>
      <c r="E884" s="6">
        <v>0</v>
      </c>
      <c r="F884" s="6">
        <v>61</v>
      </c>
      <c r="G884" s="6">
        <v>4</v>
      </c>
      <c r="H884" s="6">
        <v>90000</v>
      </c>
      <c r="I884" s="6">
        <v>879</v>
      </c>
      <c r="J884" s="6">
        <v>1588524073</v>
      </c>
      <c r="K884" s="6" t="s">
        <v>204</v>
      </c>
    </row>
    <row r="885" spans="1:11">
      <c r="A885" s="5">
        <v>884</v>
      </c>
      <c r="B885" s="6">
        <v>6813</v>
      </c>
      <c r="C885" s="6">
        <v>436</v>
      </c>
      <c r="D885" s="6">
        <v>1632</v>
      </c>
      <c r="E885" s="6">
        <v>0</v>
      </c>
      <c r="F885" s="6">
        <v>67</v>
      </c>
      <c r="G885" s="6">
        <v>4</v>
      </c>
      <c r="H885" s="6">
        <v>90000</v>
      </c>
      <c r="I885" s="6">
        <v>879</v>
      </c>
      <c r="J885" s="6">
        <v>1588610474</v>
      </c>
      <c r="K885" s="6" t="s">
        <v>204</v>
      </c>
    </row>
    <row r="886" spans="1:11">
      <c r="A886" s="5">
        <v>885</v>
      </c>
      <c r="B886" s="6">
        <v>7201</v>
      </c>
      <c r="C886" s="6">
        <v>452</v>
      </c>
      <c r="D886" s="6">
        <v>1730</v>
      </c>
      <c r="E886" s="6">
        <v>0</v>
      </c>
      <c r="F886" s="6">
        <v>70</v>
      </c>
      <c r="G886" s="6">
        <v>4</v>
      </c>
      <c r="H886" s="6">
        <v>90000</v>
      </c>
      <c r="I886" s="6">
        <v>879</v>
      </c>
      <c r="J886" s="6">
        <v>1588696873</v>
      </c>
      <c r="K886" s="6" t="s">
        <v>204</v>
      </c>
    </row>
    <row r="887" spans="1:11">
      <c r="A887" s="5">
        <v>886</v>
      </c>
      <c r="B887" s="6">
        <v>7588</v>
      </c>
      <c r="C887" s="6">
        <v>469</v>
      </c>
      <c r="D887" s="6">
        <v>1815</v>
      </c>
      <c r="E887" s="6">
        <v>0</v>
      </c>
      <c r="F887" s="6">
        <v>74</v>
      </c>
      <c r="G887" s="6">
        <v>5</v>
      </c>
      <c r="H887" s="6">
        <v>90000</v>
      </c>
      <c r="I887" s="6">
        <v>879</v>
      </c>
      <c r="J887" s="6">
        <v>1588783274</v>
      </c>
      <c r="K887" s="6" t="s">
        <v>204</v>
      </c>
    </row>
    <row r="888" spans="1:11">
      <c r="A888" s="5">
        <v>887</v>
      </c>
      <c r="B888" s="6">
        <v>7588</v>
      </c>
      <c r="C888" s="6">
        <v>469</v>
      </c>
      <c r="D888" s="6">
        <v>1815</v>
      </c>
      <c r="E888" s="6">
        <v>0</v>
      </c>
      <c r="F888" s="6">
        <v>74</v>
      </c>
      <c r="G888" s="6">
        <v>5</v>
      </c>
      <c r="H888" s="6">
        <v>90000</v>
      </c>
      <c r="I888" s="6">
        <v>879</v>
      </c>
      <c r="J888" s="6">
        <v>1588863673</v>
      </c>
      <c r="K888" s="6" t="s">
        <v>204</v>
      </c>
    </row>
    <row r="889" spans="1:11">
      <c r="A889" s="5">
        <v>888</v>
      </c>
      <c r="B889" s="6">
        <v>8476</v>
      </c>
      <c r="C889" s="6">
        <v>503</v>
      </c>
      <c r="D889" s="6">
        <v>1945</v>
      </c>
      <c r="E889" s="6">
        <v>41</v>
      </c>
      <c r="F889" s="6">
        <v>83</v>
      </c>
      <c r="G889" s="6">
        <v>5</v>
      </c>
      <c r="H889" s="6">
        <v>90000</v>
      </c>
      <c r="I889" s="6">
        <v>879</v>
      </c>
      <c r="J889" s="6">
        <v>1588956176</v>
      </c>
      <c r="K889" s="6" t="s">
        <v>204</v>
      </c>
    </row>
    <row r="890" spans="1:11">
      <c r="A890" s="5">
        <v>889</v>
      </c>
      <c r="B890" s="6">
        <v>8476</v>
      </c>
      <c r="C890" s="6">
        <v>503</v>
      </c>
      <c r="D890" s="6">
        <v>1945</v>
      </c>
      <c r="E890" s="6">
        <v>41</v>
      </c>
      <c r="F890" s="6">
        <v>83</v>
      </c>
      <c r="G890" s="6">
        <v>5</v>
      </c>
      <c r="H890" s="6">
        <v>90000</v>
      </c>
      <c r="I890" s="6">
        <v>879</v>
      </c>
      <c r="J890" s="6">
        <v>1589038975</v>
      </c>
      <c r="K890" s="6" t="s">
        <v>204</v>
      </c>
    </row>
    <row r="891" spans="1:11">
      <c r="A891" s="5">
        <v>890</v>
      </c>
      <c r="B891" s="6">
        <v>39</v>
      </c>
      <c r="C891" s="6">
        <v>0</v>
      </c>
      <c r="D891" s="6">
        <v>11</v>
      </c>
      <c r="E891" s="6">
        <v>0</v>
      </c>
      <c r="F891" s="6">
        <v>11</v>
      </c>
      <c r="G891" s="6">
        <v>0</v>
      </c>
      <c r="H891" s="6">
        <v>0</v>
      </c>
      <c r="I891" s="6">
        <v>0</v>
      </c>
      <c r="J891" s="6">
        <v>1587832873</v>
      </c>
      <c r="K891" s="6" t="s">
        <v>207</v>
      </c>
    </row>
    <row r="892" spans="1:11">
      <c r="A892" s="5">
        <v>891</v>
      </c>
      <c r="B892" s="6">
        <v>39</v>
      </c>
      <c r="C892" s="6">
        <v>0</v>
      </c>
      <c r="D892" s="6">
        <v>13</v>
      </c>
      <c r="E892" s="6">
        <v>0</v>
      </c>
      <c r="F892" s="6">
        <v>11</v>
      </c>
      <c r="G892" s="6">
        <v>0</v>
      </c>
      <c r="H892" s="6">
        <v>0</v>
      </c>
      <c r="I892" s="6">
        <v>0</v>
      </c>
      <c r="J892" s="6">
        <v>1587919273</v>
      </c>
      <c r="K892" s="6" t="s">
        <v>207</v>
      </c>
    </row>
    <row r="893" spans="1:11">
      <c r="A893" s="5">
        <v>892</v>
      </c>
      <c r="B893" s="6">
        <v>39</v>
      </c>
      <c r="C893" s="6">
        <v>0</v>
      </c>
      <c r="D893" s="6">
        <v>13</v>
      </c>
      <c r="E893" s="6">
        <v>0</v>
      </c>
      <c r="F893" s="6">
        <v>11</v>
      </c>
      <c r="G893" s="6">
        <v>0</v>
      </c>
      <c r="H893" s="6">
        <v>0</v>
      </c>
      <c r="I893" s="6">
        <v>0</v>
      </c>
      <c r="J893" s="6">
        <v>1588005672</v>
      </c>
      <c r="K893" s="6" t="s">
        <v>207</v>
      </c>
    </row>
    <row r="894" spans="1:11">
      <c r="A894" s="5">
        <v>893</v>
      </c>
      <c r="B894" s="6">
        <v>39</v>
      </c>
      <c r="C894" s="6">
        <v>0</v>
      </c>
      <c r="D894" s="6">
        <v>13</v>
      </c>
      <c r="E894" s="6">
        <v>0</v>
      </c>
      <c r="F894" s="6">
        <v>11</v>
      </c>
      <c r="G894" s="6">
        <v>0</v>
      </c>
      <c r="H894" s="6">
        <v>0</v>
      </c>
      <c r="I894" s="6">
        <v>0</v>
      </c>
      <c r="J894" s="6">
        <v>1588092072</v>
      </c>
      <c r="K894" s="6" t="s">
        <v>207</v>
      </c>
    </row>
    <row r="895" spans="1:11">
      <c r="A895" s="5">
        <v>894</v>
      </c>
      <c r="B895" s="6">
        <v>39</v>
      </c>
      <c r="C895" s="6">
        <v>0</v>
      </c>
      <c r="D895" s="6">
        <v>19</v>
      </c>
      <c r="E895" s="6">
        <v>0</v>
      </c>
      <c r="F895" s="6">
        <v>11</v>
      </c>
      <c r="G895" s="6">
        <v>0</v>
      </c>
      <c r="H895" s="6">
        <v>0</v>
      </c>
      <c r="I895" s="6">
        <v>0</v>
      </c>
      <c r="J895" s="6">
        <v>1588178474</v>
      </c>
      <c r="K895" s="6" t="s">
        <v>207</v>
      </c>
    </row>
    <row r="896" spans="1:11">
      <c r="A896" s="5">
        <v>895</v>
      </c>
      <c r="B896" s="6">
        <v>39</v>
      </c>
      <c r="C896" s="6">
        <v>0</v>
      </c>
      <c r="D896" s="6">
        <v>19</v>
      </c>
      <c r="E896" s="6">
        <v>0</v>
      </c>
      <c r="F896" s="6">
        <v>11</v>
      </c>
      <c r="G896" s="6">
        <v>0</v>
      </c>
      <c r="H896" s="6">
        <v>0</v>
      </c>
      <c r="I896" s="6">
        <v>0</v>
      </c>
      <c r="J896" s="6">
        <v>1588264873</v>
      </c>
      <c r="K896" s="6" t="s">
        <v>207</v>
      </c>
    </row>
    <row r="897" spans="1:11">
      <c r="A897" s="5">
        <v>896</v>
      </c>
      <c r="B897" s="6">
        <v>39</v>
      </c>
      <c r="C897" s="6">
        <v>0</v>
      </c>
      <c r="D897" s="6">
        <v>26</v>
      </c>
      <c r="E897" s="6">
        <v>0</v>
      </c>
      <c r="F897" s="6">
        <v>11</v>
      </c>
      <c r="G897" s="6">
        <v>0</v>
      </c>
      <c r="H897" s="6">
        <v>0</v>
      </c>
      <c r="I897" s="6">
        <v>0</v>
      </c>
      <c r="J897" s="6">
        <v>1588351272</v>
      </c>
      <c r="K897" s="6" t="s">
        <v>207</v>
      </c>
    </row>
    <row r="898" spans="1:11">
      <c r="A898" s="5">
        <v>897</v>
      </c>
      <c r="B898" s="6">
        <v>39</v>
      </c>
      <c r="C898" s="6">
        <v>0</v>
      </c>
      <c r="D898" s="6">
        <v>26</v>
      </c>
      <c r="E898" s="6">
        <v>0</v>
      </c>
      <c r="F898" s="6">
        <v>11</v>
      </c>
      <c r="G898" s="6">
        <v>0</v>
      </c>
      <c r="H898" s="6">
        <v>0</v>
      </c>
      <c r="I898" s="6">
        <v>0</v>
      </c>
      <c r="J898" s="6">
        <v>1588437674</v>
      </c>
      <c r="K898" s="6" t="s">
        <v>207</v>
      </c>
    </row>
    <row r="899" spans="1:11">
      <c r="A899" s="5">
        <v>898</v>
      </c>
      <c r="B899" s="6">
        <v>39</v>
      </c>
      <c r="C899" s="6">
        <v>0</v>
      </c>
      <c r="D899" s="6">
        <v>26</v>
      </c>
      <c r="E899" s="6">
        <v>0</v>
      </c>
      <c r="F899" s="6">
        <v>11</v>
      </c>
      <c r="G899" s="6">
        <v>0</v>
      </c>
      <c r="H899" s="6">
        <v>0</v>
      </c>
      <c r="I899" s="6">
        <v>0</v>
      </c>
      <c r="J899" s="6">
        <v>1588524073</v>
      </c>
      <c r="K899" s="6" t="s">
        <v>207</v>
      </c>
    </row>
    <row r="900" spans="1:11">
      <c r="A900" s="5">
        <v>899</v>
      </c>
      <c r="B900" s="6">
        <v>39</v>
      </c>
      <c r="C900" s="6">
        <v>0</v>
      </c>
      <c r="D900" s="6">
        <v>26</v>
      </c>
      <c r="E900" s="6">
        <v>0</v>
      </c>
      <c r="F900" s="6">
        <v>11</v>
      </c>
      <c r="G900" s="6">
        <v>0</v>
      </c>
      <c r="H900" s="6">
        <v>0</v>
      </c>
      <c r="I900" s="6">
        <v>0</v>
      </c>
      <c r="J900" s="6">
        <v>1588610474</v>
      </c>
      <c r="K900" s="6" t="s">
        <v>207</v>
      </c>
    </row>
    <row r="901" spans="1:11">
      <c r="A901" s="5">
        <v>900</v>
      </c>
      <c r="B901" s="6">
        <v>39</v>
      </c>
      <c r="C901" s="6">
        <v>0</v>
      </c>
      <c r="D901" s="6">
        <v>26</v>
      </c>
      <c r="E901" s="6">
        <v>0</v>
      </c>
      <c r="F901" s="6">
        <v>11</v>
      </c>
      <c r="G901" s="6">
        <v>0</v>
      </c>
      <c r="H901" s="6">
        <v>0</v>
      </c>
      <c r="I901" s="6">
        <v>0</v>
      </c>
      <c r="J901" s="6">
        <v>1588696873</v>
      </c>
      <c r="K901" s="6" t="s">
        <v>207</v>
      </c>
    </row>
    <row r="902" spans="1:11">
      <c r="A902" s="5">
        <v>901</v>
      </c>
      <c r="B902" s="6">
        <v>39</v>
      </c>
      <c r="C902" s="6">
        <v>0</v>
      </c>
      <c r="D902" s="6">
        <v>30</v>
      </c>
      <c r="E902" s="6">
        <v>0</v>
      </c>
      <c r="F902" s="6">
        <v>11</v>
      </c>
      <c r="G902" s="6">
        <v>0</v>
      </c>
      <c r="H902" s="6">
        <v>0</v>
      </c>
      <c r="I902" s="6">
        <v>0</v>
      </c>
      <c r="J902" s="6">
        <v>1588783274</v>
      </c>
      <c r="K902" s="6" t="s">
        <v>207</v>
      </c>
    </row>
    <row r="903" spans="1:11">
      <c r="A903" s="5">
        <v>902</v>
      </c>
      <c r="B903" s="6">
        <v>39</v>
      </c>
      <c r="C903" s="6">
        <v>0</v>
      </c>
      <c r="D903" s="6">
        <v>30</v>
      </c>
      <c r="E903" s="6">
        <v>0</v>
      </c>
      <c r="F903" s="6">
        <v>11</v>
      </c>
      <c r="G903" s="6">
        <v>0</v>
      </c>
      <c r="H903" s="6">
        <v>0</v>
      </c>
      <c r="I903" s="6">
        <v>0</v>
      </c>
      <c r="J903" s="6">
        <v>1588863673</v>
      </c>
      <c r="K903" s="6" t="s">
        <v>207</v>
      </c>
    </row>
    <row r="904" spans="1:11">
      <c r="A904" s="5">
        <v>903</v>
      </c>
      <c r="B904" s="6">
        <v>39</v>
      </c>
      <c r="C904" s="6">
        <v>0</v>
      </c>
      <c r="D904" s="6">
        <v>30</v>
      </c>
      <c r="E904" s="6">
        <v>0</v>
      </c>
      <c r="F904" s="6">
        <v>11</v>
      </c>
      <c r="G904" s="6">
        <v>0</v>
      </c>
      <c r="H904" s="6">
        <v>0</v>
      </c>
      <c r="I904" s="6">
        <v>0</v>
      </c>
      <c r="J904" s="6">
        <v>1588956176</v>
      </c>
      <c r="K904" s="6" t="s">
        <v>207</v>
      </c>
    </row>
    <row r="905" spans="1:11">
      <c r="A905" s="5">
        <v>904</v>
      </c>
      <c r="B905" s="6">
        <v>39</v>
      </c>
      <c r="C905" s="6">
        <v>0</v>
      </c>
      <c r="D905" s="6">
        <v>37</v>
      </c>
      <c r="E905" s="6">
        <v>0</v>
      </c>
      <c r="F905" s="6">
        <v>11</v>
      </c>
      <c r="G905" s="6">
        <v>0</v>
      </c>
      <c r="H905" s="6">
        <v>0</v>
      </c>
      <c r="I905" s="6">
        <v>0</v>
      </c>
      <c r="J905" s="6">
        <v>1589038975</v>
      </c>
      <c r="K905" s="6" t="s">
        <v>207</v>
      </c>
    </row>
    <row r="906" spans="1:11">
      <c r="A906" s="5">
        <v>905</v>
      </c>
      <c r="B906" s="6">
        <v>6</v>
      </c>
      <c r="C906" s="6">
        <v>0</v>
      </c>
      <c r="D906" s="6">
        <v>5</v>
      </c>
      <c r="E906" s="6">
        <v>0</v>
      </c>
      <c r="F906" s="6">
        <v>10</v>
      </c>
      <c r="G906" s="6">
        <v>0</v>
      </c>
      <c r="H906" s="6">
        <v>0</v>
      </c>
      <c r="I906" s="6">
        <v>0</v>
      </c>
      <c r="J906" s="6">
        <v>1587832873</v>
      </c>
      <c r="K906" s="6" t="s">
        <v>210</v>
      </c>
    </row>
    <row r="907" spans="1:11">
      <c r="A907" s="5">
        <v>906</v>
      </c>
      <c r="B907" s="6">
        <v>6</v>
      </c>
      <c r="C907" s="6">
        <v>0</v>
      </c>
      <c r="D907" s="6">
        <v>5</v>
      </c>
      <c r="E907" s="6">
        <v>0</v>
      </c>
      <c r="F907" s="6">
        <v>10</v>
      </c>
      <c r="G907" s="6">
        <v>0</v>
      </c>
      <c r="H907" s="6">
        <v>0</v>
      </c>
      <c r="I907" s="6">
        <v>0</v>
      </c>
      <c r="J907" s="6">
        <v>1587919273</v>
      </c>
      <c r="K907" s="6" t="s">
        <v>210</v>
      </c>
    </row>
    <row r="908" spans="1:11">
      <c r="A908" s="5">
        <v>907</v>
      </c>
      <c r="B908" s="6">
        <v>6</v>
      </c>
      <c r="C908" s="6">
        <v>0</v>
      </c>
      <c r="D908" s="6">
        <v>5</v>
      </c>
      <c r="E908" s="6">
        <v>0</v>
      </c>
      <c r="F908" s="6">
        <v>10</v>
      </c>
      <c r="G908" s="6">
        <v>0</v>
      </c>
      <c r="H908" s="6">
        <v>0</v>
      </c>
      <c r="I908" s="6">
        <v>0</v>
      </c>
      <c r="J908" s="6">
        <v>1588005672</v>
      </c>
      <c r="K908" s="6" t="s">
        <v>210</v>
      </c>
    </row>
    <row r="909" spans="1:11">
      <c r="A909" s="5">
        <v>908</v>
      </c>
      <c r="B909" s="6">
        <v>6</v>
      </c>
      <c r="C909" s="6">
        <v>0</v>
      </c>
      <c r="D909" s="6">
        <v>5</v>
      </c>
      <c r="E909" s="6">
        <v>0</v>
      </c>
      <c r="F909" s="6">
        <v>10</v>
      </c>
      <c r="G909" s="6">
        <v>0</v>
      </c>
      <c r="H909" s="6">
        <v>0</v>
      </c>
      <c r="I909" s="6">
        <v>0</v>
      </c>
      <c r="J909" s="6">
        <v>1588092072</v>
      </c>
      <c r="K909" s="6" t="s">
        <v>210</v>
      </c>
    </row>
    <row r="910" spans="1:11">
      <c r="A910" s="5">
        <v>909</v>
      </c>
      <c r="B910" s="6">
        <v>6</v>
      </c>
      <c r="C910" s="6">
        <v>0</v>
      </c>
      <c r="D910" s="6">
        <v>5</v>
      </c>
      <c r="E910" s="6">
        <v>0</v>
      </c>
      <c r="F910" s="6">
        <v>10</v>
      </c>
      <c r="G910" s="6">
        <v>0</v>
      </c>
      <c r="H910" s="6">
        <v>0</v>
      </c>
      <c r="I910" s="6">
        <v>0</v>
      </c>
      <c r="J910" s="6">
        <v>1588178474</v>
      </c>
      <c r="K910" s="6" t="s">
        <v>210</v>
      </c>
    </row>
    <row r="911" spans="1:11">
      <c r="A911" s="5">
        <v>910</v>
      </c>
      <c r="B911" s="6">
        <v>6</v>
      </c>
      <c r="C911" s="6">
        <v>0</v>
      </c>
      <c r="D911" s="6">
        <v>5</v>
      </c>
      <c r="E911" s="6">
        <v>0</v>
      </c>
      <c r="F911" s="6">
        <v>10</v>
      </c>
      <c r="G911" s="6">
        <v>0</v>
      </c>
      <c r="H911" s="6">
        <v>0</v>
      </c>
      <c r="I911" s="6">
        <v>0</v>
      </c>
      <c r="J911" s="6">
        <v>1588264873</v>
      </c>
      <c r="K911" s="6" t="s">
        <v>210</v>
      </c>
    </row>
    <row r="912" spans="1:11">
      <c r="A912" s="5">
        <v>911</v>
      </c>
      <c r="B912" s="6">
        <v>6</v>
      </c>
      <c r="C912" s="6">
        <v>0</v>
      </c>
      <c r="D912" s="6">
        <v>5</v>
      </c>
      <c r="E912" s="6">
        <v>0</v>
      </c>
      <c r="F912" s="6">
        <v>10</v>
      </c>
      <c r="G912" s="6">
        <v>0</v>
      </c>
      <c r="H912" s="6">
        <v>0</v>
      </c>
      <c r="I912" s="6">
        <v>0</v>
      </c>
      <c r="J912" s="6">
        <v>1588351272</v>
      </c>
      <c r="K912" s="6" t="s">
        <v>210</v>
      </c>
    </row>
    <row r="913" spans="1:11">
      <c r="A913" s="5">
        <v>912</v>
      </c>
      <c r="B913" s="6">
        <v>6</v>
      </c>
      <c r="C913" s="6">
        <v>0</v>
      </c>
      <c r="D913" s="6">
        <v>5</v>
      </c>
      <c r="E913" s="6">
        <v>0</v>
      </c>
      <c r="F913" s="6">
        <v>10</v>
      </c>
      <c r="G913" s="6">
        <v>0</v>
      </c>
      <c r="H913" s="6">
        <v>0</v>
      </c>
      <c r="I913" s="6">
        <v>0</v>
      </c>
      <c r="J913" s="6">
        <v>1588437674</v>
      </c>
      <c r="K913" s="6" t="s">
        <v>210</v>
      </c>
    </row>
    <row r="914" spans="1:11">
      <c r="A914" s="5">
        <v>913</v>
      </c>
      <c r="B914" s="6">
        <v>6</v>
      </c>
      <c r="C914" s="6">
        <v>0</v>
      </c>
      <c r="D914" s="6">
        <v>5</v>
      </c>
      <c r="E914" s="6">
        <v>0</v>
      </c>
      <c r="F914" s="6">
        <v>10</v>
      </c>
      <c r="G914" s="6">
        <v>0</v>
      </c>
      <c r="H914" s="6">
        <v>0</v>
      </c>
      <c r="I914" s="6">
        <v>0</v>
      </c>
      <c r="J914" s="6">
        <v>1588524073</v>
      </c>
      <c r="K914" s="6" t="s">
        <v>210</v>
      </c>
    </row>
    <row r="915" spans="1:11">
      <c r="A915" s="5">
        <v>914</v>
      </c>
      <c r="B915" s="6">
        <v>6</v>
      </c>
      <c r="C915" s="6">
        <v>0</v>
      </c>
      <c r="D915" s="6">
        <v>5</v>
      </c>
      <c r="E915" s="6">
        <v>0</v>
      </c>
      <c r="F915" s="6">
        <v>10</v>
      </c>
      <c r="G915" s="6">
        <v>0</v>
      </c>
      <c r="H915" s="6">
        <v>0</v>
      </c>
      <c r="I915" s="6">
        <v>0</v>
      </c>
      <c r="J915" s="6">
        <v>1588610474</v>
      </c>
      <c r="K915" s="6" t="s">
        <v>210</v>
      </c>
    </row>
    <row r="916" spans="1:11">
      <c r="A916" s="5">
        <v>915</v>
      </c>
      <c r="B916" s="6">
        <v>6</v>
      </c>
      <c r="C916" s="6">
        <v>0</v>
      </c>
      <c r="D916" s="6">
        <v>5</v>
      </c>
      <c r="E916" s="6">
        <v>0</v>
      </c>
      <c r="F916" s="6">
        <v>10</v>
      </c>
      <c r="G916" s="6">
        <v>0</v>
      </c>
      <c r="H916" s="6">
        <v>0</v>
      </c>
      <c r="I916" s="6">
        <v>0</v>
      </c>
      <c r="J916" s="6">
        <v>1588696873</v>
      </c>
      <c r="K916" s="6" t="s">
        <v>210</v>
      </c>
    </row>
    <row r="917" spans="1:11">
      <c r="A917" s="5">
        <v>916</v>
      </c>
      <c r="B917" s="6">
        <v>6</v>
      </c>
      <c r="C917" s="6">
        <v>0</v>
      </c>
      <c r="D917" s="6">
        <v>5</v>
      </c>
      <c r="E917" s="6">
        <v>0</v>
      </c>
      <c r="F917" s="6">
        <v>10</v>
      </c>
      <c r="G917" s="6">
        <v>0</v>
      </c>
      <c r="H917" s="6">
        <v>0</v>
      </c>
      <c r="I917" s="6">
        <v>0</v>
      </c>
      <c r="J917" s="6">
        <v>1588783274</v>
      </c>
      <c r="K917" s="6" t="s">
        <v>210</v>
      </c>
    </row>
    <row r="918" spans="1:11">
      <c r="A918" s="5">
        <v>917</v>
      </c>
      <c r="B918" s="6">
        <v>6</v>
      </c>
      <c r="C918" s="6">
        <v>0</v>
      </c>
      <c r="D918" s="6">
        <v>5</v>
      </c>
      <c r="E918" s="6">
        <v>0</v>
      </c>
      <c r="F918" s="6">
        <v>10</v>
      </c>
      <c r="G918" s="6">
        <v>0</v>
      </c>
      <c r="H918" s="6">
        <v>0</v>
      </c>
      <c r="I918" s="6">
        <v>0</v>
      </c>
      <c r="J918" s="6">
        <v>1588863673</v>
      </c>
      <c r="K918" s="6" t="s">
        <v>210</v>
      </c>
    </row>
    <row r="919" spans="1:11">
      <c r="A919" s="5">
        <v>918</v>
      </c>
      <c r="B919" s="6">
        <v>6</v>
      </c>
      <c r="C919" s="6">
        <v>0</v>
      </c>
      <c r="D919" s="6">
        <v>5</v>
      </c>
      <c r="E919" s="6">
        <v>0</v>
      </c>
      <c r="F919" s="6">
        <v>10</v>
      </c>
      <c r="G919" s="6">
        <v>0</v>
      </c>
      <c r="H919" s="6">
        <v>0</v>
      </c>
      <c r="I919" s="6">
        <v>0</v>
      </c>
      <c r="J919" s="6">
        <v>1588956176</v>
      </c>
      <c r="K919" s="6" t="s">
        <v>210</v>
      </c>
    </row>
    <row r="920" spans="1:11">
      <c r="A920" s="5">
        <v>919</v>
      </c>
      <c r="B920" s="6">
        <v>6</v>
      </c>
      <c r="C920" s="6">
        <v>0</v>
      </c>
      <c r="D920" s="6">
        <v>5</v>
      </c>
      <c r="E920" s="6">
        <v>0</v>
      </c>
      <c r="F920" s="6">
        <v>10</v>
      </c>
      <c r="G920" s="6">
        <v>0</v>
      </c>
      <c r="H920" s="6">
        <v>0</v>
      </c>
      <c r="I920" s="6">
        <v>0</v>
      </c>
      <c r="J920" s="6">
        <v>1589038975</v>
      </c>
      <c r="K920" s="6" t="s">
        <v>210</v>
      </c>
    </row>
    <row r="921" spans="1:11">
      <c r="A921" s="5">
        <v>920</v>
      </c>
      <c r="B921" s="6">
        <v>223759</v>
      </c>
      <c r="C921" s="6">
        <v>22902</v>
      </c>
      <c r="D921" s="6">
        <v>95708</v>
      </c>
      <c r="E921" s="6">
        <v>7705</v>
      </c>
      <c r="F921" s="6">
        <v>4786</v>
      </c>
      <c r="G921" s="6">
        <v>490</v>
      </c>
      <c r="H921" s="6">
        <v>930230</v>
      </c>
      <c r="I921" s="6">
        <v>19896</v>
      </c>
      <c r="J921" s="6">
        <v>1587832873</v>
      </c>
      <c r="K921" s="6" t="s">
        <v>212</v>
      </c>
    </row>
    <row r="922" spans="1:11">
      <c r="A922" s="5">
        <v>921</v>
      </c>
      <c r="B922" s="6">
        <v>226629</v>
      </c>
      <c r="C922" s="6">
        <v>23190</v>
      </c>
      <c r="D922" s="6">
        <v>117727</v>
      </c>
      <c r="E922" s="6">
        <v>7764</v>
      </c>
      <c r="F922" s="6">
        <v>4847</v>
      </c>
      <c r="G922" s="6">
        <v>496</v>
      </c>
      <c r="H922" s="6">
        <v>930230</v>
      </c>
      <c r="I922" s="6">
        <v>19896</v>
      </c>
      <c r="J922" s="6">
        <v>1587919273</v>
      </c>
      <c r="K922" s="6" t="s">
        <v>212</v>
      </c>
    </row>
    <row r="923" spans="1:11">
      <c r="A923" s="5">
        <v>922</v>
      </c>
      <c r="B923" s="6">
        <v>229422</v>
      </c>
      <c r="C923" s="6">
        <v>23521</v>
      </c>
      <c r="D923" s="6">
        <v>120832</v>
      </c>
      <c r="E923" s="6">
        <v>7764</v>
      </c>
      <c r="F923" s="6">
        <v>4907</v>
      </c>
      <c r="G923" s="6">
        <v>503</v>
      </c>
      <c r="H923" s="6">
        <v>1345560</v>
      </c>
      <c r="I923" s="6">
        <v>28779</v>
      </c>
      <c r="J923" s="6">
        <v>1588005672</v>
      </c>
      <c r="K923" s="6" t="s">
        <v>212</v>
      </c>
    </row>
    <row r="924" spans="1:11">
      <c r="A924" s="5">
        <v>923</v>
      </c>
      <c r="B924" s="6">
        <v>232128</v>
      </c>
      <c r="C924" s="6">
        <v>23822</v>
      </c>
      <c r="D924" s="6">
        <v>123903</v>
      </c>
      <c r="E924" s="6">
        <v>7764</v>
      </c>
      <c r="F924" s="6">
        <v>4965</v>
      </c>
      <c r="G924" s="6">
        <v>510</v>
      </c>
      <c r="H924" s="6">
        <v>1345560</v>
      </c>
      <c r="I924" s="6">
        <v>28779</v>
      </c>
      <c r="J924" s="6">
        <v>1588092072</v>
      </c>
      <c r="K924" s="6" t="s">
        <v>212</v>
      </c>
    </row>
    <row r="925" spans="1:11">
      <c r="A925" s="5">
        <v>924</v>
      </c>
      <c r="B925" s="6">
        <v>236899</v>
      </c>
      <c r="C925" s="6">
        <v>24275</v>
      </c>
      <c r="D925" s="6">
        <v>132929</v>
      </c>
      <c r="E925" s="6">
        <v>7764</v>
      </c>
      <c r="F925" s="6">
        <v>5067</v>
      </c>
      <c r="G925" s="6">
        <v>519</v>
      </c>
      <c r="H925" s="6">
        <v>1414477</v>
      </c>
      <c r="I925" s="6">
        <v>30253</v>
      </c>
      <c r="J925" s="6">
        <v>1588178474</v>
      </c>
      <c r="K925" s="6" t="s">
        <v>212</v>
      </c>
    </row>
    <row r="926" spans="1:11">
      <c r="A926" s="5">
        <v>925</v>
      </c>
      <c r="B926" s="6">
        <v>239639</v>
      </c>
      <c r="C926" s="6">
        <v>24543</v>
      </c>
      <c r="D926" s="6">
        <v>137984</v>
      </c>
      <c r="E926" s="6">
        <v>2676</v>
      </c>
      <c r="F926" s="6">
        <v>5125</v>
      </c>
      <c r="G926" s="6">
        <v>525</v>
      </c>
      <c r="H926" s="6">
        <v>1455306</v>
      </c>
      <c r="I926" s="6">
        <v>31126</v>
      </c>
      <c r="J926" s="6">
        <v>1588264873</v>
      </c>
      <c r="K926" s="6" t="s">
        <v>212</v>
      </c>
    </row>
    <row r="927" spans="1:11">
      <c r="A927" s="5">
        <v>926</v>
      </c>
      <c r="B927" s="6">
        <v>239639</v>
      </c>
      <c r="C927" s="6">
        <v>24824</v>
      </c>
      <c r="D927" s="6">
        <v>137984</v>
      </c>
      <c r="E927" s="6">
        <v>2500</v>
      </c>
      <c r="F927" s="6">
        <v>5125</v>
      </c>
      <c r="G927" s="6">
        <v>531</v>
      </c>
      <c r="H927" s="6">
        <v>1528833</v>
      </c>
      <c r="I927" s="6">
        <v>32699</v>
      </c>
      <c r="J927" s="6">
        <v>1588351272</v>
      </c>
      <c r="K927" s="6" t="s">
        <v>212</v>
      </c>
    </row>
    <row r="928" spans="1:11">
      <c r="A928" s="5">
        <v>927</v>
      </c>
      <c r="B928" s="6">
        <v>245567</v>
      </c>
      <c r="C928" s="6">
        <v>25100</v>
      </c>
      <c r="D928" s="6">
        <v>146233</v>
      </c>
      <c r="E928" s="6">
        <v>2386</v>
      </c>
      <c r="F928" s="6">
        <v>5252</v>
      </c>
      <c r="G928" s="6">
        <v>537</v>
      </c>
      <c r="H928" s="6">
        <v>1528833</v>
      </c>
      <c r="I928" s="6">
        <v>32699</v>
      </c>
      <c r="J928" s="6">
        <v>1588437674</v>
      </c>
      <c r="K928" s="6" t="s">
        <v>212</v>
      </c>
    </row>
    <row r="929" spans="1:11">
      <c r="A929" s="5">
        <v>928</v>
      </c>
      <c r="B929" s="6">
        <v>247122</v>
      </c>
      <c r="C929" s="6">
        <v>25264</v>
      </c>
      <c r="D929" s="6">
        <v>148558</v>
      </c>
      <c r="E929" s="6">
        <v>2386</v>
      </c>
      <c r="F929" s="6">
        <v>5285</v>
      </c>
      <c r="G929" s="6">
        <v>540</v>
      </c>
      <c r="H929" s="6">
        <v>1528833</v>
      </c>
      <c r="I929" s="6">
        <v>32699</v>
      </c>
      <c r="J929" s="6">
        <v>1588524073</v>
      </c>
      <c r="K929" s="6" t="s">
        <v>212</v>
      </c>
    </row>
    <row r="930" spans="1:11">
      <c r="A930" s="5">
        <v>929</v>
      </c>
      <c r="B930" s="6">
        <v>248301</v>
      </c>
      <c r="C930" s="6">
        <v>25428</v>
      </c>
      <c r="D930" s="6">
        <v>151633</v>
      </c>
      <c r="E930" s="6">
        <v>2254</v>
      </c>
      <c r="F930" s="6">
        <v>5311</v>
      </c>
      <c r="G930" s="6">
        <v>544</v>
      </c>
      <c r="H930" s="6">
        <v>1932455</v>
      </c>
      <c r="I930" s="6">
        <v>41332</v>
      </c>
      <c r="J930" s="6">
        <v>1588610474</v>
      </c>
      <c r="K930" s="6" t="s">
        <v>212</v>
      </c>
    </row>
    <row r="931" spans="1:11">
      <c r="A931" s="5">
        <v>930</v>
      </c>
      <c r="B931" s="6">
        <v>250561</v>
      </c>
      <c r="C931" s="6">
        <v>25613</v>
      </c>
      <c r="D931" s="6">
        <v>154718</v>
      </c>
      <c r="E931" s="6">
        <v>2254</v>
      </c>
      <c r="F931" s="6">
        <v>5359</v>
      </c>
      <c r="G931" s="6">
        <v>548</v>
      </c>
      <c r="H931" s="6">
        <v>1932455</v>
      </c>
      <c r="I931" s="6">
        <v>41332</v>
      </c>
      <c r="J931" s="6">
        <v>1588696873</v>
      </c>
      <c r="K931" s="6" t="s">
        <v>212</v>
      </c>
    </row>
    <row r="932" spans="1:11">
      <c r="A932" s="5">
        <v>931</v>
      </c>
      <c r="B932" s="6">
        <v>253682</v>
      </c>
      <c r="C932" s="6">
        <v>25857</v>
      </c>
      <c r="D932" s="6">
        <v>159359</v>
      </c>
      <c r="E932" s="6">
        <v>2075</v>
      </c>
      <c r="F932" s="6">
        <v>5426</v>
      </c>
      <c r="G932" s="6">
        <v>553</v>
      </c>
      <c r="H932" s="6">
        <v>1932455</v>
      </c>
      <c r="I932" s="6">
        <v>41332</v>
      </c>
      <c r="J932" s="6">
        <v>1588783274</v>
      </c>
      <c r="K932" s="6" t="s">
        <v>212</v>
      </c>
    </row>
    <row r="933" spans="1:11">
      <c r="A933" s="5">
        <v>932</v>
      </c>
      <c r="B933" s="6">
        <v>256855</v>
      </c>
      <c r="C933" s="6">
        <v>26070</v>
      </c>
      <c r="D933" s="6">
        <v>163919</v>
      </c>
      <c r="E933" s="6">
        <v>2075</v>
      </c>
      <c r="F933" s="6">
        <v>5494</v>
      </c>
      <c r="G933" s="6">
        <v>558</v>
      </c>
      <c r="H933" s="6">
        <v>1932455</v>
      </c>
      <c r="I933" s="6">
        <v>41332</v>
      </c>
      <c r="J933" s="6">
        <v>1588863673</v>
      </c>
      <c r="K933" s="6" t="s">
        <v>212</v>
      </c>
    </row>
    <row r="934" spans="1:11">
      <c r="A934" s="5">
        <v>933</v>
      </c>
      <c r="B934" s="6">
        <v>260117</v>
      </c>
      <c r="C934" s="6">
        <v>26299</v>
      </c>
      <c r="D934" s="6">
        <v>168408</v>
      </c>
      <c r="E934" s="6">
        <v>2075</v>
      </c>
      <c r="F934" s="6">
        <v>5563</v>
      </c>
      <c r="G934" s="6">
        <v>562</v>
      </c>
      <c r="H934" s="6">
        <v>1932455</v>
      </c>
      <c r="I934" s="6">
        <v>41332</v>
      </c>
      <c r="J934" s="6">
        <v>1588956176</v>
      </c>
      <c r="K934" s="6" t="s">
        <v>212</v>
      </c>
    </row>
    <row r="935" spans="1:11">
      <c r="A935" s="5">
        <v>934</v>
      </c>
      <c r="B935" s="6">
        <v>262783</v>
      </c>
      <c r="C935" s="6">
        <v>26478</v>
      </c>
      <c r="D935" s="6">
        <v>173157</v>
      </c>
      <c r="E935" s="6">
        <v>1741</v>
      </c>
      <c r="F935" s="6">
        <v>5620</v>
      </c>
      <c r="G935" s="6">
        <v>566</v>
      </c>
      <c r="H935" s="6">
        <v>2467761</v>
      </c>
      <c r="I935" s="6">
        <v>52781</v>
      </c>
      <c r="J935" s="6">
        <v>1589038975</v>
      </c>
      <c r="K935" s="6" t="s">
        <v>212</v>
      </c>
    </row>
    <row r="936" spans="1:11">
      <c r="A936" s="5">
        <v>935</v>
      </c>
      <c r="B936" s="6">
        <v>1635</v>
      </c>
      <c r="C936" s="6">
        <v>46</v>
      </c>
      <c r="D936" s="6">
        <v>228</v>
      </c>
      <c r="E936" s="6">
        <v>6</v>
      </c>
      <c r="F936" s="6">
        <v>1233</v>
      </c>
      <c r="G936" s="6">
        <v>35</v>
      </c>
      <c r="H936" s="6">
        <v>47331</v>
      </c>
      <c r="I936" s="6">
        <v>35680</v>
      </c>
      <c r="J936" s="6">
        <v>1587832873</v>
      </c>
      <c r="K936" s="6" t="s">
        <v>215</v>
      </c>
    </row>
    <row r="937" spans="1:11">
      <c r="A937" s="5">
        <v>936</v>
      </c>
      <c r="B937" s="6">
        <v>1643</v>
      </c>
      <c r="C937" s="6">
        <v>49</v>
      </c>
      <c r="D937" s="6">
        <v>233</v>
      </c>
      <c r="E937" s="6">
        <v>6</v>
      </c>
      <c r="F937" s="6">
        <v>1239</v>
      </c>
      <c r="G937" s="6">
        <v>37</v>
      </c>
      <c r="H937" s="6">
        <v>47933</v>
      </c>
      <c r="I937" s="6">
        <v>36134</v>
      </c>
      <c r="J937" s="6">
        <v>1587919273</v>
      </c>
      <c r="K937" s="6" t="s">
        <v>215</v>
      </c>
    </row>
    <row r="938" spans="1:11">
      <c r="A938" s="5">
        <v>937</v>
      </c>
      <c r="B938" s="6">
        <v>1647</v>
      </c>
      <c r="C938" s="6">
        <v>50</v>
      </c>
      <c r="D938" s="6">
        <v>233</v>
      </c>
      <c r="E938" s="6">
        <v>7</v>
      </c>
      <c r="F938" s="6">
        <v>1242</v>
      </c>
      <c r="G938" s="6">
        <v>38</v>
      </c>
      <c r="H938" s="6">
        <v>48406</v>
      </c>
      <c r="I938" s="6">
        <v>36491</v>
      </c>
      <c r="J938" s="6">
        <v>1588005672</v>
      </c>
      <c r="K938" s="6" t="s">
        <v>215</v>
      </c>
    </row>
    <row r="939" spans="1:11">
      <c r="A939" s="5">
        <v>938</v>
      </c>
      <c r="B939" s="6">
        <v>1660</v>
      </c>
      <c r="C939" s="6">
        <v>50</v>
      </c>
      <c r="D939" s="6">
        <v>240</v>
      </c>
      <c r="E939" s="6">
        <v>9</v>
      </c>
      <c r="F939" s="6">
        <v>1251</v>
      </c>
      <c r="G939" s="6">
        <v>38</v>
      </c>
      <c r="H939" s="6">
        <v>49527</v>
      </c>
      <c r="I939" s="6">
        <v>37336</v>
      </c>
      <c r="J939" s="6">
        <v>1588092072</v>
      </c>
      <c r="K939" s="6" t="s">
        <v>215</v>
      </c>
    </row>
    <row r="940" spans="1:11">
      <c r="A940" s="5">
        <v>939</v>
      </c>
      <c r="B940" s="6">
        <v>1666</v>
      </c>
      <c r="C940" s="6">
        <v>50</v>
      </c>
      <c r="D940" s="6">
        <v>236</v>
      </c>
      <c r="E940" s="6">
        <v>10</v>
      </c>
      <c r="F940" s="6">
        <v>1256</v>
      </c>
      <c r="G940" s="6">
        <v>38</v>
      </c>
      <c r="H940" s="6">
        <v>51188</v>
      </c>
      <c r="I940" s="6">
        <v>38588</v>
      </c>
      <c r="J940" s="6">
        <v>1588178474</v>
      </c>
      <c r="K940" s="6" t="s">
        <v>215</v>
      </c>
    </row>
    <row r="941" spans="1:11">
      <c r="A941" s="5">
        <v>940</v>
      </c>
      <c r="B941" s="6">
        <v>1689</v>
      </c>
      <c r="C941" s="6">
        <v>52</v>
      </c>
      <c r="D941" s="6">
        <v>249</v>
      </c>
      <c r="E941" s="6">
        <v>9</v>
      </c>
      <c r="F941" s="6">
        <v>1273</v>
      </c>
      <c r="G941" s="6">
        <v>39</v>
      </c>
      <c r="H941" s="6">
        <v>52741</v>
      </c>
      <c r="I941" s="6">
        <v>39758</v>
      </c>
      <c r="J941" s="6">
        <v>1588264873</v>
      </c>
      <c r="K941" s="6" t="s">
        <v>215</v>
      </c>
    </row>
    <row r="942" spans="1:11">
      <c r="A942" s="5">
        <v>941</v>
      </c>
      <c r="B942" s="6">
        <v>1694</v>
      </c>
      <c r="C942" s="6">
        <v>52</v>
      </c>
      <c r="D942" s="6">
        <v>253</v>
      </c>
      <c r="E942" s="6">
        <v>7</v>
      </c>
      <c r="F942" s="6">
        <v>1277</v>
      </c>
      <c r="G942" s="6">
        <v>39</v>
      </c>
      <c r="H942" s="6">
        <v>53767</v>
      </c>
      <c r="I942" s="6">
        <v>40532</v>
      </c>
      <c r="J942" s="6">
        <v>1588351272</v>
      </c>
      <c r="K942" s="6" t="s">
        <v>215</v>
      </c>
    </row>
    <row r="943" spans="1:11">
      <c r="A943" s="5">
        <v>942</v>
      </c>
      <c r="B943" s="6">
        <v>1699</v>
      </c>
      <c r="C943" s="6">
        <v>53</v>
      </c>
      <c r="D943" s="6">
        <v>256</v>
      </c>
      <c r="E943" s="6">
        <v>7</v>
      </c>
      <c r="F943" s="6">
        <v>1281</v>
      </c>
      <c r="G943" s="6">
        <v>40</v>
      </c>
      <c r="H943" s="6">
        <v>54464</v>
      </c>
      <c r="I943" s="6">
        <v>41057</v>
      </c>
      <c r="J943" s="6">
        <v>1588437674</v>
      </c>
      <c r="K943" s="6" t="s">
        <v>215</v>
      </c>
    </row>
    <row r="944" spans="1:11">
      <c r="A944" s="5">
        <v>943</v>
      </c>
      <c r="B944" s="6">
        <v>1700</v>
      </c>
      <c r="C944" s="6">
        <v>55</v>
      </c>
      <c r="D944" s="6">
        <v>259</v>
      </c>
      <c r="E944" s="6">
        <v>7</v>
      </c>
      <c r="F944" s="6">
        <v>1282</v>
      </c>
      <c r="G944" s="6">
        <v>41</v>
      </c>
      <c r="H944" s="6">
        <v>55206</v>
      </c>
      <c r="I944" s="6">
        <v>41617</v>
      </c>
      <c r="J944" s="6">
        <v>1588524073</v>
      </c>
      <c r="K944" s="6" t="s">
        <v>215</v>
      </c>
    </row>
    <row r="945" spans="1:11">
      <c r="A945" s="5">
        <v>944</v>
      </c>
      <c r="B945" s="6">
        <v>1703</v>
      </c>
      <c r="C945" s="6">
        <v>55</v>
      </c>
      <c r="D945" s="6">
        <v>259</v>
      </c>
      <c r="E945" s="6">
        <v>6</v>
      </c>
      <c r="F945" s="6">
        <v>1284</v>
      </c>
      <c r="G945" s="6">
        <v>41</v>
      </c>
      <c r="H945" s="6">
        <v>55784</v>
      </c>
      <c r="I945" s="6">
        <v>42052</v>
      </c>
      <c r="J945" s="6">
        <v>1588610474</v>
      </c>
      <c r="K945" s="6" t="s">
        <v>215</v>
      </c>
    </row>
    <row r="946" spans="1:11">
      <c r="A946" s="5">
        <v>945</v>
      </c>
      <c r="B946" s="6">
        <v>1711</v>
      </c>
      <c r="C946" s="6">
        <v>55</v>
      </c>
      <c r="D946" s="6">
        <v>261</v>
      </c>
      <c r="E946" s="6">
        <v>6</v>
      </c>
      <c r="F946" s="6">
        <v>1290</v>
      </c>
      <c r="G946" s="6">
        <v>41</v>
      </c>
      <c r="H946" s="6">
        <v>57423</v>
      </c>
      <c r="I946" s="6">
        <v>43288</v>
      </c>
      <c r="J946" s="6">
        <v>1588696873</v>
      </c>
      <c r="K946" s="6" t="s">
        <v>215</v>
      </c>
    </row>
    <row r="947" spans="1:11">
      <c r="A947" s="5">
        <v>946</v>
      </c>
      <c r="B947" s="6">
        <v>1713</v>
      </c>
      <c r="C947" s="6">
        <v>55</v>
      </c>
      <c r="D947" s="6">
        <v>264</v>
      </c>
      <c r="E947" s="6">
        <v>4</v>
      </c>
      <c r="F947" s="6">
        <v>1291</v>
      </c>
      <c r="G947" s="6">
        <v>41</v>
      </c>
      <c r="H947" s="6">
        <v>58955</v>
      </c>
      <c r="I947" s="6">
        <v>44443</v>
      </c>
      <c r="J947" s="6">
        <v>1588783274</v>
      </c>
      <c r="K947" s="6" t="s">
        <v>215</v>
      </c>
    </row>
    <row r="948" spans="1:11">
      <c r="A948" s="5">
        <v>947</v>
      </c>
      <c r="B948" s="6">
        <v>1720</v>
      </c>
      <c r="C948" s="6">
        <v>56</v>
      </c>
      <c r="D948" s="6">
        <v>273</v>
      </c>
      <c r="E948" s="6">
        <v>4</v>
      </c>
      <c r="F948" s="6">
        <v>1297</v>
      </c>
      <c r="G948" s="6">
        <v>42</v>
      </c>
      <c r="H948" s="6">
        <v>60530</v>
      </c>
      <c r="I948" s="6">
        <v>45630</v>
      </c>
      <c r="J948" s="6">
        <v>1588863673</v>
      </c>
      <c r="K948" s="6" t="s">
        <v>215</v>
      </c>
    </row>
    <row r="949" spans="1:11">
      <c r="A949" s="5">
        <v>948</v>
      </c>
      <c r="B949" s="6">
        <v>1725</v>
      </c>
      <c r="C949" s="6">
        <v>56</v>
      </c>
      <c r="D949" s="6">
        <v>704</v>
      </c>
      <c r="E949" s="6">
        <v>4</v>
      </c>
      <c r="F949" s="6">
        <v>1300</v>
      </c>
      <c r="G949" s="6">
        <v>42</v>
      </c>
      <c r="H949" s="6">
        <v>61767</v>
      </c>
      <c r="I949" s="6">
        <v>46563</v>
      </c>
      <c r="J949" s="6">
        <v>1588956176</v>
      </c>
      <c r="K949" s="6" t="s">
        <v>215</v>
      </c>
    </row>
    <row r="950" spans="1:11">
      <c r="A950" s="5">
        <v>949</v>
      </c>
      <c r="B950" s="6">
        <v>1733</v>
      </c>
      <c r="C950" s="6">
        <v>60</v>
      </c>
      <c r="D950" s="6">
        <v>747</v>
      </c>
      <c r="E950" s="6">
        <v>5</v>
      </c>
      <c r="F950" s="6">
        <v>1306</v>
      </c>
      <c r="G950" s="6">
        <v>45</v>
      </c>
      <c r="H950" s="6">
        <v>62720</v>
      </c>
      <c r="I950" s="6">
        <v>47281</v>
      </c>
      <c r="J950" s="6">
        <v>1589038975</v>
      </c>
      <c r="K950" s="6" t="s">
        <v>215</v>
      </c>
    </row>
    <row r="951" spans="1:11">
      <c r="A951" s="5">
        <v>950</v>
      </c>
      <c r="B951" s="9">
        <v>122</v>
      </c>
      <c r="C951" s="9">
        <v>3</v>
      </c>
      <c r="D951" s="9">
        <v>29</v>
      </c>
      <c r="E951" s="9">
        <v>0</v>
      </c>
      <c r="F951" s="9">
        <v>1</v>
      </c>
      <c r="G951" s="9">
        <v>0.03</v>
      </c>
      <c r="H951" s="9">
        <v>12688</v>
      </c>
      <c r="I951" s="9">
        <v>110</v>
      </c>
      <c r="J951" s="9">
        <v>1587832873</v>
      </c>
      <c r="K951" s="9" t="s">
        <v>218</v>
      </c>
    </row>
    <row r="952" spans="1:11">
      <c r="A952" s="5">
        <v>951</v>
      </c>
      <c r="B952" s="9">
        <v>123</v>
      </c>
      <c r="C952" s="9">
        <v>3</v>
      </c>
      <c r="D952" s="9">
        <v>41</v>
      </c>
      <c r="E952" s="9">
        <v>0</v>
      </c>
      <c r="F952" s="9">
        <v>1</v>
      </c>
      <c r="G952" s="9">
        <v>0.03</v>
      </c>
      <c r="H952" s="9">
        <v>13645</v>
      </c>
      <c r="I952" s="9">
        <v>119</v>
      </c>
      <c r="J952" s="9">
        <v>1587919273</v>
      </c>
      <c r="K952" s="9" t="s">
        <v>218</v>
      </c>
    </row>
    <row r="953" spans="1:11">
      <c r="A953" s="5">
        <v>952</v>
      </c>
      <c r="B953" s="9">
        <v>124</v>
      </c>
      <c r="C953" s="9">
        <v>3</v>
      </c>
      <c r="D953" s="9">
        <v>50</v>
      </c>
      <c r="E953" s="9">
        <v>0</v>
      </c>
      <c r="F953" s="9">
        <v>1</v>
      </c>
      <c r="G953" s="9">
        <v>0.03</v>
      </c>
      <c r="H953" s="9">
        <v>14588</v>
      </c>
      <c r="I953" s="9">
        <v>127</v>
      </c>
      <c r="J953" s="9">
        <v>1588005672</v>
      </c>
      <c r="K953" s="9" t="s">
        <v>218</v>
      </c>
    </row>
    <row r="954" spans="1:11">
      <c r="A954" s="5">
        <v>953</v>
      </c>
      <c r="B954" s="9">
        <v>126</v>
      </c>
      <c r="C954" s="9">
        <v>3</v>
      </c>
      <c r="D954" s="9">
        <v>50</v>
      </c>
      <c r="E954" s="9">
        <v>0</v>
      </c>
      <c r="F954" s="9">
        <v>1</v>
      </c>
      <c r="G954" s="9">
        <v>0.03</v>
      </c>
      <c r="H954" s="9">
        <v>15668</v>
      </c>
      <c r="I954" s="9">
        <v>136</v>
      </c>
      <c r="J954" s="9">
        <v>1588092072</v>
      </c>
      <c r="K954" s="9" t="s">
        <v>218</v>
      </c>
    </row>
    <row r="955" spans="1:11">
      <c r="A955" s="5">
        <v>954</v>
      </c>
      <c r="B955" s="9">
        <v>130</v>
      </c>
      <c r="C955" s="9">
        <v>3</v>
      </c>
      <c r="D955" s="9">
        <v>58</v>
      </c>
      <c r="E955" s="9">
        <v>0</v>
      </c>
      <c r="F955" s="9">
        <v>1</v>
      </c>
      <c r="G955" s="9">
        <v>0.03</v>
      </c>
      <c r="H955" s="9">
        <v>16434</v>
      </c>
      <c r="I955" s="9">
        <v>143</v>
      </c>
      <c r="J955" s="9">
        <v>1588178474</v>
      </c>
      <c r="K955" s="9" t="s">
        <v>218</v>
      </c>
    </row>
    <row r="956" spans="1:11">
      <c r="A956" s="5">
        <v>955</v>
      </c>
      <c r="B956" s="9">
        <v>131</v>
      </c>
      <c r="C956" s="9">
        <v>3</v>
      </c>
      <c r="D956" s="9">
        <v>59</v>
      </c>
      <c r="E956" s="9">
        <v>0</v>
      </c>
      <c r="F956" s="9">
        <v>1</v>
      </c>
      <c r="G956" s="9">
        <v>0.03</v>
      </c>
      <c r="H956" s="9">
        <v>17842</v>
      </c>
      <c r="I956" s="9">
        <v>155</v>
      </c>
      <c r="J956" s="9">
        <v>1588264873</v>
      </c>
      <c r="K956" s="9" t="s">
        <v>218</v>
      </c>
    </row>
    <row r="957" spans="1:11">
      <c r="A957" s="5">
        <v>956</v>
      </c>
      <c r="B957" s="9">
        <v>133</v>
      </c>
      <c r="C957" s="9">
        <v>3</v>
      </c>
      <c r="D957" s="9">
        <v>66</v>
      </c>
      <c r="E957" s="9">
        <v>0</v>
      </c>
      <c r="F957" s="9">
        <v>1</v>
      </c>
      <c r="G957" s="9">
        <v>0.03</v>
      </c>
      <c r="H957" s="9">
        <v>18754</v>
      </c>
      <c r="I957" s="9">
        <v>163</v>
      </c>
      <c r="J957" s="9">
        <v>1588351272</v>
      </c>
      <c r="K957" s="9" t="s">
        <v>218</v>
      </c>
    </row>
    <row r="958" spans="1:12">
      <c r="A958" s="5">
        <v>957</v>
      </c>
      <c r="B958" s="9">
        <v>133</v>
      </c>
      <c r="C958" s="9">
        <v>3</v>
      </c>
      <c r="D958" s="9">
        <v>69</v>
      </c>
      <c r="E958" s="9">
        <v>0</v>
      </c>
      <c r="F958" s="9">
        <v>1</v>
      </c>
      <c r="G958" s="9">
        <v>0.03</v>
      </c>
      <c r="H958" s="9">
        <v>20770</v>
      </c>
      <c r="I958" s="9">
        <v>181</v>
      </c>
      <c r="J958" s="9">
        <v>1588437674</v>
      </c>
      <c r="K958" s="9" t="s">
        <v>218</v>
      </c>
      <c r="L958" s="10"/>
    </row>
    <row r="959" spans="1:12">
      <c r="A959" s="5">
        <v>958</v>
      </c>
      <c r="B959" s="9">
        <v>135</v>
      </c>
      <c r="C959" s="9">
        <v>3</v>
      </c>
      <c r="D959" s="9">
        <v>75</v>
      </c>
      <c r="E959" s="9">
        <v>0</v>
      </c>
      <c r="F959" s="9">
        <v>1</v>
      </c>
      <c r="G959" s="9">
        <v>0.03</v>
      </c>
      <c r="H959" s="9">
        <v>22330</v>
      </c>
      <c r="I959" s="9">
        <v>194</v>
      </c>
      <c r="J959" s="9">
        <v>1588524073</v>
      </c>
      <c r="K959" s="9" t="s">
        <v>218</v>
      </c>
      <c r="L959" s="10"/>
    </row>
    <row r="960" spans="1:12">
      <c r="A960" s="5">
        <v>959</v>
      </c>
      <c r="B960" s="9">
        <v>140</v>
      </c>
      <c r="C960" s="9">
        <v>3</v>
      </c>
      <c r="D960" s="9">
        <v>75</v>
      </c>
      <c r="E960" s="9">
        <v>0</v>
      </c>
      <c r="F960" s="9">
        <v>1</v>
      </c>
      <c r="G960" s="9">
        <v>0.03</v>
      </c>
      <c r="H960" s="9">
        <v>24088</v>
      </c>
      <c r="I960" s="9">
        <v>210</v>
      </c>
      <c r="J960" s="9">
        <v>1588610474</v>
      </c>
      <c r="K960" s="9" t="s">
        <v>218</v>
      </c>
      <c r="L960" s="10"/>
    </row>
    <row r="961" spans="1:12">
      <c r="A961" s="5">
        <v>960</v>
      </c>
      <c r="B961" s="9">
        <v>145</v>
      </c>
      <c r="C961" s="9">
        <v>4</v>
      </c>
      <c r="D961" s="9">
        <v>91</v>
      </c>
      <c r="E961" s="9">
        <v>0</v>
      </c>
      <c r="F961" s="9">
        <v>1</v>
      </c>
      <c r="G961" s="9">
        <v>0.03</v>
      </c>
      <c r="H961" s="9">
        <v>25135</v>
      </c>
      <c r="I961" s="9">
        <v>219</v>
      </c>
      <c r="J961" s="9">
        <v>1588696873</v>
      </c>
      <c r="K961" s="9" t="s">
        <v>218</v>
      </c>
      <c r="L961" s="10"/>
    </row>
    <row r="962" spans="1:12">
      <c r="A962" s="5">
        <v>961</v>
      </c>
      <c r="B962" s="9">
        <v>162</v>
      </c>
      <c r="C962" s="9">
        <v>4</v>
      </c>
      <c r="D962" s="9">
        <v>93</v>
      </c>
      <c r="E962" s="9">
        <v>0</v>
      </c>
      <c r="F962" s="9">
        <v>1</v>
      </c>
      <c r="G962" s="9">
        <v>0.03</v>
      </c>
      <c r="H962" s="9">
        <v>26517</v>
      </c>
      <c r="I962" s="9">
        <v>231</v>
      </c>
      <c r="J962" s="9">
        <v>1588783274</v>
      </c>
      <c r="K962" s="9" t="s">
        <v>218</v>
      </c>
      <c r="L962" s="10"/>
    </row>
    <row r="963" spans="1:12">
      <c r="A963" s="5">
        <v>962</v>
      </c>
      <c r="B963" s="9">
        <v>187</v>
      </c>
      <c r="C963" s="9">
        <v>4</v>
      </c>
      <c r="D963" s="9">
        <v>93</v>
      </c>
      <c r="E963" s="9">
        <v>1</v>
      </c>
      <c r="F963" s="9">
        <v>2</v>
      </c>
      <c r="G963" s="9">
        <v>0.03</v>
      </c>
      <c r="H963" s="9">
        <v>28360</v>
      </c>
      <c r="I963" s="9">
        <v>247</v>
      </c>
      <c r="J963" s="9">
        <v>1588863673</v>
      </c>
      <c r="K963" s="9" t="s">
        <v>218</v>
      </c>
      <c r="L963" s="10"/>
    </row>
    <row r="964" spans="1:12">
      <c r="A964" s="5">
        <v>963</v>
      </c>
      <c r="B964" s="9">
        <v>194</v>
      </c>
      <c r="C964" s="9">
        <v>4</v>
      </c>
      <c r="D964" s="9">
        <v>95</v>
      </c>
      <c r="E964" s="9">
        <v>1</v>
      </c>
      <c r="F964" s="9">
        <v>2</v>
      </c>
      <c r="G964" s="9">
        <v>0.03</v>
      </c>
      <c r="H964" s="9">
        <v>30306</v>
      </c>
      <c r="I964" s="9">
        <v>264</v>
      </c>
      <c r="J964" s="9">
        <v>1588956176</v>
      </c>
      <c r="K964" s="9" t="s">
        <v>218</v>
      </c>
      <c r="L964" s="10"/>
    </row>
    <row r="965" spans="1:12">
      <c r="A965" s="5">
        <v>964</v>
      </c>
      <c r="B965" s="9">
        <v>210</v>
      </c>
      <c r="C965" s="9">
        <v>5</v>
      </c>
      <c r="D965" s="9">
        <v>97</v>
      </c>
      <c r="E965" s="9">
        <v>1</v>
      </c>
      <c r="F965" s="9">
        <v>2</v>
      </c>
      <c r="G965" s="9">
        <v>0.04</v>
      </c>
      <c r="H965" s="9">
        <v>32689</v>
      </c>
      <c r="I965" s="9">
        <v>284</v>
      </c>
      <c r="J965" s="9">
        <v>1589038975</v>
      </c>
      <c r="K965" s="9" t="s">
        <v>218</v>
      </c>
      <c r="L965" s="10"/>
    </row>
    <row r="966" spans="1:12">
      <c r="A966" s="5">
        <v>965</v>
      </c>
      <c r="B966" s="6">
        <v>4475</v>
      </c>
      <c r="C966" s="6">
        <v>186</v>
      </c>
      <c r="D966" s="6">
        <v>2500</v>
      </c>
      <c r="E966" s="6">
        <v>60</v>
      </c>
      <c r="F966" s="6">
        <v>808</v>
      </c>
      <c r="G966" s="6">
        <v>34</v>
      </c>
      <c r="H966" s="6">
        <v>77800</v>
      </c>
      <c r="I966" s="6">
        <v>14041</v>
      </c>
      <c r="J966" s="6">
        <v>1587832873</v>
      </c>
      <c r="K966" s="6" t="s">
        <v>221</v>
      </c>
      <c r="L966" s="10"/>
    </row>
    <row r="967" spans="1:12">
      <c r="A967" s="5">
        <v>966</v>
      </c>
      <c r="B967" s="6">
        <v>4576</v>
      </c>
      <c r="C967" s="6">
        <v>190</v>
      </c>
      <c r="D967" s="6">
        <v>2500</v>
      </c>
      <c r="E967" s="6">
        <v>62</v>
      </c>
      <c r="F967" s="6">
        <v>826</v>
      </c>
      <c r="G967" s="6">
        <v>34</v>
      </c>
      <c r="H967" s="6">
        <v>80300</v>
      </c>
      <c r="I967" s="6">
        <v>14493</v>
      </c>
      <c r="J967" s="6">
        <v>1587919273</v>
      </c>
      <c r="K967" s="6" t="s">
        <v>221</v>
      </c>
      <c r="L967" s="10"/>
    </row>
    <row r="968" spans="1:12">
      <c r="A968" s="5">
        <v>967</v>
      </c>
      <c r="B968" s="6">
        <v>4695</v>
      </c>
      <c r="C968" s="6">
        <v>193</v>
      </c>
      <c r="D968" s="6">
        <v>2500</v>
      </c>
      <c r="E968" s="6">
        <v>56</v>
      </c>
      <c r="F968" s="6">
        <v>847</v>
      </c>
      <c r="G968" s="6">
        <v>35</v>
      </c>
      <c r="H968" s="6">
        <v>82437</v>
      </c>
      <c r="I968" s="6">
        <v>14878</v>
      </c>
      <c r="J968" s="6">
        <v>1588005672</v>
      </c>
      <c r="K968" s="6" t="s">
        <v>221</v>
      </c>
      <c r="L968" s="10"/>
    </row>
    <row r="969" spans="1:12">
      <c r="A969" s="5">
        <v>968</v>
      </c>
      <c r="B969" s="6">
        <v>4740</v>
      </c>
      <c r="C969" s="6">
        <v>199</v>
      </c>
      <c r="D969" s="6">
        <v>2800</v>
      </c>
      <c r="E969" s="6">
        <v>56</v>
      </c>
      <c r="F969" s="6">
        <v>855</v>
      </c>
      <c r="G969" s="6">
        <v>36</v>
      </c>
      <c r="H969" s="6">
        <v>85800</v>
      </c>
      <c r="I969" s="6">
        <v>15485</v>
      </c>
      <c r="J969" s="6">
        <v>1588092072</v>
      </c>
      <c r="K969" s="6" t="s">
        <v>221</v>
      </c>
      <c r="L969" s="10"/>
    </row>
    <row r="970" spans="1:12">
      <c r="A970" s="5">
        <v>969</v>
      </c>
      <c r="B970" s="6">
        <v>4906</v>
      </c>
      <c r="C970" s="6">
        <v>206</v>
      </c>
      <c r="D970" s="6">
        <v>2800</v>
      </c>
      <c r="E970" s="6">
        <v>51</v>
      </c>
      <c r="F970" s="6">
        <v>885</v>
      </c>
      <c r="G970" s="6">
        <v>37</v>
      </c>
      <c r="H970" s="6">
        <v>89800</v>
      </c>
      <c r="I970" s="6">
        <v>16207</v>
      </c>
      <c r="J970" s="6">
        <v>1588178474</v>
      </c>
      <c r="K970" s="6" t="s">
        <v>221</v>
      </c>
      <c r="L970" s="10"/>
    </row>
    <row r="971" spans="1:12">
      <c r="A971" s="5">
        <v>970</v>
      </c>
      <c r="B971" s="6">
        <v>4995</v>
      </c>
      <c r="C971" s="6">
        <v>211</v>
      </c>
      <c r="D971" s="6">
        <v>3000</v>
      </c>
      <c r="E971" s="6">
        <v>48</v>
      </c>
      <c r="F971" s="6">
        <v>902</v>
      </c>
      <c r="G971" s="6">
        <v>38</v>
      </c>
      <c r="H971" s="6">
        <v>93900</v>
      </c>
      <c r="I971" s="6">
        <v>16947</v>
      </c>
      <c r="J971" s="6">
        <v>1588264873</v>
      </c>
      <c r="K971" s="6" t="s">
        <v>221</v>
      </c>
      <c r="L971" s="10"/>
    </row>
    <row r="972" spans="1:12">
      <c r="A972" s="5">
        <v>971</v>
      </c>
      <c r="B972" s="6">
        <v>5051</v>
      </c>
      <c r="C972" s="6">
        <v>218</v>
      </c>
      <c r="D972" s="6">
        <v>3000</v>
      </c>
      <c r="E972" s="6">
        <v>49</v>
      </c>
      <c r="F972" s="6">
        <v>912</v>
      </c>
      <c r="G972" s="6">
        <v>39</v>
      </c>
      <c r="H972" s="6">
        <v>97600</v>
      </c>
      <c r="I972" s="6">
        <v>17615</v>
      </c>
      <c r="J972" s="6">
        <v>1588351272</v>
      </c>
      <c r="K972" s="6" t="s">
        <v>221</v>
      </c>
      <c r="L972" s="10"/>
    </row>
    <row r="973" spans="1:12">
      <c r="A973" s="5">
        <v>972</v>
      </c>
      <c r="B973" s="6">
        <v>5176</v>
      </c>
      <c r="C973" s="6">
        <v>220</v>
      </c>
      <c r="D973" s="6">
        <v>3000</v>
      </c>
      <c r="E973" s="6">
        <v>52</v>
      </c>
      <c r="F973" s="6">
        <v>934</v>
      </c>
      <c r="G973" s="6">
        <v>40</v>
      </c>
      <c r="H973" s="6">
        <v>101800</v>
      </c>
      <c r="I973" s="6">
        <v>18373</v>
      </c>
      <c r="J973" s="6">
        <v>1588437674</v>
      </c>
      <c r="K973" s="6" t="s">
        <v>221</v>
      </c>
      <c r="L973" s="10"/>
    </row>
    <row r="974" spans="1:12">
      <c r="A974" s="5">
        <v>973</v>
      </c>
      <c r="B974" s="6">
        <v>5254</v>
      </c>
      <c r="C974" s="6">
        <v>230</v>
      </c>
      <c r="D974" s="6">
        <v>3000</v>
      </c>
      <c r="E974" s="6">
        <v>49</v>
      </c>
      <c r="F974" s="6">
        <v>948</v>
      </c>
      <c r="G974" s="6">
        <v>42</v>
      </c>
      <c r="H974" s="6">
        <v>102300</v>
      </c>
      <c r="I974" s="6">
        <v>18463</v>
      </c>
      <c r="J974" s="6">
        <v>1588524073</v>
      </c>
      <c r="K974" s="6" t="s">
        <v>221</v>
      </c>
      <c r="L974" s="10"/>
    </row>
    <row r="975" spans="1:12">
      <c r="A975" s="5">
        <v>974</v>
      </c>
      <c r="B975" s="6">
        <v>5327</v>
      </c>
      <c r="C975" s="6">
        <v>240</v>
      </c>
      <c r="D975" s="6">
        <v>3500</v>
      </c>
      <c r="E975" s="6">
        <v>49</v>
      </c>
      <c r="F975" s="6">
        <v>961</v>
      </c>
      <c r="G975" s="6">
        <v>43</v>
      </c>
      <c r="H975" s="6">
        <v>103500</v>
      </c>
      <c r="I975" s="6">
        <v>18680</v>
      </c>
      <c r="J975" s="6">
        <v>1588610474</v>
      </c>
      <c r="K975" s="6" t="s">
        <v>221</v>
      </c>
      <c r="L975" s="10"/>
    </row>
    <row r="976" spans="1:12">
      <c r="A976" s="5">
        <v>975</v>
      </c>
      <c r="B976" s="6">
        <v>5412</v>
      </c>
      <c r="C976" s="6">
        <v>246</v>
      </c>
      <c r="D976" s="6">
        <v>3500</v>
      </c>
      <c r="E976" s="6">
        <v>48</v>
      </c>
      <c r="F976" s="6">
        <v>977</v>
      </c>
      <c r="G976" s="6">
        <v>44</v>
      </c>
      <c r="H976" s="6">
        <v>106300</v>
      </c>
      <c r="I976" s="6">
        <v>19185</v>
      </c>
      <c r="J976" s="6">
        <v>1588696873</v>
      </c>
      <c r="K976" s="6" t="s">
        <v>221</v>
      </c>
      <c r="L976" s="10"/>
    </row>
    <row r="977" spans="1:12">
      <c r="A977" s="5">
        <v>976</v>
      </c>
      <c r="B977" s="6">
        <v>5573</v>
      </c>
      <c r="C977" s="6">
        <v>252</v>
      </c>
      <c r="D977" s="6">
        <v>3500</v>
      </c>
      <c r="E977" s="6">
        <v>44</v>
      </c>
      <c r="F977" s="6">
        <v>1006</v>
      </c>
      <c r="G977" s="6">
        <v>45</v>
      </c>
      <c r="H977" s="6">
        <v>108200</v>
      </c>
      <c r="I977" s="6">
        <v>19528</v>
      </c>
      <c r="J977" s="6">
        <v>1588783274</v>
      </c>
      <c r="K977" s="6" t="s">
        <v>221</v>
      </c>
      <c r="L977" s="10"/>
    </row>
    <row r="978" spans="1:12">
      <c r="A978" s="5">
        <v>977</v>
      </c>
      <c r="B978" s="6">
        <v>5673</v>
      </c>
      <c r="C978" s="6">
        <v>255</v>
      </c>
      <c r="D978" s="6">
        <v>3500</v>
      </c>
      <c r="E978" s="6">
        <v>44</v>
      </c>
      <c r="F978" s="6">
        <v>1024</v>
      </c>
      <c r="G978" s="6">
        <v>46</v>
      </c>
      <c r="H978" s="6">
        <v>112100</v>
      </c>
      <c r="I978" s="6">
        <v>20232</v>
      </c>
      <c r="J978" s="6">
        <v>1588863673</v>
      </c>
      <c r="K978" s="6" t="s">
        <v>221</v>
      </c>
      <c r="L978" s="10"/>
    </row>
    <row r="979" spans="1:12">
      <c r="A979" s="5">
        <v>978</v>
      </c>
      <c r="B979" s="6">
        <v>5738</v>
      </c>
      <c r="C979" s="6">
        <v>260</v>
      </c>
      <c r="D979" s="6">
        <v>4000</v>
      </c>
      <c r="E979" s="6">
        <v>45</v>
      </c>
      <c r="F979" s="6">
        <v>1036</v>
      </c>
      <c r="G979" s="6">
        <v>47</v>
      </c>
      <c r="H979" s="6">
        <v>116500</v>
      </c>
      <c r="I979" s="6">
        <v>21026</v>
      </c>
      <c r="J979" s="6">
        <v>1588956176</v>
      </c>
      <c r="K979" s="6" t="s">
        <v>221</v>
      </c>
      <c r="L979" s="10"/>
    </row>
    <row r="980" spans="1:12">
      <c r="A980" s="5">
        <v>979</v>
      </c>
      <c r="B980" s="6">
        <v>5880</v>
      </c>
      <c r="C980" s="6">
        <v>265</v>
      </c>
      <c r="D980" s="6">
        <v>4000</v>
      </c>
      <c r="E980" s="6">
        <v>45</v>
      </c>
      <c r="F980" s="6">
        <v>1061</v>
      </c>
      <c r="G980" s="6">
        <v>48</v>
      </c>
      <c r="H980" s="6">
        <v>119100</v>
      </c>
      <c r="I980" s="6">
        <v>21495</v>
      </c>
      <c r="J980" s="6">
        <v>1589038975</v>
      </c>
      <c r="K980" s="6" t="s">
        <v>221</v>
      </c>
      <c r="L980" s="10"/>
    </row>
    <row r="981" spans="1:12">
      <c r="A981" s="5">
        <v>980</v>
      </c>
      <c r="B981" s="6">
        <v>18</v>
      </c>
      <c r="C981" s="6">
        <v>0</v>
      </c>
      <c r="D981" s="6">
        <v>10</v>
      </c>
      <c r="E981" s="6">
        <v>0</v>
      </c>
      <c r="F981" s="6">
        <v>20</v>
      </c>
      <c r="G981" s="6">
        <v>0</v>
      </c>
      <c r="H981" s="6">
        <v>900</v>
      </c>
      <c r="I981" s="6">
        <v>1004</v>
      </c>
      <c r="J981" s="6">
        <v>1587832873</v>
      </c>
      <c r="K981" s="6" t="s">
        <v>224</v>
      </c>
      <c r="L981" s="10"/>
    </row>
    <row r="982" spans="1:12">
      <c r="A982" s="5">
        <v>981</v>
      </c>
      <c r="B982" s="6">
        <v>18</v>
      </c>
      <c r="C982" s="6">
        <v>0</v>
      </c>
      <c r="D982" s="6">
        <v>10</v>
      </c>
      <c r="E982" s="6">
        <v>0</v>
      </c>
      <c r="F982" s="6">
        <v>20</v>
      </c>
      <c r="G982" s="6">
        <v>0</v>
      </c>
      <c r="H982" s="6">
        <v>900</v>
      </c>
      <c r="I982" s="6">
        <v>1004</v>
      </c>
      <c r="J982" s="6">
        <v>1587919273</v>
      </c>
      <c r="K982" s="6" t="s">
        <v>224</v>
      </c>
      <c r="L982" s="10"/>
    </row>
    <row r="983" spans="1:12">
      <c r="A983" s="5">
        <v>982</v>
      </c>
      <c r="B983" s="6">
        <v>18</v>
      </c>
      <c r="C983" s="6">
        <v>0</v>
      </c>
      <c r="D983" s="6">
        <v>12</v>
      </c>
      <c r="E983" s="6">
        <v>0</v>
      </c>
      <c r="F983" s="6">
        <v>20</v>
      </c>
      <c r="G983" s="6">
        <v>0</v>
      </c>
      <c r="H983" s="6">
        <v>1007</v>
      </c>
      <c r="I983" s="6">
        <v>1123</v>
      </c>
      <c r="J983" s="6">
        <v>1588005672</v>
      </c>
      <c r="K983" s="6" t="s">
        <v>224</v>
      </c>
      <c r="L983" s="10"/>
    </row>
    <row r="984" spans="1:12">
      <c r="A984" s="5">
        <v>983</v>
      </c>
      <c r="B984" s="6">
        <v>18</v>
      </c>
      <c r="C984" s="6">
        <v>0</v>
      </c>
      <c r="D984" s="6">
        <v>12</v>
      </c>
      <c r="E984" s="6">
        <v>0</v>
      </c>
      <c r="F984" s="6">
        <v>20</v>
      </c>
      <c r="G984" s="6">
        <v>0</v>
      </c>
      <c r="H984" s="6">
        <v>1007</v>
      </c>
      <c r="I984" s="6">
        <v>1123</v>
      </c>
      <c r="J984" s="6">
        <v>1588092072</v>
      </c>
      <c r="K984" s="6" t="s">
        <v>224</v>
      </c>
      <c r="L984" s="11"/>
    </row>
    <row r="985" spans="1:12">
      <c r="A985" s="5">
        <v>984</v>
      </c>
      <c r="B985" s="6">
        <v>18</v>
      </c>
      <c r="C985" s="6">
        <v>0</v>
      </c>
      <c r="D985" s="6">
        <v>12</v>
      </c>
      <c r="E985" s="6">
        <v>0</v>
      </c>
      <c r="F985" s="6">
        <v>20</v>
      </c>
      <c r="G985" s="6">
        <v>0</v>
      </c>
      <c r="H985" s="6">
        <v>1007</v>
      </c>
      <c r="I985" s="6">
        <v>1123</v>
      </c>
      <c r="J985" s="6">
        <v>1588178474</v>
      </c>
      <c r="K985" s="6" t="s">
        <v>224</v>
      </c>
      <c r="L985" s="11"/>
    </row>
    <row r="986" spans="1:12">
      <c r="A986" s="5">
        <v>985</v>
      </c>
      <c r="B986" s="6">
        <v>18</v>
      </c>
      <c r="C986" s="6">
        <v>0</v>
      </c>
      <c r="D986" s="6">
        <v>12</v>
      </c>
      <c r="E986" s="6">
        <v>0</v>
      </c>
      <c r="F986" s="6">
        <v>20</v>
      </c>
      <c r="G986" s="6">
        <v>0</v>
      </c>
      <c r="H986" s="6">
        <v>1007</v>
      </c>
      <c r="I986" s="6">
        <v>1123</v>
      </c>
      <c r="J986" s="6">
        <v>1588264873</v>
      </c>
      <c r="K986" s="6" t="s">
        <v>224</v>
      </c>
      <c r="L986" s="11"/>
    </row>
    <row r="987" spans="1:12">
      <c r="A987" s="5">
        <v>986</v>
      </c>
      <c r="B987" s="6">
        <v>18</v>
      </c>
      <c r="C987" s="6">
        <v>0</v>
      </c>
      <c r="D987" s="6">
        <v>12</v>
      </c>
      <c r="E987" s="6">
        <v>0</v>
      </c>
      <c r="F987" s="6">
        <v>20</v>
      </c>
      <c r="G987" s="6">
        <v>0</v>
      </c>
      <c r="H987" s="6">
        <v>1007</v>
      </c>
      <c r="I987" s="6">
        <v>1123</v>
      </c>
      <c r="J987" s="6">
        <v>1588351272</v>
      </c>
      <c r="K987" s="6" t="s">
        <v>224</v>
      </c>
      <c r="L987" s="11"/>
    </row>
    <row r="988" spans="1:12">
      <c r="A988" s="5">
        <v>987</v>
      </c>
      <c r="B988" s="6">
        <v>18</v>
      </c>
      <c r="C988" s="6">
        <v>0</v>
      </c>
      <c r="D988" s="6">
        <v>14</v>
      </c>
      <c r="E988" s="6">
        <v>0</v>
      </c>
      <c r="F988" s="6">
        <v>20</v>
      </c>
      <c r="G988" s="6">
        <v>0</v>
      </c>
      <c r="H988" s="6">
        <v>1007</v>
      </c>
      <c r="I988" s="6">
        <v>1123</v>
      </c>
      <c r="J988" s="6">
        <v>1588437674</v>
      </c>
      <c r="K988" s="6" t="s">
        <v>224</v>
      </c>
      <c r="L988" s="11"/>
    </row>
    <row r="989" spans="1:12">
      <c r="A989" s="5">
        <v>988</v>
      </c>
      <c r="B989" s="6">
        <v>18</v>
      </c>
      <c r="C989" s="6">
        <v>0</v>
      </c>
      <c r="D989" s="6">
        <v>14</v>
      </c>
      <c r="E989" s="6">
        <v>0</v>
      </c>
      <c r="F989" s="6">
        <v>20</v>
      </c>
      <c r="G989" s="6">
        <v>0</v>
      </c>
      <c r="H989" s="6">
        <v>1007</v>
      </c>
      <c r="I989" s="6">
        <v>1123</v>
      </c>
      <c r="J989" s="6">
        <v>1588524073</v>
      </c>
      <c r="K989" s="6" t="s">
        <v>224</v>
      </c>
      <c r="L989" s="11"/>
    </row>
    <row r="990" spans="1:12">
      <c r="A990" s="5">
        <v>989</v>
      </c>
      <c r="B990" s="6">
        <v>18</v>
      </c>
      <c r="C990" s="6">
        <v>0</v>
      </c>
      <c r="D990" s="6">
        <v>14</v>
      </c>
      <c r="E990" s="6">
        <v>0</v>
      </c>
      <c r="F990" s="6">
        <v>20</v>
      </c>
      <c r="G990" s="6">
        <v>0</v>
      </c>
      <c r="H990" s="6">
        <v>1007</v>
      </c>
      <c r="I990" s="6">
        <v>1123</v>
      </c>
      <c r="J990" s="6">
        <v>1588610474</v>
      </c>
      <c r="K990" s="6" t="s">
        <v>224</v>
      </c>
      <c r="L990" s="11"/>
    </row>
    <row r="991" spans="1:12">
      <c r="A991" s="5">
        <v>990</v>
      </c>
      <c r="B991" s="6">
        <v>18</v>
      </c>
      <c r="C991" s="6">
        <v>0</v>
      </c>
      <c r="D991" s="6">
        <v>14</v>
      </c>
      <c r="E991" s="6">
        <v>0</v>
      </c>
      <c r="F991" s="6">
        <v>20</v>
      </c>
      <c r="G991" s="6">
        <v>0</v>
      </c>
      <c r="H991" s="6">
        <v>1007</v>
      </c>
      <c r="I991" s="6">
        <v>1123</v>
      </c>
      <c r="J991" s="6">
        <v>1588696873</v>
      </c>
      <c r="K991" s="6" t="s">
        <v>224</v>
      </c>
      <c r="L991" s="11"/>
    </row>
    <row r="992" spans="1:12">
      <c r="A992" s="5">
        <v>991</v>
      </c>
      <c r="B992" s="6">
        <v>18</v>
      </c>
      <c r="C992" s="6">
        <v>0</v>
      </c>
      <c r="D992" s="6">
        <v>14</v>
      </c>
      <c r="E992" s="6">
        <v>0</v>
      </c>
      <c r="F992" s="6">
        <v>20</v>
      </c>
      <c r="G992" s="6">
        <v>0</v>
      </c>
      <c r="H992" s="6">
        <v>1300</v>
      </c>
      <c r="I992" s="6">
        <v>1450</v>
      </c>
      <c r="J992" s="6">
        <v>1588783274</v>
      </c>
      <c r="K992" s="6" t="s">
        <v>224</v>
      </c>
      <c r="L992" s="11"/>
    </row>
    <row r="993" spans="1:12">
      <c r="A993" s="5">
        <v>992</v>
      </c>
      <c r="B993" s="6">
        <v>18</v>
      </c>
      <c r="C993" s="6">
        <v>0</v>
      </c>
      <c r="D993" s="6">
        <v>14</v>
      </c>
      <c r="E993" s="6">
        <v>0</v>
      </c>
      <c r="F993" s="6">
        <v>20</v>
      </c>
      <c r="G993" s="6">
        <v>0</v>
      </c>
      <c r="H993" s="6">
        <v>1300</v>
      </c>
      <c r="I993" s="6">
        <v>1450</v>
      </c>
      <c r="J993" s="6">
        <v>1588863673</v>
      </c>
      <c r="K993" s="6" t="s">
        <v>224</v>
      </c>
      <c r="L993" s="11"/>
    </row>
    <row r="994" spans="1:12">
      <c r="A994" s="5">
        <v>993</v>
      </c>
      <c r="B994" s="6">
        <v>18</v>
      </c>
      <c r="C994" s="6">
        <v>0</v>
      </c>
      <c r="D994" s="6">
        <v>14</v>
      </c>
      <c r="E994" s="6">
        <v>0</v>
      </c>
      <c r="F994" s="6">
        <v>20</v>
      </c>
      <c r="G994" s="6">
        <v>0</v>
      </c>
      <c r="H994" s="6">
        <v>1300</v>
      </c>
      <c r="I994" s="6">
        <v>1450</v>
      </c>
      <c r="J994" s="6">
        <v>1588956176</v>
      </c>
      <c r="K994" s="6" t="s">
        <v>224</v>
      </c>
      <c r="L994" s="11"/>
    </row>
    <row r="995" spans="1:12">
      <c r="A995" s="5">
        <v>994</v>
      </c>
      <c r="B995" s="6">
        <v>18</v>
      </c>
      <c r="C995" s="6">
        <v>0</v>
      </c>
      <c r="D995" s="6">
        <v>14</v>
      </c>
      <c r="E995" s="6">
        <v>0</v>
      </c>
      <c r="F995" s="6">
        <v>20</v>
      </c>
      <c r="G995" s="6">
        <v>0</v>
      </c>
      <c r="H995" s="6">
        <v>1300</v>
      </c>
      <c r="I995" s="6">
        <v>1450</v>
      </c>
      <c r="J995" s="6">
        <v>1589038975</v>
      </c>
      <c r="K995" s="6" t="s">
        <v>224</v>
      </c>
      <c r="L995" s="11"/>
    </row>
    <row r="996" spans="1:12">
      <c r="A996" s="5">
        <v>995</v>
      </c>
      <c r="B996" s="6">
        <v>13</v>
      </c>
      <c r="C996" s="6">
        <v>0</v>
      </c>
      <c r="D996" s="6">
        <v>11</v>
      </c>
      <c r="E996" s="6">
        <v>0</v>
      </c>
      <c r="F996" s="6">
        <v>3736</v>
      </c>
      <c r="G996" s="6">
        <v>0</v>
      </c>
      <c r="H996" s="6">
        <v>353</v>
      </c>
      <c r="I996" s="6">
        <v>101437</v>
      </c>
      <c r="J996" s="6">
        <v>1587832873</v>
      </c>
      <c r="K996" s="6" t="s">
        <v>227</v>
      </c>
      <c r="L996" s="11"/>
    </row>
    <row r="997" spans="1:12">
      <c r="A997" s="5">
        <v>996</v>
      </c>
      <c r="B997" s="6">
        <v>13</v>
      </c>
      <c r="C997" s="6">
        <v>0</v>
      </c>
      <c r="D997" s="6">
        <v>11</v>
      </c>
      <c r="E997" s="6">
        <v>0</v>
      </c>
      <c r="F997" s="6">
        <v>3736</v>
      </c>
      <c r="G997" s="6">
        <v>0</v>
      </c>
      <c r="H997" s="6">
        <v>353</v>
      </c>
      <c r="I997" s="6">
        <v>101437</v>
      </c>
      <c r="J997" s="6">
        <v>1587919273</v>
      </c>
      <c r="K997" s="6" t="s">
        <v>227</v>
      </c>
      <c r="L997" s="11"/>
    </row>
    <row r="998" spans="1:12">
      <c r="A998" s="5">
        <v>997</v>
      </c>
      <c r="B998" s="6">
        <v>13</v>
      </c>
      <c r="C998" s="6">
        <v>0</v>
      </c>
      <c r="D998" s="6">
        <v>11</v>
      </c>
      <c r="E998" s="6">
        <v>0</v>
      </c>
      <c r="F998" s="6">
        <v>3736</v>
      </c>
      <c r="G998" s="6">
        <v>0</v>
      </c>
      <c r="H998" s="6">
        <v>353</v>
      </c>
      <c r="I998" s="6">
        <v>101437</v>
      </c>
      <c r="J998" s="6">
        <v>1588005672</v>
      </c>
      <c r="K998" s="6" t="s">
        <v>227</v>
      </c>
      <c r="L998" s="10"/>
    </row>
    <row r="999" spans="1:12">
      <c r="A999" s="5">
        <v>998</v>
      </c>
      <c r="B999" s="6">
        <v>13</v>
      </c>
      <c r="C999" s="6">
        <v>0</v>
      </c>
      <c r="D999" s="6">
        <v>11</v>
      </c>
      <c r="E999" s="6">
        <v>0</v>
      </c>
      <c r="F999" s="6">
        <v>3736</v>
      </c>
      <c r="G999" s="6">
        <v>0</v>
      </c>
      <c r="H999" s="6">
        <v>353</v>
      </c>
      <c r="I999" s="6">
        <v>101437</v>
      </c>
      <c r="J999" s="6">
        <v>1588092072</v>
      </c>
      <c r="K999" s="6" t="s">
        <v>227</v>
      </c>
      <c r="L999" s="10"/>
    </row>
    <row r="1000" spans="1:12">
      <c r="A1000" s="5">
        <v>999</v>
      </c>
      <c r="B1000" s="6">
        <v>13</v>
      </c>
      <c r="C1000" s="6">
        <v>0</v>
      </c>
      <c r="D1000" s="6">
        <v>11</v>
      </c>
      <c r="E1000" s="6">
        <v>0</v>
      </c>
      <c r="F1000" s="6">
        <v>3736</v>
      </c>
      <c r="G1000" s="6">
        <v>0</v>
      </c>
      <c r="H1000" s="6">
        <v>353</v>
      </c>
      <c r="I1000" s="6">
        <v>101437</v>
      </c>
      <c r="J1000" s="6">
        <v>1588178474</v>
      </c>
      <c r="K1000" s="6" t="s">
        <v>227</v>
      </c>
      <c r="L1000" s="10"/>
    </row>
    <row r="1001" spans="1:12">
      <c r="A1001" s="5">
        <v>1000</v>
      </c>
      <c r="B1001" s="6">
        <v>13</v>
      </c>
      <c r="C1001" s="6">
        <v>0</v>
      </c>
      <c r="D1001" s="6">
        <v>11</v>
      </c>
      <c r="E1001" s="6">
        <v>0</v>
      </c>
      <c r="F1001" s="6">
        <v>3736</v>
      </c>
      <c r="G1001" s="6">
        <v>0</v>
      </c>
      <c r="H1001" s="6">
        <v>372</v>
      </c>
      <c r="I1001" s="6">
        <v>106897</v>
      </c>
      <c r="J1001" s="6">
        <v>1588264873</v>
      </c>
      <c r="K1001" s="6" t="s">
        <v>227</v>
      </c>
      <c r="L1001" s="10"/>
    </row>
    <row r="1002" spans="1:12">
      <c r="A1002" s="5">
        <v>1001</v>
      </c>
      <c r="B1002" s="6">
        <v>13</v>
      </c>
      <c r="C1002" s="6">
        <v>0</v>
      </c>
      <c r="D1002" s="6">
        <v>13</v>
      </c>
      <c r="E1002" s="6">
        <v>0</v>
      </c>
      <c r="F1002" s="6">
        <v>3736</v>
      </c>
      <c r="G1002" s="6">
        <v>0</v>
      </c>
      <c r="H1002" s="6">
        <v>372</v>
      </c>
      <c r="I1002" s="6">
        <v>106897</v>
      </c>
      <c r="J1002" s="6">
        <v>1588351272</v>
      </c>
      <c r="K1002" s="6" t="s">
        <v>227</v>
      </c>
      <c r="L1002" s="10"/>
    </row>
    <row r="1003" spans="1:12">
      <c r="A1003" s="5">
        <v>1002</v>
      </c>
      <c r="B1003" s="6">
        <v>13</v>
      </c>
      <c r="C1003" s="6">
        <v>0</v>
      </c>
      <c r="D1003" s="6">
        <v>13</v>
      </c>
      <c r="E1003" s="6">
        <v>0</v>
      </c>
      <c r="F1003" s="6">
        <v>3736</v>
      </c>
      <c r="G1003" s="6">
        <v>0</v>
      </c>
      <c r="H1003" s="6">
        <v>372</v>
      </c>
      <c r="I1003" s="6">
        <v>106897</v>
      </c>
      <c r="J1003" s="6">
        <v>1588437674</v>
      </c>
      <c r="K1003" s="6" t="s">
        <v>227</v>
      </c>
      <c r="L1003" s="10"/>
    </row>
    <row r="1004" spans="1:12">
      <c r="A1004" s="5">
        <v>1003</v>
      </c>
      <c r="B1004" s="6">
        <v>13</v>
      </c>
      <c r="C1004" s="6">
        <v>0</v>
      </c>
      <c r="D1004" s="6">
        <v>13</v>
      </c>
      <c r="E1004" s="6">
        <v>0</v>
      </c>
      <c r="F1004" s="6">
        <v>3736</v>
      </c>
      <c r="G1004" s="6">
        <v>0</v>
      </c>
      <c r="H1004" s="6">
        <v>388</v>
      </c>
      <c r="I1004" s="6">
        <v>111494</v>
      </c>
      <c r="J1004" s="6">
        <v>1588524073</v>
      </c>
      <c r="K1004" s="6" t="s">
        <v>227</v>
      </c>
      <c r="L1004" s="10"/>
    </row>
    <row r="1005" spans="1:12">
      <c r="A1005" s="5">
        <v>1004</v>
      </c>
      <c r="B1005" s="6">
        <v>13</v>
      </c>
      <c r="C1005" s="6">
        <v>0</v>
      </c>
      <c r="D1005" s="6">
        <v>13</v>
      </c>
      <c r="E1005" s="6">
        <v>0</v>
      </c>
      <c r="F1005" s="6">
        <v>3736</v>
      </c>
      <c r="G1005" s="6">
        <v>0</v>
      </c>
      <c r="H1005" s="6">
        <v>388</v>
      </c>
      <c r="I1005" s="6">
        <v>111494</v>
      </c>
      <c r="J1005" s="6">
        <v>1588610474</v>
      </c>
      <c r="K1005" s="6" t="s">
        <v>227</v>
      </c>
      <c r="L1005" s="10"/>
    </row>
    <row r="1006" spans="1:12">
      <c r="A1006" s="5">
        <v>1005</v>
      </c>
      <c r="B1006" s="6">
        <v>13</v>
      </c>
      <c r="C1006" s="6">
        <v>0</v>
      </c>
      <c r="D1006" s="6">
        <v>13</v>
      </c>
      <c r="E1006" s="6">
        <v>0</v>
      </c>
      <c r="F1006" s="6">
        <v>3736</v>
      </c>
      <c r="G1006" s="6">
        <v>0</v>
      </c>
      <c r="H1006" s="6">
        <v>388</v>
      </c>
      <c r="I1006" s="6">
        <v>111494</v>
      </c>
      <c r="J1006" s="6">
        <v>1588696873</v>
      </c>
      <c r="K1006" s="6" t="s">
        <v>227</v>
      </c>
      <c r="L1006" s="10"/>
    </row>
    <row r="1007" spans="1:12">
      <c r="A1007" s="5">
        <v>1006</v>
      </c>
      <c r="B1007" s="6">
        <v>13</v>
      </c>
      <c r="C1007" s="6">
        <v>0</v>
      </c>
      <c r="D1007" s="6">
        <v>13</v>
      </c>
      <c r="E1007" s="6">
        <v>0</v>
      </c>
      <c r="F1007" s="6">
        <v>3736</v>
      </c>
      <c r="G1007" s="6">
        <v>0</v>
      </c>
      <c r="H1007" s="6">
        <v>388</v>
      </c>
      <c r="I1007" s="6">
        <v>111494</v>
      </c>
      <c r="J1007" s="6">
        <v>1588783274</v>
      </c>
      <c r="K1007" s="6" t="s">
        <v>227</v>
      </c>
      <c r="L1007" s="10"/>
    </row>
    <row r="1008" spans="1:12">
      <c r="A1008" s="5">
        <v>1007</v>
      </c>
      <c r="B1008" s="6">
        <v>13</v>
      </c>
      <c r="C1008" s="6">
        <v>0</v>
      </c>
      <c r="D1008" s="6">
        <v>13</v>
      </c>
      <c r="E1008" s="6">
        <v>0</v>
      </c>
      <c r="F1008" s="6">
        <v>3736</v>
      </c>
      <c r="G1008" s="6">
        <v>0</v>
      </c>
      <c r="H1008" s="6">
        <v>388</v>
      </c>
      <c r="I1008" s="6">
        <v>111494</v>
      </c>
      <c r="J1008" s="6">
        <v>1588863673</v>
      </c>
      <c r="K1008" s="6" t="s">
        <v>227</v>
      </c>
      <c r="L1008" s="10"/>
    </row>
    <row r="1009" spans="1:12">
      <c r="A1009" s="5">
        <v>1008</v>
      </c>
      <c r="B1009" s="6">
        <v>13</v>
      </c>
      <c r="C1009" s="6">
        <v>0</v>
      </c>
      <c r="D1009" s="6">
        <v>13</v>
      </c>
      <c r="E1009" s="6">
        <v>0</v>
      </c>
      <c r="F1009" s="6">
        <v>3736</v>
      </c>
      <c r="G1009" s="6">
        <v>0</v>
      </c>
      <c r="H1009" s="6">
        <v>395</v>
      </c>
      <c r="I1009" s="6">
        <v>113506</v>
      </c>
      <c r="J1009" s="6">
        <v>1588956176</v>
      </c>
      <c r="K1009" s="6" t="s">
        <v>227</v>
      </c>
      <c r="L1009" s="10"/>
    </row>
    <row r="1010" spans="1:12">
      <c r="A1010" s="5">
        <v>1009</v>
      </c>
      <c r="B1010" s="6">
        <v>13</v>
      </c>
      <c r="C1010" s="6">
        <v>0</v>
      </c>
      <c r="D1010" s="6">
        <v>13</v>
      </c>
      <c r="E1010" s="6">
        <v>0</v>
      </c>
      <c r="F1010" s="6">
        <v>3736</v>
      </c>
      <c r="G1010" s="6">
        <v>0</v>
      </c>
      <c r="H1010" s="6">
        <v>402</v>
      </c>
      <c r="I1010" s="6">
        <v>115517</v>
      </c>
      <c r="J1010" s="6">
        <v>1589038975</v>
      </c>
      <c r="K1010" s="6" t="s">
        <v>227</v>
      </c>
      <c r="L1010" s="10"/>
    </row>
    <row r="1011" spans="1:12">
      <c r="A1011" s="5">
        <v>1010</v>
      </c>
      <c r="B1011" s="6">
        <v>159828</v>
      </c>
      <c r="C1011" s="6">
        <v>22245</v>
      </c>
      <c r="D1011" s="6">
        <v>43493</v>
      </c>
      <c r="E1011" s="6">
        <v>4870</v>
      </c>
      <c r="F1011" s="6">
        <v>2449</v>
      </c>
      <c r="G1011" s="6">
        <v>341</v>
      </c>
      <c r="H1011" s="6">
        <v>463662</v>
      </c>
      <c r="I1011" s="6">
        <v>7103</v>
      </c>
      <c r="J1011" s="6">
        <v>1587832873</v>
      </c>
      <c r="K1011" s="6" t="s">
        <v>230</v>
      </c>
      <c r="L1011" s="10"/>
    </row>
    <row r="1012" spans="1:12">
      <c r="A1012" s="5">
        <v>1011</v>
      </c>
      <c r="B1012" s="6">
        <v>161488</v>
      </c>
      <c r="C1012" s="6">
        <v>22614</v>
      </c>
      <c r="D1012" s="6">
        <v>44594</v>
      </c>
      <c r="E1012" s="6">
        <v>4725</v>
      </c>
      <c r="F1012" s="6">
        <v>2474</v>
      </c>
      <c r="G1012" s="6">
        <v>346</v>
      </c>
      <c r="H1012" s="6">
        <v>463662</v>
      </c>
      <c r="I1012" s="6">
        <v>7103</v>
      </c>
      <c r="J1012" s="6">
        <v>1587919273</v>
      </c>
      <c r="K1012" s="6" t="s">
        <v>230</v>
      </c>
      <c r="L1012" s="10"/>
    </row>
    <row r="1013" spans="1:12">
      <c r="A1013" s="5">
        <v>1012</v>
      </c>
      <c r="B1013" s="6">
        <v>162100</v>
      </c>
      <c r="C1013" s="6">
        <v>22856</v>
      </c>
      <c r="D1013" s="6">
        <v>44903</v>
      </c>
      <c r="E1013" s="6">
        <v>4682</v>
      </c>
      <c r="F1013" s="6">
        <v>2483</v>
      </c>
      <c r="G1013" s="6">
        <v>350</v>
      </c>
      <c r="H1013" s="6">
        <v>463662</v>
      </c>
      <c r="I1013" s="6">
        <v>7103</v>
      </c>
      <c r="J1013" s="6">
        <v>1588005672</v>
      </c>
      <c r="K1013" s="6" t="s">
        <v>230</v>
      </c>
      <c r="L1013" s="10"/>
    </row>
    <row r="1014" spans="1:12">
      <c r="A1014" s="5">
        <v>1013</v>
      </c>
      <c r="B1014" s="6">
        <v>165842</v>
      </c>
      <c r="C1014" s="6">
        <v>23293</v>
      </c>
      <c r="D1014" s="6">
        <v>45513</v>
      </c>
      <c r="E1014" s="6">
        <v>4608</v>
      </c>
      <c r="F1014" s="6">
        <v>2541</v>
      </c>
      <c r="G1014" s="6">
        <v>357</v>
      </c>
      <c r="H1014" s="6">
        <v>463662</v>
      </c>
      <c r="I1014" s="6">
        <v>7103</v>
      </c>
      <c r="J1014" s="6">
        <v>1588092072</v>
      </c>
      <c r="K1014" s="6" t="s">
        <v>230</v>
      </c>
      <c r="L1014" s="10"/>
    </row>
    <row r="1015" spans="1:12">
      <c r="A1015" s="5">
        <v>1014</v>
      </c>
      <c r="B1015" s="6">
        <v>165911</v>
      </c>
      <c r="C1015" s="6">
        <v>23660</v>
      </c>
      <c r="D1015" s="6">
        <v>46886</v>
      </c>
      <c r="E1015" s="6">
        <v>4387</v>
      </c>
      <c r="F1015" s="6">
        <v>2542</v>
      </c>
      <c r="G1015" s="6">
        <v>362</v>
      </c>
      <c r="H1015" s="6">
        <v>463662</v>
      </c>
      <c r="I1015" s="6">
        <v>7103</v>
      </c>
      <c r="J1015" s="6">
        <v>1588178474</v>
      </c>
      <c r="K1015" s="6" t="s">
        <v>230</v>
      </c>
      <c r="L1015" s="10"/>
    </row>
    <row r="1016" spans="1:12">
      <c r="A1016" s="5">
        <v>1015</v>
      </c>
      <c r="B1016" s="6">
        <v>166420</v>
      </c>
      <c r="C1016" s="6">
        <v>24087</v>
      </c>
      <c r="D1016" s="6">
        <v>48228</v>
      </c>
      <c r="E1016" s="6">
        <v>4207</v>
      </c>
      <c r="F1016" s="6">
        <v>2550</v>
      </c>
      <c r="G1016" s="6">
        <v>369</v>
      </c>
      <c r="H1016" s="6">
        <v>463662</v>
      </c>
      <c r="I1016" s="6">
        <v>7103</v>
      </c>
      <c r="J1016" s="6">
        <v>1588264873</v>
      </c>
      <c r="K1016" s="6" t="s">
        <v>230</v>
      </c>
      <c r="L1016" s="10"/>
    </row>
    <row r="1017" spans="1:12">
      <c r="A1017" s="5">
        <v>1016</v>
      </c>
      <c r="B1017" s="6">
        <v>167178</v>
      </c>
      <c r="C1017" s="6">
        <v>24376</v>
      </c>
      <c r="D1017" s="6">
        <v>49476</v>
      </c>
      <c r="E1017" s="6">
        <v>4019</v>
      </c>
      <c r="F1017" s="6">
        <v>2561</v>
      </c>
      <c r="G1017" s="6">
        <v>373</v>
      </c>
      <c r="H1017" s="6">
        <v>724574</v>
      </c>
      <c r="I1017" s="6">
        <v>11101</v>
      </c>
      <c r="J1017" s="6">
        <v>1588351272</v>
      </c>
      <c r="K1017" s="6" t="s">
        <v>230</v>
      </c>
      <c r="L1017" s="10"/>
    </row>
    <row r="1018" spans="1:12">
      <c r="A1018" s="5">
        <v>1017</v>
      </c>
      <c r="B1018" s="6">
        <v>167346</v>
      </c>
      <c r="C1018" s="6">
        <v>24594</v>
      </c>
      <c r="D1018" s="6">
        <v>50212</v>
      </c>
      <c r="E1018" s="6">
        <v>3878</v>
      </c>
      <c r="F1018" s="6">
        <v>2564</v>
      </c>
      <c r="G1018" s="6">
        <v>377</v>
      </c>
      <c r="H1018" s="6">
        <v>1100228</v>
      </c>
      <c r="I1018" s="6">
        <v>16856</v>
      </c>
      <c r="J1018" s="6">
        <v>1588437674</v>
      </c>
      <c r="K1018" s="6" t="s">
        <v>230</v>
      </c>
      <c r="L1018" s="10"/>
    </row>
    <row r="1019" spans="1:12">
      <c r="A1019" s="5">
        <v>1018</v>
      </c>
      <c r="B1019" s="6">
        <v>168396</v>
      </c>
      <c r="C1019" s="6">
        <v>24760</v>
      </c>
      <c r="D1019" s="6">
        <v>50562</v>
      </c>
      <c r="E1019" s="6">
        <v>3827</v>
      </c>
      <c r="F1019" s="6">
        <v>2580</v>
      </c>
      <c r="G1019" s="6">
        <v>379</v>
      </c>
      <c r="H1019" s="6">
        <v>1100228</v>
      </c>
      <c r="I1019" s="6">
        <v>16856</v>
      </c>
      <c r="J1019" s="6">
        <v>1588524073</v>
      </c>
      <c r="K1019" s="6" t="s">
        <v>230</v>
      </c>
      <c r="L1019" s="10"/>
    </row>
    <row r="1020" spans="1:12">
      <c r="A1020" s="5">
        <v>1019</v>
      </c>
      <c r="B1020" s="6">
        <v>168693</v>
      </c>
      <c r="C1020" s="6">
        <v>24895</v>
      </c>
      <c r="D1020" s="6">
        <v>50784</v>
      </c>
      <c r="E1020" s="6">
        <v>3819</v>
      </c>
      <c r="F1020" s="6">
        <v>2584</v>
      </c>
      <c r="G1020" s="6">
        <v>381</v>
      </c>
      <c r="H1020" s="6">
        <v>1100228</v>
      </c>
      <c r="I1020" s="6">
        <v>16856</v>
      </c>
      <c r="J1020" s="6">
        <v>1588610474</v>
      </c>
      <c r="K1020" s="6" t="s">
        <v>230</v>
      </c>
      <c r="L1020" s="10"/>
    </row>
    <row r="1021" spans="1:12">
      <c r="A1021" s="5">
        <v>1020</v>
      </c>
      <c r="B1021" s="6">
        <v>169462</v>
      </c>
      <c r="C1021" s="6">
        <v>25201</v>
      </c>
      <c r="D1021" s="6">
        <v>51371</v>
      </c>
      <c r="E1021" s="6">
        <v>3696</v>
      </c>
      <c r="F1021" s="6">
        <v>2596</v>
      </c>
      <c r="G1021" s="6">
        <v>386</v>
      </c>
      <c r="H1021" s="6">
        <v>1100228</v>
      </c>
      <c r="I1021" s="6">
        <v>16856</v>
      </c>
      <c r="J1021" s="6">
        <v>1588696873</v>
      </c>
      <c r="K1021" s="6" t="s">
        <v>230</v>
      </c>
      <c r="L1021" s="10"/>
    </row>
    <row r="1022" spans="1:12">
      <c r="A1022" s="5">
        <v>1021</v>
      </c>
      <c r="B1022" s="6">
        <v>170551</v>
      </c>
      <c r="C1022" s="6">
        <v>25531</v>
      </c>
      <c r="D1022" s="6">
        <v>52736</v>
      </c>
      <c r="E1022" s="6">
        <v>3430</v>
      </c>
      <c r="F1022" s="6">
        <v>2613</v>
      </c>
      <c r="G1022" s="6">
        <v>391</v>
      </c>
      <c r="H1022" s="6">
        <v>1100228</v>
      </c>
      <c r="I1022" s="6">
        <v>16856</v>
      </c>
      <c r="J1022" s="6">
        <v>1588783274</v>
      </c>
      <c r="K1022" s="6" t="s">
        <v>230</v>
      </c>
      <c r="L1022" s="10"/>
    </row>
    <row r="1023" spans="1:12">
      <c r="A1023" s="5">
        <v>1022</v>
      </c>
      <c r="B1023" s="6">
        <v>174191</v>
      </c>
      <c r="C1023" s="6">
        <v>25809</v>
      </c>
      <c r="D1023" s="6">
        <v>53972</v>
      </c>
      <c r="E1023" s="6">
        <v>3147</v>
      </c>
      <c r="F1023" s="6">
        <v>2669</v>
      </c>
      <c r="G1023" s="6">
        <v>395</v>
      </c>
      <c r="H1023" s="6">
        <v>1100228</v>
      </c>
      <c r="I1023" s="6">
        <v>16856</v>
      </c>
      <c r="J1023" s="6">
        <v>1588863673</v>
      </c>
      <c r="K1023" s="6" t="s">
        <v>230</v>
      </c>
      <c r="L1023" s="10"/>
    </row>
    <row r="1024" spans="1:12">
      <c r="A1024" s="5">
        <v>1023</v>
      </c>
      <c r="B1024" s="6">
        <v>174791</v>
      </c>
      <c r="C1024" s="6">
        <v>25987</v>
      </c>
      <c r="D1024" s="6">
        <v>55027</v>
      </c>
      <c r="E1024" s="6">
        <v>2961</v>
      </c>
      <c r="F1024" s="6">
        <v>2678</v>
      </c>
      <c r="G1024" s="6">
        <v>398</v>
      </c>
      <c r="H1024" s="6">
        <v>1384633</v>
      </c>
      <c r="I1024" s="6">
        <v>21213</v>
      </c>
      <c r="J1024" s="6">
        <v>1588956176</v>
      </c>
      <c r="K1024" s="6" t="s">
        <v>230</v>
      </c>
      <c r="L1024" s="10"/>
    </row>
    <row r="1025" spans="1:12">
      <c r="A1025" s="5">
        <v>1024</v>
      </c>
      <c r="B1025" s="6">
        <v>176079</v>
      </c>
      <c r="C1025" s="6">
        <v>26230</v>
      </c>
      <c r="D1025" s="6">
        <v>55782</v>
      </c>
      <c r="E1025" s="6">
        <v>2868</v>
      </c>
      <c r="F1025" s="6">
        <v>2698</v>
      </c>
      <c r="G1025" s="6">
        <v>402</v>
      </c>
      <c r="H1025" s="6">
        <v>1384633</v>
      </c>
      <c r="I1025" s="6">
        <v>21213</v>
      </c>
      <c r="J1025" s="6">
        <v>1589038975</v>
      </c>
      <c r="K1025" s="6" t="s">
        <v>230</v>
      </c>
      <c r="L1025" s="10"/>
    </row>
    <row r="1026" spans="1:12">
      <c r="A1026" s="5">
        <v>1025</v>
      </c>
      <c r="B1026" s="6">
        <v>187</v>
      </c>
      <c r="C1026" s="6">
        <v>0</v>
      </c>
      <c r="D1026" s="6">
        <v>178</v>
      </c>
      <c r="E1026" s="6">
        <v>0</v>
      </c>
      <c r="F1026" s="6">
        <v>3827</v>
      </c>
      <c r="G1026" s="6">
        <v>0</v>
      </c>
      <c r="H1026" s="6">
        <v>6548</v>
      </c>
      <c r="I1026" s="6">
        <v>134007</v>
      </c>
      <c r="J1026" s="6">
        <v>1587832873</v>
      </c>
      <c r="K1026" s="6" t="s">
        <v>233</v>
      </c>
      <c r="L1026" s="10"/>
    </row>
    <row r="1027" spans="1:12">
      <c r="A1027" s="5">
        <v>1026</v>
      </c>
      <c r="B1027" s="6">
        <v>187</v>
      </c>
      <c r="C1027" s="6">
        <v>0</v>
      </c>
      <c r="D1027" s="6">
        <v>178</v>
      </c>
      <c r="E1027" s="6">
        <v>0</v>
      </c>
      <c r="F1027" s="6">
        <v>3827</v>
      </c>
      <c r="G1027" s="6">
        <v>0</v>
      </c>
      <c r="H1027" s="6">
        <v>6588</v>
      </c>
      <c r="I1027" s="6">
        <v>134826</v>
      </c>
      <c r="J1027" s="6">
        <v>1587919273</v>
      </c>
      <c r="K1027" s="6" t="s">
        <v>233</v>
      </c>
      <c r="L1027" s="10"/>
    </row>
    <row r="1028" spans="1:12">
      <c r="A1028" s="5">
        <v>1027</v>
      </c>
      <c r="B1028" s="6">
        <v>187</v>
      </c>
      <c r="C1028" s="6">
        <v>0</v>
      </c>
      <c r="D1028" s="6">
        <v>178</v>
      </c>
      <c r="E1028" s="6">
        <v>0</v>
      </c>
      <c r="F1028" s="6">
        <v>3827</v>
      </c>
      <c r="G1028" s="6">
        <v>0</v>
      </c>
      <c r="H1028" s="6">
        <v>6588</v>
      </c>
      <c r="I1028" s="6">
        <v>134826</v>
      </c>
      <c r="J1028" s="6">
        <v>1588005672</v>
      </c>
      <c r="K1028" s="6" t="s">
        <v>233</v>
      </c>
      <c r="L1028" s="10"/>
    </row>
    <row r="1029" spans="1:12">
      <c r="A1029" s="5">
        <v>1028</v>
      </c>
      <c r="B1029" s="6">
        <v>187</v>
      </c>
      <c r="C1029" s="6">
        <v>0</v>
      </c>
      <c r="D1029" s="6">
        <v>181</v>
      </c>
      <c r="E1029" s="6">
        <v>0</v>
      </c>
      <c r="F1029" s="6">
        <v>3827</v>
      </c>
      <c r="G1029" s="6">
        <v>0</v>
      </c>
      <c r="H1029" s="6">
        <v>6730</v>
      </c>
      <c r="I1029" s="6">
        <v>137732</v>
      </c>
      <c r="J1029" s="6">
        <v>1588092072</v>
      </c>
      <c r="K1029" s="6" t="s">
        <v>233</v>
      </c>
      <c r="L1029" s="10"/>
    </row>
    <row r="1030" spans="1:12">
      <c r="A1030" s="5">
        <v>1029</v>
      </c>
      <c r="B1030" s="6">
        <v>187</v>
      </c>
      <c r="C1030" s="6">
        <v>0</v>
      </c>
      <c r="D1030" s="6">
        <v>181</v>
      </c>
      <c r="E1030" s="6">
        <v>0</v>
      </c>
      <c r="F1030" s="6">
        <v>3827</v>
      </c>
      <c r="G1030" s="6">
        <v>0</v>
      </c>
      <c r="H1030" s="6">
        <v>6851</v>
      </c>
      <c r="I1030" s="6">
        <v>140208</v>
      </c>
      <c r="J1030" s="6">
        <v>1588178474</v>
      </c>
      <c r="K1030" s="6" t="s">
        <v>233</v>
      </c>
      <c r="L1030" s="10"/>
    </row>
    <row r="1031" spans="1:12">
      <c r="A1031" s="5">
        <v>1030</v>
      </c>
      <c r="B1031" s="6">
        <v>187</v>
      </c>
      <c r="C1031" s="6">
        <v>0</v>
      </c>
      <c r="D1031" s="6">
        <v>184</v>
      </c>
      <c r="E1031" s="6">
        <v>0</v>
      </c>
      <c r="F1031" s="6">
        <v>3827</v>
      </c>
      <c r="G1031" s="6">
        <v>0</v>
      </c>
      <c r="H1031" s="6">
        <v>6963</v>
      </c>
      <c r="I1031" s="6">
        <v>142500</v>
      </c>
      <c r="J1031" s="6">
        <v>1588264873</v>
      </c>
      <c r="K1031" s="6" t="s">
        <v>233</v>
      </c>
      <c r="L1031" s="10"/>
    </row>
    <row r="1032" spans="1:12">
      <c r="A1032" s="5">
        <v>1031</v>
      </c>
      <c r="B1032" s="6">
        <v>187</v>
      </c>
      <c r="C1032" s="6">
        <v>0</v>
      </c>
      <c r="D1032" s="6">
        <v>184</v>
      </c>
      <c r="E1032" s="6">
        <v>0</v>
      </c>
      <c r="F1032" s="6">
        <v>3827</v>
      </c>
      <c r="G1032" s="6">
        <v>0</v>
      </c>
      <c r="H1032" s="6">
        <v>7081</v>
      </c>
      <c r="I1032" s="6">
        <v>144915</v>
      </c>
      <c r="J1032" s="6">
        <v>1588351272</v>
      </c>
      <c r="K1032" s="6" t="s">
        <v>233</v>
      </c>
      <c r="L1032" s="10"/>
    </row>
    <row r="1033" spans="1:12">
      <c r="A1033" s="5">
        <v>1032</v>
      </c>
      <c r="B1033" s="6">
        <v>187</v>
      </c>
      <c r="C1033" s="6">
        <v>0</v>
      </c>
      <c r="D1033" s="6">
        <v>184</v>
      </c>
      <c r="E1033" s="6">
        <v>0</v>
      </c>
      <c r="F1033" s="6">
        <v>3827</v>
      </c>
      <c r="G1033" s="6">
        <v>0</v>
      </c>
      <c r="H1033" s="6">
        <v>8021</v>
      </c>
      <c r="I1033" s="6">
        <v>164153</v>
      </c>
      <c r="J1033" s="6">
        <v>1588437674</v>
      </c>
      <c r="K1033" s="6" t="s">
        <v>233</v>
      </c>
      <c r="L1033" s="10"/>
    </row>
    <row r="1034" spans="1:12">
      <c r="A1034" s="5">
        <v>1033</v>
      </c>
      <c r="B1034" s="6">
        <v>187</v>
      </c>
      <c r="C1034" s="6">
        <v>0</v>
      </c>
      <c r="D1034" s="6">
        <v>185</v>
      </c>
      <c r="E1034" s="6">
        <v>0</v>
      </c>
      <c r="F1034" s="6">
        <v>3827</v>
      </c>
      <c r="G1034" s="6">
        <v>0</v>
      </c>
      <c r="H1034" s="6">
        <v>8066</v>
      </c>
      <c r="I1034" s="6">
        <v>165074</v>
      </c>
      <c r="J1034" s="6">
        <v>1588524073</v>
      </c>
      <c r="K1034" s="6" t="s">
        <v>233</v>
      </c>
      <c r="L1034" s="10"/>
    </row>
    <row r="1035" spans="1:12">
      <c r="A1035" s="5">
        <v>1034</v>
      </c>
      <c r="B1035" s="6">
        <v>187</v>
      </c>
      <c r="C1035" s="6">
        <v>0</v>
      </c>
      <c r="D1035" s="6">
        <v>185</v>
      </c>
      <c r="E1035" s="6">
        <v>0</v>
      </c>
      <c r="F1035" s="6">
        <v>3827</v>
      </c>
      <c r="G1035" s="6">
        <v>0</v>
      </c>
      <c r="H1035" s="6">
        <v>8066</v>
      </c>
      <c r="I1035" s="6">
        <v>165074</v>
      </c>
      <c r="J1035" s="6">
        <v>1588610474</v>
      </c>
      <c r="K1035" s="6" t="s">
        <v>233</v>
      </c>
      <c r="L1035" s="10"/>
    </row>
    <row r="1036" spans="1:12">
      <c r="A1036" s="5">
        <v>1035</v>
      </c>
      <c r="B1036" s="6">
        <v>187</v>
      </c>
      <c r="C1036" s="6">
        <v>0</v>
      </c>
      <c r="D1036" s="6">
        <v>185</v>
      </c>
      <c r="E1036" s="6">
        <v>0</v>
      </c>
      <c r="F1036" s="6">
        <v>3827</v>
      </c>
      <c r="G1036" s="6">
        <v>0</v>
      </c>
      <c r="H1036" s="6">
        <v>8157</v>
      </c>
      <c r="I1036" s="6">
        <v>166936</v>
      </c>
      <c r="J1036" s="6">
        <v>1588696873</v>
      </c>
      <c r="K1036" s="6" t="s">
        <v>233</v>
      </c>
      <c r="L1036" s="10"/>
    </row>
    <row r="1037" spans="1:12">
      <c r="A1037" s="5">
        <v>1036</v>
      </c>
      <c r="B1037" s="6">
        <v>187</v>
      </c>
      <c r="C1037" s="6">
        <v>0</v>
      </c>
      <c r="D1037" s="6">
        <v>185</v>
      </c>
      <c r="E1037" s="6">
        <v>0</v>
      </c>
      <c r="F1037" s="6">
        <v>3827</v>
      </c>
      <c r="G1037" s="6">
        <v>0</v>
      </c>
      <c r="H1037" s="6">
        <v>8241</v>
      </c>
      <c r="I1037" s="6">
        <v>168655</v>
      </c>
      <c r="J1037" s="6">
        <v>1588783274</v>
      </c>
      <c r="K1037" s="6" t="s">
        <v>233</v>
      </c>
      <c r="L1037" s="10"/>
    </row>
    <row r="1038" spans="1:12">
      <c r="A1038" s="5">
        <v>1037</v>
      </c>
      <c r="B1038" s="6">
        <v>187</v>
      </c>
      <c r="C1038" s="6">
        <v>0</v>
      </c>
      <c r="D1038" s="6">
        <v>185</v>
      </c>
      <c r="E1038" s="6">
        <v>0</v>
      </c>
      <c r="F1038" s="6">
        <v>3827</v>
      </c>
      <c r="G1038" s="6">
        <v>0</v>
      </c>
      <c r="H1038" s="6">
        <v>8317</v>
      </c>
      <c r="I1038" s="6">
        <v>170211</v>
      </c>
      <c r="J1038" s="6">
        <v>1588863673</v>
      </c>
      <c r="K1038" s="6" t="s">
        <v>233</v>
      </c>
      <c r="L1038" s="10"/>
    </row>
    <row r="1039" spans="1:12">
      <c r="A1039" s="5">
        <v>1038</v>
      </c>
      <c r="B1039" s="6">
        <v>187</v>
      </c>
      <c r="C1039" s="6">
        <v>0</v>
      </c>
      <c r="D1039" s="6">
        <v>186</v>
      </c>
      <c r="E1039" s="6">
        <v>0</v>
      </c>
      <c r="F1039" s="6">
        <v>3827</v>
      </c>
      <c r="G1039" s="6">
        <v>0</v>
      </c>
      <c r="H1039" s="6">
        <v>8403</v>
      </c>
      <c r="I1039" s="6">
        <v>171971</v>
      </c>
      <c r="J1039" s="6">
        <v>1588956176</v>
      </c>
      <c r="K1039" s="6" t="s">
        <v>233</v>
      </c>
      <c r="L1039" s="10"/>
    </row>
    <row r="1040" spans="1:12">
      <c r="A1040" s="5">
        <v>1039</v>
      </c>
      <c r="B1040" s="6">
        <v>187</v>
      </c>
      <c r="C1040" s="6">
        <v>0</v>
      </c>
      <c r="D1040" s="6">
        <v>187</v>
      </c>
      <c r="E1040" s="6">
        <v>0</v>
      </c>
      <c r="F1040" s="6">
        <v>3827</v>
      </c>
      <c r="G1040" s="6">
        <v>0</v>
      </c>
      <c r="H1040" s="6">
        <v>8403</v>
      </c>
      <c r="I1040" s="6">
        <v>171971</v>
      </c>
      <c r="J1040" s="6">
        <v>1589038975</v>
      </c>
      <c r="K1040" s="6" t="s">
        <v>233</v>
      </c>
      <c r="L1040" s="10"/>
    </row>
    <row r="1041" spans="1:12">
      <c r="A1041" s="5">
        <v>1040</v>
      </c>
      <c r="B1041" s="6">
        <v>172</v>
      </c>
      <c r="C1041" s="6">
        <v>3</v>
      </c>
      <c r="D1041" s="6">
        <v>26</v>
      </c>
      <c r="E1041" s="6">
        <v>1</v>
      </c>
      <c r="F1041" s="6">
        <v>77</v>
      </c>
      <c r="G1041" s="6">
        <v>1</v>
      </c>
      <c r="H1041" s="6">
        <v>572</v>
      </c>
      <c r="I1041" s="6">
        <v>257</v>
      </c>
      <c r="J1041" s="6">
        <v>1587832873</v>
      </c>
      <c r="K1041" s="6" t="s">
        <v>236</v>
      </c>
      <c r="L1041" s="10"/>
    </row>
    <row r="1042" spans="1:12">
      <c r="A1042" s="5">
        <v>1041</v>
      </c>
      <c r="B1042" s="6">
        <v>176</v>
      </c>
      <c r="C1042" s="6">
        <v>3</v>
      </c>
      <c r="D1042" s="6">
        <v>30</v>
      </c>
      <c r="E1042" s="6">
        <v>1</v>
      </c>
      <c r="F1042" s="6">
        <v>79</v>
      </c>
      <c r="G1042" s="6">
        <v>1</v>
      </c>
      <c r="H1042" s="6">
        <v>572</v>
      </c>
      <c r="I1042" s="6">
        <v>257</v>
      </c>
      <c r="J1042" s="6">
        <v>1587919273</v>
      </c>
      <c r="K1042" s="6" t="s">
        <v>236</v>
      </c>
      <c r="L1042" s="10"/>
    </row>
    <row r="1043" spans="1:12">
      <c r="A1043" s="5">
        <v>1042</v>
      </c>
      <c r="B1043" s="6">
        <v>176</v>
      </c>
      <c r="C1043" s="6">
        <v>3</v>
      </c>
      <c r="D1043" s="6">
        <v>30</v>
      </c>
      <c r="E1043" s="6">
        <v>1</v>
      </c>
      <c r="F1043" s="6">
        <v>79</v>
      </c>
      <c r="G1043" s="6">
        <v>1</v>
      </c>
      <c r="H1043" s="6">
        <v>572</v>
      </c>
      <c r="I1043" s="6">
        <v>257</v>
      </c>
      <c r="J1043" s="6">
        <v>1588005672</v>
      </c>
      <c r="K1043" s="6" t="s">
        <v>236</v>
      </c>
      <c r="L1043" s="10"/>
    </row>
    <row r="1044" spans="1:12">
      <c r="A1044" s="5">
        <v>1043</v>
      </c>
      <c r="B1044" s="6">
        <v>211</v>
      </c>
      <c r="C1044" s="6">
        <v>3</v>
      </c>
      <c r="D1044" s="6">
        <v>43</v>
      </c>
      <c r="E1044" s="6">
        <v>1</v>
      </c>
      <c r="F1044" s="6">
        <v>95</v>
      </c>
      <c r="G1044" s="6">
        <v>1</v>
      </c>
      <c r="H1044" s="6">
        <v>724</v>
      </c>
      <c r="I1044" s="6">
        <v>325</v>
      </c>
      <c r="J1044" s="6">
        <v>1588092072</v>
      </c>
      <c r="K1044" s="6" t="s">
        <v>236</v>
      </c>
      <c r="L1044" s="10"/>
    </row>
    <row r="1045" spans="1:12">
      <c r="A1045" s="5">
        <v>1044</v>
      </c>
      <c r="B1045" s="6">
        <v>238</v>
      </c>
      <c r="C1045" s="6">
        <v>3</v>
      </c>
      <c r="D1045" s="6">
        <v>53</v>
      </c>
      <c r="E1045" s="6">
        <v>1</v>
      </c>
      <c r="F1045" s="6">
        <v>107</v>
      </c>
      <c r="G1045" s="6">
        <v>1</v>
      </c>
      <c r="H1045" s="6">
        <v>724</v>
      </c>
      <c r="I1045" s="6">
        <v>325</v>
      </c>
      <c r="J1045" s="6">
        <v>1588178474</v>
      </c>
      <c r="K1045" s="6" t="s">
        <v>236</v>
      </c>
      <c r="L1045" s="10"/>
    </row>
    <row r="1046" spans="1:12">
      <c r="A1046" s="5">
        <v>1045</v>
      </c>
      <c r="B1046" s="6">
        <v>276</v>
      </c>
      <c r="C1046" s="6">
        <v>3</v>
      </c>
      <c r="D1046" s="6">
        <v>67</v>
      </c>
      <c r="E1046" s="6">
        <v>1</v>
      </c>
      <c r="F1046" s="6">
        <v>124</v>
      </c>
      <c r="G1046" s="6">
        <v>1</v>
      </c>
      <c r="H1046" s="6">
        <v>724</v>
      </c>
      <c r="I1046" s="6">
        <v>325</v>
      </c>
      <c r="J1046" s="6">
        <v>1588264873</v>
      </c>
      <c r="K1046" s="6" t="s">
        <v>236</v>
      </c>
      <c r="L1046" s="10"/>
    </row>
    <row r="1047" spans="1:12">
      <c r="A1047" s="5">
        <v>1046</v>
      </c>
      <c r="B1047" s="6">
        <v>276</v>
      </c>
      <c r="C1047" s="6">
        <v>3</v>
      </c>
      <c r="D1047" s="6">
        <v>67</v>
      </c>
      <c r="E1047" s="6">
        <v>1</v>
      </c>
      <c r="F1047" s="6">
        <v>124</v>
      </c>
      <c r="G1047" s="6">
        <v>1</v>
      </c>
      <c r="H1047" s="6">
        <v>724</v>
      </c>
      <c r="I1047" s="6">
        <v>325</v>
      </c>
      <c r="J1047" s="6">
        <v>1588351272</v>
      </c>
      <c r="K1047" s="6" t="s">
        <v>236</v>
      </c>
      <c r="L1047" s="10"/>
    </row>
    <row r="1048" spans="1:12">
      <c r="A1048" s="5">
        <v>1047</v>
      </c>
      <c r="B1048" s="6">
        <v>276</v>
      </c>
      <c r="C1048" s="6">
        <v>3</v>
      </c>
      <c r="D1048" s="6">
        <v>67</v>
      </c>
      <c r="E1048" s="6">
        <v>1</v>
      </c>
      <c r="F1048" s="6">
        <v>124</v>
      </c>
      <c r="G1048" s="6">
        <v>1</v>
      </c>
      <c r="H1048" s="6">
        <v>724</v>
      </c>
      <c r="I1048" s="6">
        <v>325</v>
      </c>
      <c r="J1048" s="6">
        <v>1588437674</v>
      </c>
      <c r="K1048" s="6" t="s">
        <v>236</v>
      </c>
      <c r="L1048" s="10"/>
    </row>
    <row r="1049" spans="1:12">
      <c r="A1049" s="5">
        <v>1048</v>
      </c>
      <c r="B1049" s="6">
        <v>335</v>
      </c>
      <c r="C1049" s="6">
        <v>5</v>
      </c>
      <c r="D1049" s="6">
        <v>85</v>
      </c>
      <c r="E1049" s="6">
        <v>1</v>
      </c>
      <c r="F1049" s="6">
        <v>151</v>
      </c>
      <c r="G1049" s="6">
        <v>2</v>
      </c>
      <c r="H1049" s="6">
        <v>724</v>
      </c>
      <c r="I1049" s="6">
        <v>325</v>
      </c>
      <c r="J1049" s="6">
        <v>1588524073</v>
      </c>
      <c r="K1049" s="6" t="s">
        <v>236</v>
      </c>
      <c r="L1049" s="10"/>
    </row>
    <row r="1050" spans="1:12">
      <c r="A1050" s="5">
        <v>1049</v>
      </c>
      <c r="B1050" s="6">
        <v>335</v>
      </c>
      <c r="C1050" s="6">
        <v>5</v>
      </c>
      <c r="D1050" s="6">
        <v>85</v>
      </c>
      <c r="E1050" s="6">
        <v>1</v>
      </c>
      <c r="F1050" s="6">
        <v>151</v>
      </c>
      <c r="G1050" s="6">
        <v>2</v>
      </c>
      <c r="H1050" s="6">
        <v>724</v>
      </c>
      <c r="I1050" s="6">
        <v>325</v>
      </c>
      <c r="J1050" s="6">
        <v>1588610474</v>
      </c>
      <c r="K1050" s="6" t="s">
        <v>236</v>
      </c>
      <c r="L1050" s="10"/>
    </row>
    <row r="1051" spans="1:12">
      <c r="A1051" s="5">
        <v>1050</v>
      </c>
      <c r="B1051" s="6">
        <v>367</v>
      </c>
      <c r="C1051" s="6">
        <v>6</v>
      </c>
      <c r="D1051" s="6">
        <v>93</v>
      </c>
      <c r="E1051" s="6">
        <v>1</v>
      </c>
      <c r="F1051" s="6">
        <v>165</v>
      </c>
      <c r="G1051" s="6">
        <v>3</v>
      </c>
      <c r="H1051" s="6">
        <v>724</v>
      </c>
      <c r="I1051" s="6">
        <v>325</v>
      </c>
      <c r="J1051" s="6">
        <v>1588696873</v>
      </c>
      <c r="K1051" s="6" t="s">
        <v>236</v>
      </c>
      <c r="L1051" s="10"/>
    </row>
    <row r="1052" spans="1:12">
      <c r="A1052" s="5">
        <v>1051</v>
      </c>
      <c r="B1052" s="6">
        <v>397</v>
      </c>
      <c r="C1052" s="6">
        <v>6</v>
      </c>
      <c r="D1052" s="6">
        <v>93</v>
      </c>
      <c r="E1052" s="6">
        <v>1</v>
      </c>
      <c r="F1052" s="6">
        <v>178</v>
      </c>
      <c r="G1052" s="6">
        <v>3</v>
      </c>
      <c r="H1052" s="6">
        <v>724</v>
      </c>
      <c r="I1052" s="6">
        <v>325</v>
      </c>
      <c r="J1052" s="6">
        <v>1588783274</v>
      </c>
      <c r="K1052" s="6" t="s">
        <v>236</v>
      </c>
      <c r="L1052" s="10"/>
    </row>
    <row r="1053" spans="1:12">
      <c r="A1053" s="5">
        <v>1052</v>
      </c>
      <c r="B1053" s="6">
        <v>439</v>
      </c>
      <c r="C1053" s="6">
        <v>8</v>
      </c>
      <c r="D1053" s="6">
        <v>99</v>
      </c>
      <c r="E1053" s="6">
        <v>1</v>
      </c>
      <c r="F1053" s="6">
        <v>197</v>
      </c>
      <c r="G1053" s="6">
        <v>4</v>
      </c>
      <c r="H1053" s="6">
        <v>724</v>
      </c>
      <c r="I1053" s="6">
        <v>325</v>
      </c>
      <c r="J1053" s="6">
        <v>1588863673</v>
      </c>
      <c r="K1053" s="6" t="s">
        <v>236</v>
      </c>
      <c r="L1053" s="10"/>
    </row>
    <row r="1054" spans="1:12">
      <c r="A1054" s="5">
        <v>1053</v>
      </c>
      <c r="B1054" s="6">
        <v>504</v>
      </c>
      <c r="C1054" s="6">
        <v>8</v>
      </c>
      <c r="D1054" s="6">
        <v>110</v>
      </c>
      <c r="E1054" s="6">
        <v>1</v>
      </c>
      <c r="F1054" s="6">
        <v>226</v>
      </c>
      <c r="G1054" s="6">
        <v>4</v>
      </c>
      <c r="H1054" s="6">
        <v>724</v>
      </c>
      <c r="I1054" s="6">
        <v>325</v>
      </c>
      <c r="J1054" s="6">
        <v>1588956176</v>
      </c>
      <c r="K1054" s="6" t="s">
        <v>236</v>
      </c>
      <c r="L1054" s="10"/>
    </row>
    <row r="1055" spans="1:12">
      <c r="A1055" s="5">
        <v>1054</v>
      </c>
      <c r="B1055" s="6">
        <v>620</v>
      </c>
      <c r="C1055" s="6">
        <v>8</v>
      </c>
      <c r="D1055" s="6">
        <v>110</v>
      </c>
      <c r="E1055" s="6">
        <v>1</v>
      </c>
      <c r="F1055" s="6">
        <v>279</v>
      </c>
      <c r="G1055" s="6">
        <v>4</v>
      </c>
      <c r="H1055" s="6">
        <v>724</v>
      </c>
      <c r="I1055" s="6">
        <v>325</v>
      </c>
      <c r="J1055" s="6">
        <v>1589038975</v>
      </c>
      <c r="K1055" s="6" t="s">
        <v>236</v>
      </c>
      <c r="L1055" s="10"/>
    </row>
    <row r="1056" spans="1:12">
      <c r="A1056" s="5">
        <v>1055</v>
      </c>
      <c r="B1056" s="6">
        <v>148377</v>
      </c>
      <c r="C1056" s="6">
        <v>20319</v>
      </c>
      <c r="D1056" s="6">
        <v>0</v>
      </c>
      <c r="E1056" s="6">
        <v>1559</v>
      </c>
      <c r="F1056" s="6">
        <v>2186</v>
      </c>
      <c r="G1056" s="6">
        <v>299</v>
      </c>
      <c r="H1056" s="6">
        <v>640792</v>
      </c>
      <c r="I1056" s="6">
        <v>9439</v>
      </c>
      <c r="J1056" s="6">
        <v>1587832873</v>
      </c>
      <c r="K1056" s="6" t="s">
        <v>239</v>
      </c>
      <c r="L1056" s="10"/>
    </row>
    <row r="1057" spans="1:12">
      <c r="A1057" s="5">
        <v>1056</v>
      </c>
      <c r="B1057" s="6">
        <v>152840</v>
      </c>
      <c r="C1057" s="6">
        <v>20732</v>
      </c>
      <c r="D1057" s="6">
        <v>0</v>
      </c>
      <c r="E1057" s="6">
        <v>1559</v>
      </c>
      <c r="F1057" s="6">
        <v>2251</v>
      </c>
      <c r="G1057" s="6">
        <v>305</v>
      </c>
      <c r="H1057" s="6">
        <v>669850</v>
      </c>
      <c r="I1057" s="6">
        <v>9867</v>
      </c>
      <c r="J1057" s="6">
        <v>1587919273</v>
      </c>
      <c r="K1057" s="6" t="s">
        <v>239</v>
      </c>
      <c r="L1057" s="10"/>
    </row>
    <row r="1058" spans="1:12">
      <c r="A1058" s="5">
        <v>1057</v>
      </c>
      <c r="B1058" s="6">
        <v>152840</v>
      </c>
      <c r="C1058" s="6">
        <v>20732</v>
      </c>
      <c r="D1058" s="6">
        <v>0</v>
      </c>
      <c r="E1058" s="6">
        <v>1559</v>
      </c>
      <c r="F1058" s="6">
        <v>2251</v>
      </c>
      <c r="G1058" s="6">
        <v>305</v>
      </c>
      <c r="H1058" s="6">
        <v>669850</v>
      </c>
      <c r="I1058" s="6">
        <v>9867</v>
      </c>
      <c r="J1058" s="6">
        <v>1588005672</v>
      </c>
      <c r="K1058" s="6" t="s">
        <v>239</v>
      </c>
      <c r="L1058" s="10"/>
    </row>
    <row r="1059" spans="1:12">
      <c r="A1059" s="5">
        <v>1058</v>
      </c>
      <c r="B1059" s="6">
        <v>157149</v>
      </c>
      <c r="C1059" s="6">
        <v>21092</v>
      </c>
      <c r="D1059" s="6">
        <v>0</v>
      </c>
      <c r="E1059" s="6">
        <v>1559</v>
      </c>
      <c r="F1059" s="6">
        <v>2315</v>
      </c>
      <c r="G1059" s="6">
        <v>311</v>
      </c>
      <c r="H1059" s="6">
        <v>719910</v>
      </c>
      <c r="I1059" s="6">
        <v>10605</v>
      </c>
      <c r="J1059" s="6">
        <v>1588092072</v>
      </c>
      <c r="K1059" s="6" t="s">
        <v>239</v>
      </c>
      <c r="L1059" s="10"/>
    </row>
    <row r="1060" spans="1:11">
      <c r="A1060" s="5">
        <v>1059</v>
      </c>
      <c r="B1060" s="6">
        <v>161145</v>
      </c>
      <c r="C1060" s="6">
        <v>21678</v>
      </c>
      <c r="D1060" s="6">
        <v>0</v>
      </c>
      <c r="E1060" s="6">
        <v>1559</v>
      </c>
      <c r="F1060" s="6">
        <v>2374</v>
      </c>
      <c r="G1060" s="6">
        <v>319</v>
      </c>
      <c r="H1060" s="6">
        <v>763387</v>
      </c>
      <c r="I1060" s="6">
        <v>11245</v>
      </c>
      <c r="J1060" s="6">
        <v>1588178474</v>
      </c>
      <c r="K1060" s="6" t="s">
        <v>239</v>
      </c>
    </row>
    <row r="1061" spans="1:11">
      <c r="A1061" s="5">
        <v>1060</v>
      </c>
      <c r="B1061" s="6">
        <v>165221</v>
      </c>
      <c r="C1061" s="6">
        <v>26097</v>
      </c>
      <c r="D1061" s="6">
        <v>0</v>
      </c>
      <c r="E1061" s="6">
        <v>1559</v>
      </c>
      <c r="F1061" s="6">
        <v>2434</v>
      </c>
      <c r="G1061" s="6">
        <v>384</v>
      </c>
      <c r="H1061" s="6">
        <v>818539</v>
      </c>
      <c r="I1061" s="6">
        <v>12058</v>
      </c>
      <c r="J1061" s="6">
        <v>1588264873</v>
      </c>
      <c r="K1061" s="6" t="s">
        <v>239</v>
      </c>
    </row>
    <row r="1062" spans="1:11">
      <c r="A1062" s="5">
        <v>1061</v>
      </c>
      <c r="B1062" s="6">
        <v>177454</v>
      </c>
      <c r="C1062" s="6">
        <v>27510</v>
      </c>
      <c r="D1062" s="6">
        <v>0</v>
      </c>
      <c r="E1062" s="6">
        <v>1559</v>
      </c>
      <c r="F1062" s="6">
        <v>2614</v>
      </c>
      <c r="G1062" s="6">
        <v>405</v>
      </c>
      <c r="H1062" s="6">
        <v>1023824</v>
      </c>
      <c r="I1062" s="6">
        <v>15082</v>
      </c>
      <c r="J1062" s="6">
        <v>1588351272</v>
      </c>
      <c r="K1062" s="6" t="s">
        <v>239</v>
      </c>
    </row>
    <row r="1063" spans="1:11">
      <c r="A1063" s="5">
        <v>1062</v>
      </c>
      <c r="B1063" s="6">
        <v>182260</v>
      </c>
      <c r="C1063" s="6">
        <v>28131</v>
      </c>
      <c r="D1063" s="6">
        <v>0</v>
      </c>
      <c r="E1063" s="6">
        <v>1559</v>
      </c>
      <c r="F1063" s="6">
        <v>2685</v>
      </c>
      <c r="G1063" s="6">
        <v>414</v>
      </c>
      <c r="H1063" s="6">
        <v>1129907</v>
      </c>
      <c r="I1063" s="6">
        <v>16644</v>
      </c>
      <c r="J1063" s="6">
        <v>1588437674</v>
      </c>
      <c r="K1063" s="6" t="s">
        <v>239</v>
      </c>
    </row>
    <row r="1064" spans="1:11">
      <c r="A1064" s="5">
        <v>1063</v>
      </c>
      <c r="B1064" s="6">
        <v>182260</v>
      </c>
      <c r="C1064" s="6">
        <v>28131</v>
      </c>
      <c r="D1064" s="6">
        <v>0</v>
      </c>
      <c r="E1064" s="6">
        <v>1559</v>
      </c>
      <c r="F1064" s="6">
        <v>2685</v>
      </c>
      <c r="G1064" s="6">
        <v>414</v>
      </c>
      <c r="H1064" s="6">
        <v>1129907</v>
      </c>
      <c r="I1064" s="6">
        <v>16644</v>
      </c>
      <c r="J1064" s="6">
        <v>1588524073</v>
      </c>
      <c r="K1064" s="6" t="s">
        <v>239</v>
      </c>
    </row>
    <row r="1065" spans="1:11">
      <c r="A1065" s="5">
        <v>1064</v>
      </c>
      <c r="B1065" s="6">
        <v>190584</v>
      </c>
      <c r="C1065" s="6">
        <v>28734</v>
      </c>
      <c r="D1065" s="6">
        <v>0</v>
      </c>
      <c r="E1065" s="6">
        <v>1559</v>
      </c>
      <c r="F1065" s="6">
        <v>2807</v>
      </c>
      <c r="G1065" s="6">
        <v>423</v>
      </c>
      <c r="H1065" s="6">
        <v>1206405</v>
      </c>
      <c r="I1065" s="6">
        <v>17771</v>
      </c>
      <c r="J1065" s="6">
        <v>1588610474</v>
      </c>
      <c r="K1065" s="6" t="s">
        <v>239</v>
      </c>
    </row>
    <row r="1066" spans="1:11">
      <c r="A1066" s="5">
        <v>1065</v>
      </c>
      <c r="B1066" s="6">
        <v>194990</v>
      </c>
      <c r="C1066" s="6">
        <v>29427</v>
      </c>
      <c r="D1066" s="6">
        <v>0</v>
      </c>
      <c r="E1066" s="6">
        <v>1559</v>
      </c>
      <c r="F1066" s="6">
        <v>2872</v>
      </c>
      <c r="G1066" s="6">
        <v>433</v>
      </c>
      <c r="H1066" s="6">
        <v>1291591</v>
      </c>
      <c r="I1066" s="6">
        <v>19026</v>
      </c>
      <c r="J1066" s="6">
        <v>1588696873</v>
      </c>
      <c r="K1066" s="6" t="s">
        <v>239</v>
      </c>
    </row>
    <row r="1067" spans="1:11">
      <c r="A1067" s="5">
        <v>1066</v>
      </c>
      <c r="B1067" s="6">
        <v>201101</v>
      </c>
      <c r="C1067" s="6">
        <v>30076</v>
      </c>
      <c r="D1067" s="6">
        <v>0</v>
      </c>
      <c r="E1067" s="6">
        <v>1559</v>
      </c>
      <c r="F1067" s="6">
        <v>2962</v>
      </c>
      <c r="G1067" s="6">
        <v>443</v>
      </c>
      <c r="H1067" s="6">
        <v>1383842</v>
      </c>
      <c r="I1067" s="6">
        <v>20385</v>
      </c>
      <c r="J1067" s="6">
        <v>1588783274</v>
      </c>
      <c r="K1067" s="6" t="s">
        <v>239</v>
      </c>
    </row>
    <row r="1068" spans="1:11">
      <c r="A1068" s="5">
        <v>1067</v>
      </c>
      <c r="B1068" s="6">
        <v>201101</v>
      </c>
      <c r="C1068" s="6">
        <v>30076</v>
      </c>
      <c r="D1068" s="6">
        <v>0</v>
      </c>
      <c r="E1068" s="6">
        <v>1559</v>
      </c>
      <c r="F1068" s="6">
        <v>2962</v>
      </c>
      <c r="G1068" s="6">
        <v>443</v>
      </c>
      <c r="H1068" s="6">
        <v>1448010</v>
      </c>
      <c r="I1068" s="6">
        <v>21330</v>
      </c>
      <c r="J1068" s="6">
        <v>1588863673</v>
      </c>
      <c r="K1068" s="6" t="s">
        <v>239</v>
      </c>
    </row>
    <row r="1069" spans="1:12">
      <c r="A1069" s="5">
        <v>1068</v>
      </c>
      <c r="B1069" s="6">
        <v>211364</v>
      </c>
      <c r="C1069" s="6">
        <v>31241</v>
      </c>
      <c r="D1069" s="6">
        <v>0</v>
      </c>
      <c r="E1069" s="6">
        <v>1559</v>
      </c>
      <c r="F1069" s="6">
        <v>3114</v>
      </c>
      <c r="G1069" s="6">
        <v>460</v>
      </c>
      <c r="H1069" s="6">
        <v>1534533</v>
      </c>
      <c r="I1069" s="6">
        <v>22605</v>
      </c>
      <c r="J1069" s="6">
        <v>1588956176</v>
      </c>
      <c r="K1069" s="6" t="s">
        <v>239</v>
      </c>
      <c r="L1069" s="10"/>
    </row>
    <row r="1070" spans="1:11">
      <c r="A1070" s="5">
        <v>1069</v>
      </c>
      <c r="B1070" s="6">
        <v>215260</v>
      </c>
      <c r="C1070" s="6">
        <v>31587</v>
      </c>
      <c r="D1070" s="6">
        <v>0</v>
      </c>
      <c r="E1070" s="6">
        <v>1559</v>
      </c>
      <c r="F1070" s="6">
        <v>3171</v>
      </c>
      <c r="G1070" s="6">
        <v>465</v>
      </c>
      <c r="H1070" s="6">
        <v>1631561</v>
      </c>
      <c r="I1070" s="6">
        <v>24034</v>
      </c>
      <c r="J1070" s="6">
        <v>1589038975</v>
      </c>
      <c r="K1070" s="6" t="s">
        <v>239</v>
      </c>
    </row>
    <row r="1071" spans="1:11">
      <c r="A1071" s="5">
        <v>1070</v>
      </c>
      <c r="B1071" s="6">
        <v>456</v>
      </c>
      <c r="C1071" s="6">
        <v>5</v>
      </c>
      <c r="D1071" s="6">
        <v>139</v>
      </c>
      <c r="E1071" s="6">
        <v>6</v>
      </c>
      <c r="F1071" s="6">
        <v>114</v>
      </c>
      <c r="G1071" s="6">
        <v>1</v>
      </c>
      <c r="H1071" s="6">
        <v>9699</v>
      </c>
      <c r="I1071" s="6">
        <v>2431</v>
      </c>
      <c r="J1071" s="6">
        <v>1587832873</v>
      </c>
      <c r="K1071" s="6" t="s">
        <v>242</v>
      </c>
    </row>
    <row r="1072" spans="1:11">
      <c r="A1072" s="5">
        <v>1071</v>
      </c>
      <c r="B1072" s="6">
        <v>485</v>
      </c>
      <c r="C1072" s="6">
        <v>6</v>
      </c>
      <c r="D1072" s="6">
        <v>139</v>
      </c>
      <c r="E1072" s="6">
        <v>6</v>
      </c>
      <c r="F1072" s="6">
        <v>122</v>
      </c>
      <c r="G1072" s="6">
        <v>2</v>
      </c>
      <c r="H1072" s="6">
        <v>9699</v>
      </c>
      <c r="I1072" s="6">
        <v>2431</v>
      </c>
      <c r="J1072" s="6">
        <v>1587919273</v>
      </c>
      <c r="K1072" s="6" t="s">
        <v>242</v>
      </c>
    </row>
    <row r="1073" spans="1:11">
      <c r="A1073" s="5">
        <v>1072</v>
      </c>
      <c r="B1073" s="6">
        <v>496</v>
      </c>
      <c r="C1073" s="6">
        <v>6</v>
      </c>
      <c r="D1073" s="6">
        <v>149</v>
      </c>
      <c r="E1073" s="6">
        <v>6</v>
      </c>
      <c r="F1073" s="6">
        <v>124</v>
      </c>
      <c r="G1073" s="6">
        <v>2</v>
      </c>
      <c r="H1073" s="6">
        <v>11504</v>
      </c>
      <c r="I1073" s="6">
        <v>2884</v>
      </c>
      <c r="J1073" s="6">
        <v>1588005672</v>
      </c>
      <c r="K1073" s="6" t="s">
        <v>242</v>
      </c>
    </row>
    <row r="1074" spans="1:11">
      <c r="A1074" s="5">
        <v>1073</v>
      </c>
      <c r="B1074" s="6">
        <v>511</v>
      </c>
      <c r="C1074" s="6">
        <v>6</v>
      </c>
      <c r="D1074" s="6">
        <v>156</v>
      </c>
      <c r="E1074" s="6">
        <v>6</v>
      </c>
      <c r="F1074" s="6">
        <v>128</v>
      </c>
      <c r="G1074" s="6">
        <v>2</v>
      </c>
      <c r="H1074" s="6">
        <v>11504</v>
      </c>
      <c r="I1074" s="6">
        <v>2884</v>
      </c>
      <c r="J1074" s="6">
        <v>1588092072</v>
      </c>
      <c r="K1074" s="6" t="s">
        <v>242</v>
      </c>
    </row>
    <row r="1075" spans="1:11">
      <c r="A1075" s="5">
        <v>1074</v>
      </c>
      <c r="B1075" s="6">
        <v>517</v>
      </c>
      <c r="C1075" s="6">
        <v>6</v>
      </c>
      <c r="D1075" s="6">
        <v>178</v>
      </c>
      <c r="E1075" s="6">
        <v>6</v>
      </c>
      <c r="F1075" s="6">
        <v>130</v>
      </c>
      <c r="G1075" s="6">
        <v>2</v>
      </c>
      <c r="H1075" s="6">
        <v>12593</v>
      </c>
      <c r="I1075" s="6">
        <v>3157</v>
      </c>
      <c r="J1075" s="6">
        <v>1588178474</v>
      </c>
      <c r="K1075" s="6" t="s">
        <v>242</v>
      </c>
    </row>
    <row r="1076" spans="1:11">
      <c r="A1076" s="5">
        <v>1075</v>
      </c>
      <c r="B1076" s="6">
        <v>539</v>
      </c>
      <c r="C1076" s="6">
        <v>6</v>
      </c>
      <c r="D1076" s="6">
        <v>178</v>
      </c>
      <c r="E1076" s="6">
        <v>6</v>
      </c>
      <c r="F1076" s="6">
        <v>135</v>
      </c>
      <c r="G1076" s="6">
        <v>2</v>
      </c>
      <c r="H1076" s="6">
        <v>13673</v>
      </c>
      <c r="I1076" s="6">
        <v>3428</v>
      </c>
      <c r="J1076" s="6">
        <v>1588264873</v>
      </c>
      <c r="K1076" s="6" t="s">
        <v>242</v>
      </c>
    </row>
    <row r="1077" spans="1:11">
      <c r="A1077" s="5">
        <v>1076</v>
      </c>
      <c r="B1077" s="6">
        <v>566</v>
      </c>
      <c r="C1077" s="6">
        <v>6</v>
      </c>
      <c r="D1077" s="6">
        <v>207</v>
      </c>
      <c r="E1077" s="6">
        <v>6</v>
      </c>
      <c r="F1077" s="6">
        <v>142</v>
      </c>
      <c r="G1077" s="6">
        <v>2</v>
      </c>
      <c r="H1077" s="6">
        <v>14718</v>
      </c>
      <c r="I1077" s="6">
        <v>3689</v>
      </c>
      <c r="J1077" s="6">
        <v>1588351272</v>
      </c>
      <c r="K1077" s="6" t="s">
        <v>242</v>
      </c>
    </row>
    <row r="1078" spans="1:11">
      <c r="A1078" s="5">
        <v>1077</v>
      </c>
      <c r="B1078" s="6">
        <v>582</v>
      </c>
      <c r="C1078" s="6">
        <v>8</v>
      </c>
      <c r="D1078" s="6">
        <v>207</v>
      </c>
      <c r="E1078" s="6">
        <v>6</v>
      </c>
      <c r="F1078" s="6">
        <v>146</v>
      </c>
      <c r="G1078" s="6">
        <v>2</v>
      </c>
      <c r="H1078" s="6">
        <v>15904</v>
      </c>
      <c r="I1078" s="6">
        <v>3987</v>
      </c>
      <c r="J1078" s="6">
        <v>1588437674</v>
      </c>
      <c r="K1078" s="6" t="s">
        <v>242</v>
      </c>
    </row>
    <row r="1079" spans="1:11">
      <c r="A1079" s="5">
        <v>1078</v>
      </c>
      <c r="B1079" s="6">
        <v>589</v>
      </c>
      <c r="C1079" s="6">
        <v>9</v>
      </c>
      <c r="D1079" s="6">
        <v>221</v>
      </c>
      <c r="E1079" s="6">
        <v>6</v>
      </c>
      <c r="F1079" s="6">
        <v>148</v>
      </c>
      <c r="G1079" s="6">
        <v>2</v>
      </c>
      <c r="H1079" s="6">
        <v>15904</v>
      </c>
      <c r="I1079" s="6">
        <v>3987</v>
      </c>
      <c r="J1079" s="6">
        <v>1588524073</v>
      </c>
      <c r="K1079" s="6" t="s">
        <v>242</v>
      </c>
    </row>
    <row r="1080" spans="1:11">
      <c r="A1080" s="5">
        <v>1079</v>
      </c>
      <c r="B1080" s="6">
        <v>593</v>
      </c>
      <c r="C1080" s="6">
        <v>9</v>
      </c>
      <c r="D1080" s="6">
        <v>223</v>
      </c>
      <c r="E1080" s="6">
        <v>6</v>
      </c>
      <c r="F1080" s="6">
        <v>149</v>
      </c>
      <c r="G1080" s="6">
        <v>2</v>
      </c>
      <c r="H1080" s="6">
        <v>15904</v>
      </c>
      <c r="I1080" s="6">
        <v>3987</v>
      </c>
      <c r="J1080" s="6">
        <v>1588610474</v>
      </c>
      <c r="K1080" s="6" t="s">
        <v>242</v>
      </c>
    </row>
    <row r="1081" spans="1:11">
      <c r="A1081" s="5">
        <v>1080</v>
      </c>
      <c r="B1081" s="6">
        <v>604</v>
      </c>
      <c r="C1081" s="6">
        <v>9</v>
      </c>
      <c r="D1081" s="6">
        <v>240</v>
      </c>
      <c r="E1081" s="6">
        <v>6</v>
      </c>
      <c r="F1081" s="6">
        <v>151</v>
      </c>
      <c r="G1081" s="6">
        <v>2</v>
      </c>
      <c r="H1081" s="6">
        <v>20579</v>
      </c>
      <c r="I1081" s="6">
        <v>5159</v>
      </c>
      <c r="J1081" s="6">
        <v>1588696873</v>
      </c>
      <c r="K1081" s="6" t="s">
        <v>242</v>
      </c>
    </row>
    <row r="1082" spans="1:11">
      <c r="A1082" s="5">
        <v>1081</v>
      </c>
      <c r="B1082" s="6">
        <v>610</v>
      </c>
      <c r="C1082" s="6">
        <v>9</v>
      </c>
      <c r="D1082" s="6">
        <v>269</v>
      </c>
      <c r="E1082" s="6">
        <v>6</v>
      </c>
      <c r="F1082" s="6">
        <v>153</v>
      </c>
      <c r="G1082" s="6">
        <v>2</v>
      </c>
      <c r="H1082" s="6">
        <v>20579</v>
      </c>
      <c r="I1082" s="6">
        <v>5159</v>
      </c>
      <c r="J1082" s="6">
        <v>1588783274</v>
      </c>
      <c r="K1082" s="6" t="s">
        <v>242</v>
      </c>
    </row>
    <row r="1083" spans="1:11">
      <c r="A1083" s="5">
        <v>1082</v>
      </c>
      <c r="B1083" s="6">
        <v>615</v>
      </c>
      <c r="C1083" s="6">
        <v>9</v>
      </c>
      <c r="D1083" s="6">
        <v>275</v>
      </c>
      <c r="E1083" s="6">
        <v>6</v>
      </c>
      <c r="F1083" s="6">
        <v>154</v>
      </c>
      <c r="G1083" s="6">
        <v>2</v>
      </c>
      <c r="H1083" s="6">
        <v>24036</v>
      </c>
      <c r="I1083" s="6">
        <v>6025</v>
      </c>
      <c r="J1083" s="6">
        <v>1588863673</v>
      </c>
      <c r="K1083" s="6" t="s">
        <v>242</v>
      </c>
    </row>
    <row r="1084" spans="1:11">
      <c r="A1084" s="5">
        <v>1083</v>
      </c>
      <c r="B1084" s="6">
        <v>623</v>
      </c>
      <c r="C1084" s="6">
        <v>10</v>
      </c>
      <c r="D1084" s="6">
        <v>288</v>
      </c>
      <c r="E1084" s="6">
        <v>6</v>
      </c>
      <c r="F1084" s="6">
        <v>156</v>
      </c>
      <c r="G1084" s="6">
        <v>3</v>
      </c>
      <c r="H1084" s="6">
        <v>25861</v>
      </c>
      <c r="I1084" s="6">
        <v>6483</v>
      </c>
      <c r="J1084" s="6">
        <v>1588956176</v>
      </c>
      <c r="K1084" s="6" t="s">
        <v>242</v>
      </c>
    </row>
    <row r="1085" spans="1:11">
      <c r="A1085" s="5">
        <v>1084</v>
      </c>
      <c r="B1085" s="6">
        <v>626</v>
      </c>
      <c r="C1085" s="6">
        <v>10</v>
      </c>
      <c r="D1085" s="6">
        <v>297</v>
      </c>
      <c r="E1085" s="6">
        <v>6</v>
      </c>
      <c r="F1085" s="6">
        <v>157</v>
      </c>
      <c r="G1085" s="6">
        <v>3</v>
      </c>
      <c r="H1085" s="6">
        <v>27846</v>
      </c>
      <c r="I1085" s="6">
        <v>6980</v>
      </c>
      <c r="J1085" s="6">
        <v>1589038975</v>
      </c>
      <c r="K1085" s="6" t="s">
        <v>242</v>
      </c>
    </row>
    <row r="1086" spans="1:11">
      <c r="A1086" s="5">
        <v>1085</v>
      </c>
      <c r="B1086" s="6">
        <v>1279</v>
      </c>
      <c r="C1086" s="6">
        <v>10</v>
      </c>
      <c r="D1086" s="6">
        <v>134</v>
      </c>
      <c r="E1086" s="6">
        <v>4</v>
      </c>
      <c r="F1086" s="6">
        <v>41</v>
      </c>
      <c r="G1086" s="6">
        <v>0.3</v>
      </c>
      <c r="H1086" s="6">
        <v>88188</v>
      </c>
      <c r="I1086" s="6">
        <v>2838</v>
      </c>
      <c r="J1086" s="6">
        <v>1587832873</v>
      </c>
      <c r="K1086" s="6" t="s">
        <v>245</v>
      </c>
    </row>
    <row r="1087" spans="1:11">
      <c r="A1087" s="5">
        <v>1086</v>
      </c>
      <c r="B1087" s="6">
        <v>1550</v>
      </c>
      <c r="C1087" s="6">
        <v>11</v>
      </c>
      <c r="D1087" s="6">
        <v>155</v>
      </c>
      <c r="E1087" s="6">
        <v>4</v>
      </c>
      <c r="F1087" s="6">
        <v>50</v>
      </c>
      <c r="G1087" s="6">
        <v>0.4</v>
      </c>
      <c r="H1087" s="6">
        <v>100622</v>
      </c>
      <c r="I1087" s="6">
        <v>3238</v>
      </c>
      <c r="J1087" s="6">
        <v>1587919273</v>
      </c>
      <c r="K1087" s="6" t="s">
        <v>245</v>
      </c>
    </row>
    <row r="1088" spans="1:11">
      <c r="A1088" s="5">
        <v>1087</v>
      </c>
      <c r="B1088" s="6">
        <v>1550</v>
      </c>
      <c r="C1088" s="6">
        <v>11</v>
      </c>
      <c r="D1088" s="6">
        <v>155</v>
      </c>
      <c r="E1088" s="6">
        <v>4</v>
      </c>
      <c r="F1088" s="6">
        <v>50</v>
      </c>
      <c r="G1088" s="6">
        <v>0.4</v>
      </c>
      <c r="H1088" s="6">
        <v>100622</v>
      </c>
      <c r="I1088" s="6">
        <v>3238</v>
      </c>
      <c r="J1088" s="6">
        <v>1588005672</v>
      </c>
      <c r="K1088" s="6" t="s">
        <v>245</v>
      </c>
    </row>
    <row r="1089" spans="1:11">
      <c r="A1089" s="5">
        <v>1088</v>
      </c>
      <c r="B1089" s="6">
        <v>1550</v>
      </c>
      <c r="C1089" s="6">
        <v>11</v>
      </c>
      <c r="D1089" s="6">
        <v>155</v>
      </c>
      <c r="E1089" s="6">
        <v>4</v>
      </c>
      <c r="F1089" s="6">
        <v>50</v>
      </c>
      <c r="G1089" s="6">
        <v>0.4</v>
      </c>
      <c r="H1089" s="6">
        <v>100622</v>
      </c>
      <c r="I1089" s="6">
        <v>3238</v>
      </c>
      <c r="J1089" s="6">
        <v>1588092072</v>
      </c>
      <c r="K1089" s="6" t="s">
        <v>245</v>
      </c>
    </row>
    <row r="1090" spans="1:11">
      <c r="A1090" s="5">
        <v>1089</v>
      </c>
      <c r="B1090" s="6">
        <v>1671</v>
      </c>
      <c r="C1090" s="6">
        <v>16</v>
      </c>
      <c r="D1090" s="6">
        <v>188</v>
      </c>
      <c r="E1090" s="6">
        <v>4</v>
      </c>
      <c r="F1090" s="6">
        <v>54</v>
      </c>
      <c r="G1090" s="6">
        <v>0.5</v>
      </c>
      <c r="H1090" s="6">
        <v>100622</v>
      </c>
      <c r="I1090" s="6">
        <v>3238</v>
      </c>
      <c r="J1090" s="6">
        <v>1588178474</v>
      </c>
      <c r="K1090" s="6" t="s">
        <v>245</v>
      </c>
    </row>
    <row r="1091" spans="1:11">
      <c r="A1091" s="5">
        <v>1090</v>
      </c>
      <c r="B1091" s="6">
        <v>2074</v>
      </c>
      <c r="C1091" s="6">
        <v>17</v>
      </c>
      <c r="D1091" s="6">
        <v>212</v>
      </c>
      <c r="E1091" s="6">
        <v>4</v>
      </c>
      <c r="F1091" s="6">
        <v>67</v>
      </c>
      <c r="G1091" s="6">
        <v>0.5</v>
      </c>
      <c r="H1091" s="6">
        <v>113497</v>
      </c>
      <c r="I1091" s="6">
        <v>3653</v>
      </c>
      <c r="J1091" s="6">
        <v>1588264873</v>
      </c>
      <c r="K1091" s="6" t="s">
        <v>245</v>
      </c>
    </row>
    <row r="1092" spans="1:11">
      <c r="A1092" s="5">
        <v>1091</v>
      </c>
      <c r="B1092" s="6">
        <v>2074</v>
      </c>
      <c r="C1092" s="6">
        <v>17</v>
      </c>
      <c r="D1092" s="6">
        <v>212</v>
      </c>
      <c r="E1092" s="6">
        <v>4</v>
      </c>
      <c r="F1092" s="6">
        <v>67</v>
      </c>
      <c r="G1092" s="6">
        <v>0.5</v>
      </c>
      <c r="H1092" s="6">
        <v>113497</v>
      </c>
      <c r="I1092" s="6">
        <v>3653</v>
      </c>
      <c r="J1092" s="6">
        <v>1588351272</v>
      </c>
      <c r="K1092" s="6" t="s">
        <v>245</v>
      </c>
    </row>
    <row r="1093" spans="1:11">
      <c r="A1093" s="5">
        <v>1092</v>
      </c>
      <c r="B1093" s="6">
        <v>2169</v>
      </c>
      <c r="C1093" s="6">
        <v>18</v>
      </c>
      <c r="D1093" s="6">
        <v>229</v>
      </c>
      <c r="E1093" s="6">
        <v>4</v>
      </c>
      <c r="F1093" s="6">
        <v>70</v>
      </c>
      <c r="G1093" s="6">
        <v>0.6</v>
      </c>
      <c r="H1093" s="6">
        <v>113497</v>
      </c>
      <c r="I1093" s="6">
        <v>3653</v>
      </c>
      <c r="J1093" s="6">
        <v>1588437674</v>
      </c>
      <c r="K1093" s="6" t="s">
        <v>245</v>
      </c>
    </row>
    <row r="1094" spans="1:11">
      <c r="A1094" s="5">
        <v>1093</v>
      </c>
      <c r="B1094" s="6">
        <v>2169</v>
      </c>
      <c r="C1094" s="6">
        <v>18</v>
      </c>
      <c r="D1094" s="6">
        <v>229</v>
      </c>
      <c r="E1094" s="6">
        <v>4</v>
      </c>
      <c r="F1094" s="6">
        <v>70</v>
      </c>
      <c r="G1094" s="6">
        <v>0.6</v>
      </c>
      <c r="H1094" s="6">
        <v>117049</v>
      </c>
      <c r="I1094" s="6">
        <v>3767</v>
      </c>
      <c r="J1094" s="6">
        <v>1588524073</v>
      </c>
      <c r="K1094" s="6" t="s">
        <v>245</v>
      </c>
    </row>
    <row r="1095" spans="1:11">
      <c r="A1095" s="5">
        <v>1094</v>
      </c>
      <c r="B1095" s="6">
        <v>2169</v>
      </c>
      <c r="C1095" s="6">
        <v>18</v>
      </c>
      <c r="D1095" s="6">
        <v>229</v>
      </c>
      <c r="E1095" s="6">
        <v>4</v>
      </c>
      <c r="F1095" s="6">
        <v>70</v>
      </c>
      <c r="G1095" s="6">
        <v>0.6</v>
      </c>
      <c r="H1095" s="6">
        <v>117049</v>
      </c>
      <c r="I1095" s="6">
        <v>3767</v>
      </c>
      <c r="J1095" s="6">
        <v>1588610474</v>
      </c>
      <c r="K1095" s="6" t="s">
        <v>245</v>
      </c>
    </row>
    <row r="1096" spans="1:11">
      <c r="A1096" s="5">
        <v>1095</v>
      </c>
      <c r="B1096" s="6">
        <v>2719</v>
      </c>
      <c r="C1096" s="6">
        <v>18</v>
      </c>
      <c r="D1096" s="6">
        <v>294</v>
      </c>
      <c r="E1096" s="6">
        <v>4</v>
      </c>
      <c r="F1096" s="6">
        <v>88</v>
      </c>
      <c r="G1096" s="6">
        <v>0.6</v>
      </c>
      <c r="H1096" s="6">
        <v>129461</v>
      </c>
      <c r="I1096" s="6">
        <v>4166</v>
      </c>
      <c r="J1096" s="6">
        <v>1588696873</v>
      </c>
      <c r="K1096" s="6" t="s">
        <v>245</v>
      </c>
    </row>
    <row r="1097" spans="1:11">
      <c r="A1097" s="5">
        <v>1096</v>
      </c>
      <c r="B1097" s="6">
        <v>2719</v>
      </c>
      <c r="C1097" s="6">
        <v>18</v>
      </c>
      <c r="D1097" s="6">
        <v>294</v>
      </c>
      <c r="E1097" s="6">
        <v>4</v>
      </c>
      <c r="F1097" s="6">
        <v>88</v>
      </c>
      <c r="G1097" s="6">
        <v>0.6</v>
      </c>
      <c r="H1097" s="6">
        <v>129461</v>
      </c>
      <c r="I1097" s="6">
        <v>4166</v>
      </c>
      <c r="J1097" s="6">
        <v>1588783274</v>
      </c>
      <c r="K1097" s="6" t="s">
        <v>245</v>
      </c>
    </row>
    <row r="1098" spans="1:11">
      <c r="A1098" s="5">
        <v>1097</v>
      </c>
      <c r="B1098" s="6">
        <v>3091</v>
      </c>
      <c r="C1098" s="6">
        <v>18</v>
      </c>
      <c r="D1098" s="6">
        <v>303</v>
      </c>
      <c r="E1098" s="6">
        <v>4</v>
      </c>
      <c r="F1098" s="6">
        <v>99</v>
      </c>
      <c r="G1098" s="6">
        <v>0.6</v>
      </c>
      <c r="H1098" s="6">
        <v>135902</v>
      </c>
      <c r="I1098" s="6">
        <v>4374</v>
      </c>
      <c r="J1098" s="6">
        <v>1588863673</v>
      </c>
      <c r="K1098" s="6" t="s">
        <v>245</v>
      </c>
    </row>
    <row r="1099" spans="1:11">
      <c r="A1099" s="5">
        <v>1098</v>
      </c>
      <c r="B1099" s="6">
        <v>3091</v>
      </c>
      <c r="C1099" s="6">
        <v>18</v>
      </c>
      <c r="D1099" s="6">
        <v>303</v>
      </c>
      <c r="E1099" s="6">
        <v>4</v>
      </c>
      <c r="F1099" s="6">
        <v>99</v>
      </c>
      <c r="G1099" s="6">
        <v>0.6</v>
      </c>
      <c r="H1099" s="6">
        <v>135902</v>
      </c>
      <c r="I1099" s="6">
        <v>4374</v>
      </c>
      <c r="J1099" s="6">
        <v>1588956176</v>
      </c>
      <c r="K1099" s="6" t="s">
        <v>245</v>
      </c>
    </row>
    <row r="1100" spans="1:11">
      <c r="A1100" s="5">
        <v>1099</v>
      </c>
      <c r="B1100" s="6">
        <v>4012</v>
      </c>
      <c r="C1100" s="6">
        <v>18</v>
      </c>
      <c r="D1100" s="6">
        <v>323</v>
      </c>
      <c r="E1100" s="6">
        <v>8</v>
      </c>
      <c r="F1100" s="6">
        <v>129</v>
      </c>
      <c r="G1100" s="6">
        <v>0.6</v>
      </c>
      <c r="H1100" s="6">
        <v>149948</v>
      </c>
      <c r="I1100" s="6">
        <v>4826</v>
      </c>
      <c r="J1100" s="6">
        <v>1589038975</v>
      </c>
      <c r="K1100" s="6" t="s">
        <v>245</v>
      </c>
    </row>
    <row r="1101" spans="1:11">
      <c r="A1101" s="5">
        <v>1100</v>
      </c>
      <c r="B1101" s="6">
        <v>133</v>
      </c>
      <c r="C1101" s="6">
        <v>0</v>
      </c>
      <c r="D1101" s="6">
        <v>131</v>
      </c>
      <c r="E1101" s="6">
        <v>0</v>
      </c>
      <c r="F1101" s="6">
        <v>3948</v>
      </c>
      <c r="G1101" s="6">
        <v>0</v>
      </c>
      <c r="H1101" s="6">
        <v>2105</v>
      </c>
      <c r="I1101" s="6">
        <v>62480</v>
      </c>
      <c r="J1101" s="6">
        <v>1587832873</v>
      </c>
      <c r="K1101" s="6" t="s">
        <v>248</v>
      </c>
    </row>
    <row r="1102" spans="1:11">
      <c r="A1102" s="5">
        <v>1101</v>
      </c>
      <c r="B1102" s="6">
        <v>136</v>
      </c>
      <c r="C1102" s="6">
        <v>0</v>
      </c>
      <c r="D1102" s="6">
        <v>131</v>
      </c>
      <c r="E1102" s="6">
        <v>0</v>
      </c>
      <c r="F1102" s="6">
        <v>4037</v>
      </c>
      <c r="G1102" s="6">
        <v>0</v>
      </c>
      <c r="H1102" s="6">
        <v>2174</v>
      </c>
      <c r="I1102" s="6">
        <v>64528</v>
      </c>
      <c r="J1102" s="6">
        <v>1587919273</v>
      </c>
      <c r="K1102" s="6" t="s">
        <v>248</v>
      </c>
    </row>
    <row r="1103" spans="1:11">
      <c r="A1103" s="5">
        <v>1102</v>
      </c>
      <c r="B1103" s="6">
        <v>141</v>
      </c>
      <c r="C1103" s="6">
        <v>0</v>
      </c>
      <c r="D1103" s="6">
        <v>131</v>
      </c>
      <c r="E1103" s="6">
        <v>0</v>
      </c>
      <c r="F1103" s="6">
        <v>4185</v>
      </c>
      <c r="G1103" s="6">
        <v>0</v>
      </c>
      <c r="H1103" s="6">
        <v>2198</v>
      </c>
      <c r="I1103" s="6">
        <v>65240</v>
      </c>
      <c r="J1103" s="6">
        <v>1588005672</v>
      </c>
      <c r="K1103" s="6" t="s">
        <v>248</v>
      </c>
    </row>
    <row r="1104" spans="1:11">
      <c r="A1104" s="5">
        <v>1103</v>
      </c>
      <c r="B1104" s="6">
        <v>141</v>
      </c>
      <c r="C1104" s="6">
        <v>0</v>
      </c>
      <c r="D1104" s="6">
        <v>131</v>
      </c>
      <c r="E1104" s="6">
        <v>0</v>
      </c>
      <c r="F1104" s="6">
        <v>4185</v>
      </c>
      <c r="G1104" s="6">
        <v>0</v>
      </c>
      <c r="H1104" s="6">
        <v>2198</v>
      </c>
      <c r="I1104" s="6">
        <v>65240</v>
      </c>
      <c r="J1104" s="6">
        <v>1588092072</v>
      </c>
      <c r="K1104" s="6" t="s">
        <v>248</v>
      </c>
    </row>
    <row r="1105" spans="1:11">
      <c r="A1105" s="5">
        <v>1104</v>
      </c>
      <c r="B1105" s="6">
        <v>141</v>
      </c>
      <c r="C1105" s="6">
        <v>0</v>
      </c>
      <c r="D1105" s="6">
        <v>131</v>
      </c>
      <c r="E1105" s="6">
        <v>0</v>
      </c>
      <c r="F1105" s="6">
        <v>4185</v>
      </c>
      <c r="G1105" s="6">
        <v>0</v>
      </c>
      <c r="H1105" s="6">
        <v>2198</v>
      </c>
      <c r="I1105" s="6">
        <v>65240</v>
      </c>
      <c r="J1105" s="6">
        <v>1588178474</v>
      </c>
      <c r="K1105" s="6" t="s">
        <v>248</v>
      </c>
    </row>
    <row r="1106" spans="1:11">
      <c r="A1106" s="5">
        <v>1105</v>
      </c>
      <c r="B1106" s="6">
        <v>144</v>
      </c>
      <c r="C1106" s="6">
        <v>0</v>
      </c>
      <c r="D1106" s="6">
        <v>131</v>
      </c>
      <c r="E1106" s="6">
        <v>0</v>
      </c>
      <c r="F1106" s="6">
        <v>4274</v>
      </c>
      <c r="G1106" s="6">
        <v>0</v>
      </c>
      <c r="H1106" s="6">
        <v>2626</v>
      </c>
      <c r="I1106" s="6">
        <v>77944</v>
      </c>
      <c r="J1106" s="6">
        <v>1588264873</v>
      </c>
      <c r="K1106" s="6" t="s">
        <v>248</v>
      </c>
    </row>
    <row r="1107" spans="1:11">
      <c r="A1107" s="5">
        <v>1106</v>
      </c>
      <c r="B1107" s="6">
        <v>144</v>
      </c>
      <c r="C1107" s="6">
        <v>0</v>
      </c>
      <c r="D1107" s="6">
        <v>131</v>
      </c>
      <c r="E1107" s="6">
        <v>0</v>
      </c>
      <c r="F1107" s="6">
        <v>4274</v>
      </c>
      <c r="G1107" s="6">
        <v>0</v>
      </c>
      <c r="H1107" s="6">
        <v>2626</v>
      </c>
      <c r="I1107" s="6">
        <v>77944</v>
      </c>
      <c r="J1107" s="6">
        <v>1588351272</v>
      </c>
      <c r="K1107" s="6" t="s">
        <v>248</v>
      </c>
    </row>
    <row r="1108" spans="1:11">
      <c r="A1108" s="5">
        <v>1107</v>
      </c>
      <c r="B1108" s="6">
        <v>144</v>
      </c>
      <c r="C1108" s="6">
        <v>0</v>
      </c>
      <c r="D1108" s="6">
        <v>131</v>
      </c>
      <c r="E1108" s="6">
        <v>0</v>
      </c>
      <c r="F1108" s="6">
        <v>4274</v>
      </c>
      <c r="G1108" s="6">
        <v>0</v>
      </c>
      <c r="H1108" s="6">
        <v>2626</v>
      </c>
      <c r="I1108" s="6">
        <v>77944</v>
      </c>
      <c r="J1108" s="6">
        <v>1588437674</v>
      </c>
      <c r="K1108" s="6" t="s">
        <v>248</v>
      </c>
    </row>
    <row r="1109" spans="1:11">
      <c r="A1109" s="5">
        <v>1108</v>
      </c>
      <c r="B1109" s="6">
        <v>144</v>
      </c>
      <c r="C1109" s="6">
        <v>0</v>
      </c>
      <c r="D1109" s="6">
        <v>132</v>
      </c>
      <c r="E1109" s="6">
        <v>0</v>
      </c>
      <c r="F1109" s="6">
        <v>4274</v>
      </c>
      <c r="G1109" s="6">
        <v>0</v>
      </c>
      <c r="H1109" s="6">
        <v>2711</v>
      </c>
      <c r="I1109" s="6">
        <v>80467</v>
      </c>
      <c r="J1109" s="6">
        <v>1588524073</v>
      </c>
      <c r="K1109" s="6" t="s">
        <v>248</v>
      </c>
    </row>
    <row r="1110" spans="1:11">
      <c r="A1110" s="5">
        <v>1109</v>
      </c>
      <c r="B1110" s="6">
        <v>144</v>
      </c>
      <c r="C1110" s="6">
        <v>0</v>
      </c>
      <c r="D1110" s="6">
        <v>132</v>
      </c>
      <c r="E1110" s="6">
        <v>0</v>
      </c>
      <c r="F1110" s="6">
        <v>4274</v>
      </c>
      <c r="G1110" s="6">
        <v>0</v>
      </c>
      <c r="H1110" s="6">
        <v>2711</v>
      </c>
      <c r="I1110" s="6">
        <v>80467</v>
      </c>
      <c r="J1110" s="6">
        <v>1588610474</v>
      </c>
      <c r="K1110" s="6" t="s">
        <v>248</v>
      </c>
    </row>
    <row r="1111" spans="1:11">
      <c r="A1111" s="5">
        <v>1110</v>
      </c>
      <c r="B1111" s="6">
        <v>144</v>
      </c>
      <c r="C1111" s="6">
        <v>0</v>
      </c>
      <c r="D1111" s="6">
        <v>133</v>
      </c>
      <c r="E1111" s="6">
        <v>0</v>
      </c>
      <c r="F1111" s="6">
        <v>4274</v>
      </c>
      <c r="G1111" s="6">
        <v>0</v>
      </c>
      <c r="H1111" s="6">
        <v>2931</v>
      </c>
      <c r="I1111" s="6">
        <v>86997</v>
      </c>
      <c r="J1111" s="6">
        <v>1588696873</v>
      </c>
      <c r="K1111" s="6" t="s">
        <v>248</v>
      </c>
    </row>
    <row r="1112" spans="1:11">
      <c r="A1112" s="5">
        <v>1111</v>
      </c>
      <c r="B1112" s="6">
        <v>144</v>
      </c>
      <c r="C1112" s="6">
        <v>0</v>
      </c>
      <c r="D1112" s="6">
        <v>133</v>
      </c>
      <c r="E1112" s="6">
        <v>0</v>
      </c>
      <c r="F1112" s="6">
        <v>4274</v>
      </c>
      <c r="G1112" s="6">
        <v>0</v>
      </c>
      <c r="H1112" s="6">
        <v>2931</v>
      </c>
      <c r="I1112" s="6">
        <v>86997</v>
      </c>
      <c r="J1112" s="6">
        <v>1588783274</v>
      </c>
      <c r="K1112" s="6" t="s">
        <v>248</v>
      </c>
    </row>
    <row r="1113" spans="1:11">
      <c r="A1113" s="5">
        <v>1112</v>
      </c>
      <c r="B1113" s="6">
        <v>144</v>
      </c>
      <c r="C1113" s="6">
        <v>0</v>
      </c>
      <c r="D1113" s="6">
        <v>136</v>
      </c>
      <c r="E1113" s="6">
        <v>0</v>
      </c>
      <c r="F1113" s="6">
        <v>4274</v>
      </c>
      <c r="G1113" s="6">
        <v>0</v>
      </c>
      <c r="H1113" s="6">
        <v>3252</v>
      </c>
      <c r="I1113" s="6">
        <v>96524</v>
      </c>
      <c r="J1113" s="6">
        <v>1588863673</v>
      </c>
      <c r="K1113" s="6" t="s">
        <v>248</v>
      </c>
    </row>
    <row r="1114" spans="1:11">
      <c r="A1114" s="5">
        <v>1113</v>
      </c>
      <c r="B1114" s="6">
        <v>144</v>
      </c>
      <c r="C1114" s="6">
        <v>0</v>
      </c>
      <c r="D1114" s="6">
        <v>141</v>
      </c>
      <c r="E1114" s="6">
        <v>0</v>
      </c>
      <c r="F1114" s="6">
        <v>4274</v>
      </c>
      <c r="G1114" s="6">
        <v>0</v>
      </c>
      <c r="H1114" s="6">
        <v>3366</v>
      </c>
      <c r="I1114" s="6">
        <v>99908</v>
      </c>
      <c r="J1114" s="6">
        <v>1588956176</v>
      </c>
      <c r="K1114" s="6" t="s">
        <v>248</v>
      </c>
    </row>
    <row r="1115" spans="1:11">
      <c r="A1115" s="5">
        <v>1114</v>
      </c>
      <c r="B1115" s="6">
        <v>146</v>
      </c>
      <c r="C1115" s="6">
        <v>0</v>
      </c>
      <c r="D1115" s="6">
        <v>142</v>
      </c>
      <c r="E1115" s="6">
        <v>0</v>
      </c>
      <c r="F1115" s="6">
        <v>4334</v>
      </c>
      <c r="G1115" s="6">
        <v>0</v>
      </c>
      <c r="H1115" s="6">
        <v>3366</v>
      </c>
      <c r="I1115" s="6">
        <v>99908</v>
      </c>
      <c r="J1115" s="6">
        <v>1589038975</v>
      </c>
      <c r="K1115" s="6" t="s">
        <v>248</v>
      </c>
    </row>
    <row r="1116" spans="1:11">
      <c r="A1116" s="5">
        <v>1115</v>
      </c>
      <c r="B1116" s="6">
        <v>954</v>
      </c>
      <c r="C1116" s="6">
        <v>6</v>
      </c>
      <c r="D1116" s="6">
        <v>191</v>
      </c>
      <c r="E1116" s="6">
        <v>0</v>
      </c>
      <c r="F1116" s="6">
        <v>73</v>
      </c>
      <c r="G1116" s="6">
        <v>0.5</v>
      </c>
      <c r="H1116" s="6">
        <v>0</v>
      </c>
      <c r="I1116" s="6">
        <v>0</v>
      </c>
      <c r="J1116" s="6">
        <v>1587832873</v>
      </c>
      <c r="K1116" s="6" t="s">
        <v>250</v>
      </c>
    </row>
    <row r="1117" spans="1:11">
      <c r="A1117" s="5">
        <v>1116</v>
      </c>
      <c r="B1117" s="6">
        <v>996</v>
      </c>
      <c r="C1117" s="6">
        <v>7</v>
      </c>
      <c r="D1117" s="6">
        <v>208</v>
      </c>
      <c r="E1117" s="6">
        <v>0</v>
      </c>
      <c r="F1117" s="6">
        <v>76</v>
      </c>
      <c r="G1117" s="6">
        <v>0.5</v>
      </c>
      <c r="H1117" s="6">
        <v>0</v>
      </c>
      <c r="I1117" s="6">
        <v>0</v>
      </c>
      <c r="J1117" s="6">
        <v>1587919273</v>
      </c>
      <c r="K1117" s="6" t="s">
        <v>250</v>
      </c>
    </row>
    <row r="1118" spans="1:11">
      <c r="A1118" s="5">
        <v>1117</v>
      </c>
      <c r="B1118" s="6">
        <v>996</v>
      </c>
      <c r="C1118" s="6">
        <v>7</v>
      </c>
      <c r="D1118" s="6">
        <v>208</v>
      </c>
      <c r="E1118" s="6">
        <v>0</v>
      </c>
      <c r="F1118" s="6">
        <v>76</v>
      </c>
      <c r="G1118" s="6">
        <v>0.5</v>
      </c>
      <c r="H1118" s="6">
        <v>0</v>
      </c>
      <c r="I1118" s="6">
        <v>0</v>
      </c>
      <c r="J1118" s="6">
        <v>1588005672</v>
      </c>
      <c r="K1118" s="6" t="s">
        <v>250</v>
      </c>
    </row>
    <row r="1119" spans="1:11">
      <c r="A1119" s="5">
        <v>1118</v>
      </c>
      <c r="B1119" s="6">
        <v>1163</v>
      </c>
      <c r="C1119" s="6">
        <v>7</v>
      </c>
      <c r="D1119" s="6">
        <v>246</v>
      </c>
      <c r="E1119" s="6">
        <v>0</v>
      </c>
      <c r="F1119" s="6">
        <v>89</v>
      </c>
      <c r="G1119" s="6">
        <v>0.5</v>
      </c>
      <c r="H1119" s="6">
        <v>0</v>
      </c>
      <c r="I1119" s="6">
        <v>0</v>
      </c>
      <c r="J1119" s="6">
        <v>1588092072</v>
      </c>
      <c r="K1119" s="6" t="s">
        <v>250</v>
      </c>
    </row>
    <row r="1120" spans="1:11">
      <c r="A1120" s="5">
        <v>1119</v>
      </c>
      <c r="B1120" s="6">
        <v>1240</v>
      </c>
      <c r="C1120" s="6">
        <v>7</v>
      </c>
      <c r="D1120" s="6">
        <v>269</v>
      </c>
      <c r="E1120" s="6">
        <v>0</v>
      </c>
      <c r="F1120" s="6">
        <v>94</v>
      </c>
      <c r="G1120" s="6">
        <v>0.5</v>
      </c>
      <c r="H1120" s="6">
        <v>0</v>
      </c>
      <c r="I1120" s="6">
        <v>0</v>
      </c>
      <c r="J1120" s="6">
        <v>1588178474</v>
      </c>
      <c r="K1120" s="6" t="s">
        <v>250</v>
      </c>
    </row>
    <row r="1121" spans="1:11">
      <c r="A1121" s="5">
        <v>1120</v>
      </c>
      <c r="B1121" s="6">
        <v>1351</v>
      </c>
      <c r="C1121" s="6">
        <v>7</v>
      </c>
      <c r="D1121" s="6">
        <v>313</v>
      </c>
      <c r="E1121" s="6">
        <v>0</v>
      </c>
      <c r="F1121" s="6">
        <v>103</v>
      </c>
      <c r="G1121" s="6">
        <v>0.5</v>
      </c>
      <c r="H1121" s="6">
        <v>0</v>
      </c>
      <c r="I1121" s="6">
        <v>0</v>
      </c>
      <c r="J1121" s="6">
        <v>1588264873</v>
      </c>
      <c r="K1121" s="6" t="s">
        <v>250</v>
      </c>
    </row>
    <row r="1122" spans="1:11">
      <c r="A1122" s="5">
        <v>1121</v>
      </c>
      <c r="B1122" s="6">
        <v>1495</v>
      </c>
      <c r="C1122" s="6">
        <v>7</v>
      </c>
      <c r="D1122" s="6">
        <v>329</v>
      </c>
      <c r="E1122" s="6">
        <v>0</v>
      </c>
      <c r="F1122" s="6">
        <v>114</v>
      </c>
      <c r="G1122" s="6">
        <v>0.5</v>
      </c>
      <c r="H1122" s="6">
        <v>0</v>
      </c>
      <c r="I1122" s="6">
        <v>0</v>
      </c>
      <c r="J1122" s="6">
        <v>1588351272</v>
      </c>
      <c r="K1122" s="6" t="s">
        <v>250</v>
      </c>
    </row>
    <row r="1123" spans="1:11">
      <c r="A1123" s="5">
        <v>1122</v>
      </c>
      <c r="B1123" s="6">
        <v>1537</v>
      </c>
      <c r="C1123" s="6">
        <v>7</v>
      </c>
      <c r="D1123" s="6">
        <v>342</v>
      </c>
      <c r="E1123" s="6">
        <v>0</v>
      </c>
      <c r="F1123" s="6">
        <v>117</v>
      </c>
      <c r="G1123" s="6">
        <v>0.5</v>
      </c>
      <c r="H1123" s="6">
        <v>0</v>
      </c>
      <c r="I1123" s="6">
        <v>0</v>
      </c>
      <c r="J1123" s="6">
        <v>1588437674</v>
      </c>
      <c r="K1123" s="6" t="s">
        <v>250</v>
      </c>
    </row>
    <row r="1124" spans="1:11">
      <c r="A1124" s="5">
        <v>1123</v>
      </c>
      <c r="B1124" s="6">
        <v>1586</v>
      </c>
      <c r="C1124" s="6">
        <v>7</v>
      </c>
      <c r="D1124" s="6">
        <v>405</v>
      </c>
      <c r="E1124" s="6">
        <v>0</v>
      </c>
      <c r="F1124" s="6">
        <v>121</v>
      </c>
      <c r="G1124" s="6">
        <v>0.5</v>
      </c>
      <c r="H1124" s="6">
        <v>0</v>
      </c>
      <c r="I1124" s="6">
        <v>0</v>
      </c>
      <c r="J1124" s="6">
        <v>1588524073</v>
      </c>
      <c r="K1124" s="6" t="s">
        <v>250</v>
      </c>
    </row>
    <row r="1125" spans="1:11">
      <c r="A1125" s="5">
        <v>1124</v>
      </c>
      <c r="B1125" s="6">
        <v>1586</v>
      </c>
      <c r="C1125" s="6">
        <v>7</v>
      </c>
      <c r="D1125" s="6">
        <v>405</v>
      </c>
      <c r="E1125" s="6">
        <v>0</v>
      </c>
      <c r="F1125" s="6">
        <v>121</v>
      </c>
      <c r="G1125" s="6">
        <v>0.5</v>
      </c>
      <c r="H1125" s="6">
        <v>0</v>
      </c>
      <c r="I1125" s="6">
        <v>0</v>
      </c>
      <c r="J1125" s="6">
        <v>1588610474</v>
      </c>
      <c r="K1125" s="6" t="s">
        <v>250</v>
      </c>
    </row>
    <row r="1126" spans="1:11">
      <c r="A1126" s="5">
        <v>1125</v>
      </c>
      <c r="B1126" s="6">
        <v>1710</v>
      </c>
      <c r="C1126" s="6">
        <v>9</v>
      </c>
      <c r="D1126" s="6">
        <v>450</v>
      </c>
      <c r="E1126" s="6">
        <v>0</v>
      </c>
      <c r="F1126" s="6">
        <v>130</v>
      </c>
      <c r="G1126" s="6">
        <v>0.7</v>
      </c>
      <c r="H1126" s="6">
        <v>0</v>
      </c>
      <c r="I1126" s="6">
        <v>0</v>
      </c>
      <c r="J1126" s="6">
        <v>1588696873</v>
      </c>
      <c r="K1126" s="6" t="s">
        <v>250</v>
      </c>
    </row>
    <row r="1127" spans="1:11">
      <c r="A1127" s="5">
        <v>1126</v>
      </c>
      <c r="B1127" s="6">
        <v>1811</v>
      </c>
      <c r="C1127" s="6">
        <v>10</v>
      </c>
      <c r="D1127" s="6">
        <v>498</v>
      </c>
      <c r="E1127" s="6">
        <v>0</v>
      </c>
      <c r="F1127" s="6">
        <v>138</v>
      </c>
      <c r="G1127" s="6">
        <v>0.8</v>
      </c>
      <c r="H1127" s="6">
        <v>0</v>
      </c>
      <c r="I1127" s="6">
        <v>0</v>
      </c>
      <c r="J1127" s="6">
        <v>1588783274</v>
      </c>
      <c r="K1127" s="6" t="s">
        <v>250</v>
      </c>
    </row>
    <row r="1128" spans="1:11">
      <c r="A1128" s="5">
        <v>1127</v>
      </c>
      <c r="B1128" s="6">
        <v>1856</v>
      </c>
      <c r="C1128" s="6">
        <v>11</v>
      </c>
      <c r="D1128" s="6">
        <v>597</v>
      </c>
      <c r="E1128" s="6">
        <v>0</v>
      </c>
      <c r="F1128" s="6">
        <v>141</v>
      </c>
      <c r="G1128" s="6">
        <v>0.8</v>
      </c>
      <c r="H1128" s="6">
        <v>0</v>
      </c>
      <c r="I1128" s="6">
        <v>0</v>
      </c>
      <c r="J1128" s="6">
        <v>1588863673</v>
      </c>
      <c r="K1128" s="6" t="s">
        <v>250</v>
      </c>
    </row>
    <row r="1129" spans="1:11">
      <c r="A1129" s="5">
        <v>1128</v>
      </c>
      <c r="B1129" s="6">
        <v>1927</v>
      </c>
      <c r="C1129" s="6">
        <v>11</v>
      </c>
      <c r="D1129" s="6">
        <v>629</v>
      </c>
      <c r="E1129" s="6">
        <v>0</v>
      </c>
      <c r="F1129" s="6">
        <v>147</v>
      </c>
      <c r="G1129" s="6">
        <v>0.8</v>
      </c>
      <c r="H1129" s="6">
        <v>0</v>
      </c>
      <c r="I1129" s="6">
        <v>0</v>
      </c>
      <c r="J1129" s="6">
        <v>1588956176</v>
      </c>
      <c r="K1129" s="6" t="s">
        <v>250</v>
      </c>
    </row>
    <row r="1130" spans="1:11">
      <c r="A1130" s="5">
        <v>1129</v>
      </c>
      <c r="B1130" s="6">
        <v>2009</v>
      </c>
      <c r="C1130" s="6">
        <v>11</v>
      </c>
      <c r="D1130" s="6">
        <v>663</v>
      </c>
      <c r="E1130" s="6">
        <v>0</v>
      </c>
      <c r="F1130" s="6">
        <v>153</v>
      </c>
      <c r="G1130" s="6">
        <v>0.8</v>
      </c>
      <c r="H1130" s="6">
        <v>0</v>
      </c>
      <c r="I1130" s="6">
        <v>0</v>
      </c>
      <c r="J1130" s="6">
        <v>1589038975</v>
      </c>
      <c r="K1130" s="6" t="s">
        <v>250</v>
      </c>
    </row>
    <row r="1131" spans="1:11">
      <c r="A1131" s="5">
        <v>1130</v>
      </c>
      <c r="B1131" s="6">
        <v>149</v>
      </c>
      <c r="C1131" s="6">
        <v>12</v>
      </c>
      <c r="D1131" s="6">
        <v>82</v>
      </c>
      <c r="E1131" s="6">
        <v>11</v>
      </c>
      <c r="F1131" s="6">
        <v>372</v>
      </c>
      <c r="G1131" s="6">
        <v>30</v>
      </c>
      <c r="H1131" s="6">
        <v>0</v>
      </c>
      <c r="I1131" s="6">
        <v>0</v>
      </c>
      <c r="J1131" s="6">
        <v>1587832873</v>
      </c>
      <c r="K1131" s="6" t="s">
        <v>253</v>
      </c>
    </row>
    <row r="1132" spans="1:11">
      <c r="A1132" s="5">
        <v>1131</v>
      </c>
      <c r="B1132" s="6">
        <v>149</v>
      </c>
      <c r="C1132" s="6">
        <v>12</v>
      </c>
      <c r="D1132" s="6">
        <v>82</v>
      </c>
      <c r="E1132" s="6">
        <v>11</v>
      </c>
      <c r="F1132" s="6">
        <v>372</v>
      </c>
      <c r="G1132" s="6">
        <v>30</v>
      </c>
      <c r="H1132" s="6">
        <v>0</v>
      </c>
      <c r="I1132" s="6">
        <v>0</v>
      </c>
      <c r="J1132" s="6">
        <v>1587919273</v>
      </c>
      <c r="K1132" s="6" t="s">
        <v>253</v>
      </c>
    </row>
    <row r="1133" spans="1:11">
      <c r="A1133" s="5">
        <v>1132</v>
      </c>
      <c r="B1133" s="6">
        <v>149</v>
      </c>
      <c r="C1133" s="6">
        <v>12</v>
      </c>
      <c r="D1133" s="6">
        <v>82</v>
      </c>
      <c r="E1133" s="6">
        <v>11</v>
      </c>
      <c r="F1133" s="6">
        <v>372</v>
      </c>
      <c r="G1133" s="6">
        <v>30</v>
      </c>
      <c r="H1133" s="6">
        <v>0</v>
      </c>
      <c r="I1133" s="6">
        <v>0</v>
      </c>
      <c r="J1133" s="6">
        <v>1588005672</v>
      </c>
      <c r="K1133" s="6" t="s">
        <v>253</v>
      </c>
    </row>
    <row r="1134" spans="1:11">
      <c r="A1134" s="5">
        <v>1133</v>
      </c>
      <c r="B1134" s="6">
        <v>149</v>
      </c>
      <c r="C1134" s="6">
        <v>12</v>
      </c>
      <c r="D1134" s="6">
        <v>82</v>
      </c>
      <c r="E1134" s="6">
        <v>11</v>
      </c>
      <c r="F1134" s="6">
        <v>372</v>
      </c>
      <c r="G1134" s="6">
        <v>30</v>
      </c>
      <c r="H1134" s="6">
        <v>0</v>
      </c>
      <c r="I1134" s="6">
        <v>0</v>
      </c>
      <c r="J1134" s="6">
        <v>1588092072</v>
      </c>
      <c r="K1134" s="6" t="s">
        <v>253</v>
      </c>
    </row>
    <row r="1135" spans="1:11">
      <c r="A1135" s="5">
        <v>1134</v>
      </c>
      <c r="B1135" s="6">
        <v>149</v>
      </c>
      <c r="C1135" s="6">
        <v>12</v>
      </c>
      <c r="D1135" s="6">
        <v>82</v>
      </c>
      <c r="E1135" s="6">
        <v>11</v>
      </c>
      <c r="F1135" s="6">
        <v>372</v>
      </c>
      <c r="G1135" s="6">
        <v>30</v>
      </c>
      <c r="H1135" s="6">
        <v>0</v>
      </c>
      <c r="I1135" s="6">
        <v>0</v>
      </c>
      <c r="J1135" s="6">
        <v>1588178474</v>
      </c>
      <c r="K1135" s="6" t="s">
        <v>253</v>
      </c>
    </row>
    <row r="1136" spans="1:11">
      <c r="A1136" s="5">
        <v>1135</v>
      </c>
      <c r="B1136" s="6">
        <v>151</v>
      </c>
      <c r="C1136" s="6">
        <v>12</v>
      </c>
      <c r="D1136" s="6">
        <v>95</v>
      </c>
      <c r="E1136" s="6">
        <v>11</v>
      </c>
      <c r="F1136" s="6">
        <v>377</v>
      </c>
      <c r="G1136" s="6">
        <v>30</v>
      </c>
      <c r="H1136" s="6">
        <v>0</v>
      </c>
      <c r="I1136" s="6">
        <v>0</v>
      </c>
      <c r="J1136" s="6">
        <v>1588264873</v>
      </c>
      <c r="K1136" s="6" t="s">
        <v>253</v>
      </c>
    </row>
    <row r="1137" spans="1:11">
      <c r="A1137" s="5">
        <v>1136</v>
      </c>
      <c r="B1137" s="6">
        <v>152</v>
      </c>
      <c r="C1137" s="6">
        <v>12</v>
      </c>
      <c r="D1137" s="6">
        <v>95</v>
      </c>
      <c r="E1137" s="6">
        <v>6</v>
      </c>
      <c r="F1137" s="6">
        <v>380</v>
      </c>
      <c r="G1137" s="6">
        <v>30</v>
      </c>
      <c r="H1137" s="6">
        <v>0</v>
      </c>
      <c r="I1137" s="6">
        <v>0</v>
      </c>
      <c r="J1137" s="6">
        <v>1588351272</v>
      </c>
      <c r="K1137" s="6" t="s">
        <v>253</v>
      </c>
    </row>
    <row r="1138" spans="1:11">
      <c r="A1138" s="5">
        <v>1137</v>
      </c>
      <c r="B1138" s="6">
        <v>152</v>
      </c>
      <c r="C1138" s="6">
        <v>12</v>
      </c>
      <c r="D1138" s="6">
        <v>95</v>
      </c>
      <c r="E1138" s="6">
        <v>6</v>
      </c>
      <c r="F1138" s="6">
        <v>380</v>
      </c>
      <c r="G1138" s="6">
        <v>30</v>
      </c>
      <c r="H1138" s="6">
        <v>0</v>
      </c>
      <c r="I1138" s="6">
        <v>0</v>
      </c>
      <c r="J1138" s="6">
        <v>1588437674</v>
      </c>
      <c r="K1138" s="6" t="s">
        <v>253</v>
      </c>
    </row>
    <row r="1139" spans="1:11">
      <c r="A1139" s="5">
        <v>1138</v>
      </c>
      <c r="B1139" s="6">
        <v>152</v>
      </c>
      <c r="C1139" s="6">
        <v>12</v>
      </c>
      <c r="D1139" s="6">
        <v>95</v>
      </c>
      <c r="E1139" s="6">
        <v>6</v>
      </c>
      <c r="F1139" s="6">
        <v>380</v>
      </c>
      <c r="G1139" s="6">
        <v>30</v>
      </c>
      <c r="H1139" s="6">
        <v>0</v>
      </c>
      <c r="I1139" s="6">
        <v>0</v>
      </c>
      <c r="J1139" s="6">
        <v>1588524073</v>
      </c>
      <c r="K1139" s="6" t="s">
        <v>253</v>
      </c>
    </row>
    <row r="1140" spans="1:11">
      <c r="A1140" s="5">
        <v>1139</v>
      </c>
      <c r="B1140" s="6">
        <v>152</v>
      </c>
      <c r="C1140" s="6">
        <v>12</v>
      </c>
      <c r="D1140" s="6">
        <v>95</v>
      </c>
      <c r="E1140" s="6">
        <v>6</v>
      </c>
      <c r="F1140" s="6">
        <v>380</v>
      </c>
      <c r="G1140" s="6">
        <v>30</v>
      </c>
      <c r="H1140" s="6">
        <v>0</v>
      </c>
      <c r="I1140" s="6">
        <v>0</v>
      </c>
      <c r="J1140" s="6">
        <v>1588610474</v>
      </c>
      <c r="K1140" s="6" t="s">
        <v>253</v>
      </c>
    </row>
    <row r="1141" spans="1:11">
      <c r="A1141" s="5">
        <v>1140</v>
      </c>
      <c r="B1141" s="6">
        <v>152</v>
      </c>
      <c r="C1141" s="6">
        <v>12</v>
      </c>
      <c r="D1141" s="6">
        <v>98</v>
      </c>
      <c r="E1141" s="6">
        <v>5</v>
      </c>
      <c r="F1141" s="6">
        <v>380</v>
      </c>
      <c r="G1141" s="6">
        <v>30</v>
      </c>
      <c r="H1141" s="6">
        <v>0</v>
      </c>
      <c r="I1141" s="6">
        <v>0</v>
      </c>
      <c r="J1141" s="6">
        <v>1588696873</v>
      </c>
      <c r="K1141" s="6" t="s">
        <v>253</v>
      </c>
    </row>
    <row r="1142" spans="1:11">
      <c r="A1142" s="5">
        <v>1141</v>
      </c>
      <c r="B1142" s="6">
        <v>152</v>
      </c>
      <c r="C1142" s="6">
        <v>13</v>
      </c>
      <c r="D1142" s="6">
        <v>104</v>
      </c>
      <c r="E1142" s="6">
        <v>4</v>
      </c>
      <c r="F1142" s="6">
        <v>380</v>
      </c>
      <c r="G1142" s="6">
        <v>32</v>
      </c>
      <c r="H1142" s="6">
        <v>0</v>
      </c>
      <c r="I1142" s="6">
        <v>0</v>
      </c>
      <c r="J1142" s="6">
        <v>1588783274</v>
      </c>
      <c r="K1142" s="6" t="s">
        <v>253</v>
      </c>
    </row>
    <row r="1143" spans="1:11">
      <c r="A1143" s="5">
        <v>1142</v>
      </c>
      <c r="B1143" s="6">
        <v>152</v>
      </c>
      <c r="C1143" s="6">
        <v>13</v>
      </c>
      <c r="D1143" s="6">
        <v>104</v>
      </c>
      <c r="E1143" s="6">
        <v>4</v>
      </c>
      <c r="F1143" s="6">
        <v>380</v>
      </c>
      <c r="G1143" s="6">
        <v>32</v>
      </c>
      <c r="H1143" s="6">
        <v>0</v>
      </c>
      <c r="I1143" s="6">
        <v>0</v>
      </c>
      <c r="J1143" s="6">
        <v>1588863673</v>
      </c>
      <c r="K1143" s="6" t="s">
        <v>253</v>
      </c>
    </row>
    <row r="1144" spans="1:11">
      <c r="A1144" s="5">
        <v>1143</v>
      </c>
      <c r="B1144" s="6">
        <v>153</v>
      </c>
      <c r="C1144" s="6">
        <v>13</v>
      </c>
      <c r="D1144" s="6">
        <v>104</v>
      </c>
      <c r="E1144" s="6">
        <v>4</v>
      </c>
      <c r="F1144" s="6">
        <v>382</v>
      </c>
      <c r="G1144" s="6">
        <v>32</v>
      </c>
      <c r="H1144" s="6">
        <v>0</v>
      </c>
      <c r="I1144" s="6">
        <v>0</v>
      </c>
      <c r="J1144" s="6">
        <v>1588956176</v>
      </c>
      <c r="K1144" s="6" t="s">
        <v>253</v>
      </c>
    </row>
    <row r="1145" spans="1:11">
      <c r="A1145" s="5">
        <v>1144</v>
      </c>
      <c r="B1145" s="6">
        <v>154</v>
      </c>
      <c r="C1145" s="6">
        <v>13</v>
      </c>
      <c r="D1145" s="6">
        <v>104</v>
      </c>
      <c r="E1145" s="6">
        <v>4</v>
      </c>
      <c r="F1145" s="6">
        <v>385</v>
      </c>
      <c r="G1145" s="6">
        <v>32</v>
      </c>
      <c r="H1145" s="6">
        <v>0</v>
      </c>
      <c r="I1145" s="6">
        <v>0</v>
      </c>
      <c r="J1145" s="6">
        <v>1589038975</v>
      </c>
      <c r="K1145" s="6" t="s">
        <v>253</v>
      </c>
    </row>
    <row r="1146" spans="1:11">
      <c r="A1146" s="5">
        <v>1145</v>
      </c>
      <c r="B1146" s="6">
        <v>10</v>
      </c>
      <c r="C1146" s="6">
        <v>1</v>
      </c>
      <c r="D1146" s="6">
        <v>8</v>
      </c>
      <c r="E1146" s="6">
        <v>0</v>
      </c>
      <c r="F1146" s="6">
        <v>4</v>
      </c>
      <c r="G1146" s="6">
        <v>0.4</v>
      </c>
      <c r="H1146" s="6">
        <v>401</v>
      </c>
      <c r="I1146" s="6">
        <v>166</v>
      </c>
      <c r="J1146" s="6">
        <v>1587832873</v>
      </c>
      <c r="K1146" s="6" t="s">
        <v>256</v>
      </c>
    </row>
    <row r="1147" spans="1:11">
      <c r="A1147" s="5">
        <v>1146</v>
      </c>
      <c r="B1147" s="6">
        <v>10</v>
      </c>
      <c r="C1147" s="6">
        <v>1</v>
      </c>
      <c r="D1147" s="6">
        <v>8</v>
      </c>
      <c r="E1147" s="6">
        <v>0</v>
      </c>
      <c r="F1147" s="6">
        <v>4</v>
      </c>
      <c r="G1147" s="6">
        <v>0.4</v>
      </c>
      <c r="H1147" s="6">
        <v>401</v>
      </c>
      <c r="I1147" s="6">
        <v>166</v>
      </c>
      <c r="J1147" s="6">
        <v>1587919273</v>
      </c>
      <c r="K1147" s="6" t="s">
        <v>256</v>
      </c>
    </row>
    <row r="1148" spans="1:11">
      <c r="A1148" s="5">
        <v>1147</v>
      </c>
      <c r="B1148" s="6">
        <v>10</v>
      </c>
      <c r="C1148" s="6">
        <v>1</v>
      </c>
      <c r="D1148" s="6">
        <v>8</v>
      </c>
      <c r="E1148" s="6">
        <v>0</v>
      </c>
      <c r="F1148" s="6">
        <v>4</v>
      </c>
      <c r="G1148" s="6">
        <v>0.4</v>
      </c>
      <c r="H1148" s="6">
        <v>401</v>
      </c>
      <c r="I1148" s="6">
        <v>166</v>
      </c>
      <c r="J1148" s="6">
        <v>1588005672</v>
      </c>
      <c r="K1148" s="6" t="s">
        <v>256</v>
      </c>
    </row>
    <row r="1149" spans="1:11">
      <c r="A1149" s="5">
        <v>1148</v>
      </c>
      <c r="B1149" s="6">
        <v>10</v>
      </c>
      <c r="C1149" s="6">
        <v>1</v>
      </c>
      <c r="D1149" s="6">
        <v>8</v>
      </c>
      <c r="E1149" s="6">
        <v>0</v>
      </c>
      <c r="F1149" s="6">
        <v>4</v>
      </c>
      <c r="G1149" s="6">
        <v>0.4</v>
      </c>
      <c r="H1149" s="6">
        <v>401</v>
      </c>
      <c r="I1149" s="6">
        <v>166</v>
      </c>
      <c r="J1149" s="6">
        <v>1588092072</v>
      </c>
      <c r="K1149" s="6" t="s">
        <v>256</v>
      </c>
    </row>
    <row r="1150" spans="1:11">
      <c r="A1150" s="5">
        <v>1149</v>
      </c>
      <c r="B1150" s="6">
        <v>10</v>
      </c>
      <c r="C1150" s="6">
        <v>1</v>
      </c>
      <c r="D1150" s="6">
        <v>8</v>
      </c>
      <c r="E1150" s="6">
        <v>0</v>
      </c>
      <c r="F1150" s="6">
        <v>4</v>
      </c>
      <c r="G1150" s="6">
        <v>0.4</v>
      </c>
      <c r="H1150" s="6">
        <v>401</v>
      </c>
      <c r="I1150" s="6">
        <v>166</v>
      </c>
      <c r="J1150" s="6">
        <v>1588178474</v>
      </c>
      <c r="K1150" s="6" t="s">
        <v>256</v>
      </c>
    </row>
    <row r="1151" spans="1:11">
      <c r="A1151" s="5">
        <v>1150</v>
      </c>
      <c r="B1151" s="6">
        <v>11</v>
      </c>
      <c r="C1151" s="6">
        <v>1</v>
      </c>
      <c r="D1151" s="6">
        <v>8</v>
      </c>
      <c r="E1151" s="6">
        <v>0</v>
      </c>
      <c r="F1151" s="6">
        <v>5</v>
      </c>
      <c r="G1151" s="6">
        <v>0.4</v>
      </c>
      <c r="H1151" s="6">
        <v>401</v>
      </c>
      <c r="I1151" s="6">
        <v>166</v>
      </c>
      <c r="J1151" s="6">
        <v>1588264873</v>
      </c>
      <c r="K1151" s="6" t="s">
        <v>256</v>
      </c>
    </row>
    <row r="1152" spans="1:11">
      <c r="A1152" s="5">
        <v>1151</v>
      </c>
      <c r="B1152" s="6">
        <v>12</v>
      </c>
      <c r="C1152" s="6">
        <v>1</v>
      </c>
      <c r="D1152" s="6">
        <v>8</v>
      </c>
      <c r="E1152" s="6">
        <v>0</v>
      </c>
      <c r="F1152" s="6">
        <v>5</v>
      </c>
      <c r="G1152" s="6">
        <v>0.4</v>
      </c>
      <c r="H1152" s="6">
        <v>401</v>
      </c>
      <c r="I1152" s="6">
        <v>166</v>
      </c>
      <c r="J1152" s="6">
        <v>1588351272</v>
      </c>
      <c r="K1152" s="6" t="s">
        <v>256</v>
      </c>
    </row>
    <row r="1153" spans="1:11">
      <c r="A1153" s="5">
        <v>1152</v>
      </c>
      <c r="B1153" s="6">
        <v>12</v>
      </c>
      <c r="C1153" s="6">
        <v>1</v>
      </c>
      <c r="D1153" s="6">
        <v>9</v>
      </c>
      <c r="E1153" s="6">
        <v>0</v>
      </c>
      <c r="F1153" s="6">
        <v>5</v>
      </c>
      <c r="G1153" s="6">
        <v>0.4</v>
      </c>
      <c r="H1153" s="6">
        <v>401</v>
      </c>
      <c r="I1153" s="6">
        <v>166</v>
      </c>
      <c r="J1153" s="6">
        <v>1588437674</v>
      </c>
      <c r="K1153" s="6" t="s">
        <v>256</v>
      </c>
    </row>
    <row r="1154" spans="1:11">
      <c r="A1154" s="5">
        <v>1153</v>
      </c>
      <c r="B1154" s="6">
        <v>17</v>
      </c>
      <c r="C1154" s="6">
        <v>1</v>
      </c>
      <c r="D1154" s="6">
        <v>9</v>
      </c>
      <c r="E1154" s="6">
        <v>0</v>
      </c>
      <c r="F1154" s="6">
        <v>7</v>
      </c>
      <c r="G1154" s="6">
        <v>0.4</v>
      </c>
      <c r="H1154" s="6">
        <v>401</v>
      </c>
      <c r="I1154" s="6">
        <v>166</v>
      </c>
      <c r="J1154" s="6">
        <v>1588524073</v>
      </c>
      <c r="K1154" s="6" t="s">
        <v>256</v>
      </c>
    </row>
    <row r="1155" spans="1:11">
      <c r="A1155" s="5">
        <v>1154</v>
      </c>
      <c r="B1155" s="6">
        <v>17</v>
      </c>
      <c r="C1155" s="6">
        <v>1</v>
      </c>
      <c r="D1155" s="6">
        <v>9</v>
      </c>
      <c r="E1155" s="6">
        <v>0</v>
      </c>
      <c r="F1155" s="6">
        <v>7</v>
      </c>
      <c r="G1155" s="6">
        <v>0.4</v>
      </c>
      <c r="H1155" s="6">
        <v>401</v>
      </c>
      <c r="I1155" s="6">
        <v>166</v>
      </c>
      <c r="J1155" s="6">
        <v>1588610474</v>
      </c>
      <c r="K1155" s="6" t="s">
        <v>256</v>
      </c>
    </row>
    <row r="1156" spans="1:11">
      <c r="A1156" s="5">
        <v>1155</v>
      </c>
      <c r="B1156" s="6">
        <v>17</v>
      </c>
      <c r="C1156" s="6">
        <v>1</v>
      </c>
      <c r="D1156" s="6">
        <v>9</v>
      </c>
      <c r="E1156" s="6">
        <v>0</v>
      </c>
      <c r="F1156" s="6">
        <v>7</v>
      </c>
      <c r="G1156" s="6">
        <v>0.4</v>
      </c>
      <c r="H1156" s="6">
        <v>401</v>
      </c>
      <c r="I1156" s="6">
        <v>166</v>
      </c>
      <c r="J1156" s="6">
        <v>1588696873</v>
      </c>
      <c r="K1156" s="6" t="s">
        <v>256</v>
      </c>
    </row>
    <row r="1157" spans="1:11">
      <c r="A1157" s="5">
        <v>1156</v>
      </c>
      <c r="B1157" s="6">
        <v>17</v>
      </c>
      <c r="C1157" s="6">
        <v>1</v>
      </c>
      <c r="D1157" s="6">
        <v>9</v>
      </c>
      <c r="E1157" s="6">
        <v>0</v>
      </c>
      <c r="F1157" s="6">
        <v>7</v>
      </c>
      <c r="G1157" s="6">
        <v>0.4</v>
      </c>
      <c r="H1157" s="6">
        <v>562</v>
      </c>
      <c r="I1157" s="6">
        <v>233</v>
      </c>
      <c r="J1157" s="6">
        <v>1588783274</v>
      </c>
      <c r="K1157" s="6" t="s">
        <v>256</v>
      </c>
    </row>
    <row r="1158" spans="1:11">
      <c r="A1158" s="5">
        <v>1157</v>
      </c>
      <c r="B1158" s="6">
        <v>17</v>
      </c>
      <c r="C1158" s="6">
        <v>1</v>
      </c>
      <c r="D1158" s="6">
        <v>9</v>
      </c>
      <c r="E1158" s="6">
        <v>0</v>
      </c>
      <c r="F1158" s="6">
        <v>7</v>
      </c>
      <c r="G1158" s="6">
        <v>0.4</v>
      </c>
      <c r="H1158" s="6">
        <v>562</v>
      </c>
      <c r="I1158" s="6">
        <v>233</v>
      </c>
      <c r="J1158" s="6">
        <v>1588863673</v>
      </c>
      <c r="K1158" s="6" t="s">
        <v>256</v>
      </c>
    </row>
    <row r="1159" spans="1:11">
      <c r="A1159" s="5">
        <v>1158</v>
      </c>
      <c r="B1159" s="6">
        <v>18</v>
      </c>
      <c r="C1159" s="6">
        <v>1</v>
      </c>
      <c r="D1159" s="6">
        <v>9</v>
      </c>
      <c r="E1159" s="6">
        <v>0</v>
      </c>
      <c r="F1159" s="6">
        <v>7</v>
      </c>
      <c r="G1159" s="6">
        <v>0.4</v>
      </c>
      <c r="H1159" s="6">
        <v>756</v>
      </c>
      <c r="I1159" s="6">
        <v>313</v>
      </c>
      <c r="J1159" s="6">
        <v>1588956176</v>
      </c>
      <c r="K1159" s="6" t="s">
        <v>256</v>
      </c>
    </row>
    <row r="1160" spans="1:11">
      <c r="A1160" s="5">
        <v>1159</v>
      </c>
      <c r="B1160" s="6">
        <v>20</v>
      </c>
      <c r="C1160" s="6">
        <v>1</v>
      </c>
      <c r="D1160" s="6">
        <v>9</v>
      </c>
      <c r="E1160" s="6">
        <v>0</v>
      </c>
      <c r="F1160" s="6">
        <v>8</v>
      </c>
      <c r="G1160" s="6">
        <v>0.4</v>
      </c>
      <c r="H1160" s="6">
        <v>756</v>
      </c>
      <c r="I1160" s="6">
        <v>313</v>
      </c>
      <c r="J1160" s="6">
        <v>1589038975</v>
      </c>
      <c r="K1160" s="6" t="s">
        <v>256</v>
      </c>
    </row>
    <row r="1161" spans="1:11">
      <c r="A1161" s="5">
        <v>1160</v>
      </c>
      <c r="B1161" s="6">
        <v>52</v>
      </c>
      <c r="C1161" s="6">
        <v>0</v>
      </c>
      <c r="D1161" s="6">
        <v>3</v>
      </c>
      <c r="E1161" s="6">
        <v>0</v>
      </c>
      <c r="F1161" s="6">
        <v>26</v>
      </c>
      <c r="G1161" s="6">
        <v>0</v>
      </c>
      <c r="H1161" s="6">
        <v>1500</v>
      </c>
      <c r="I1161" s="6">
        <v>762</v>
      </c>
      <c r="J1161" s="6">
        <v>1587832873</v>
      </c>
      <c r="K1161" s="6" t="s">
        <v>259</v>
      </c>
    </row>
    <row r="1162" spans="1:11">
      <c r="A1162" s="5">
        <v>1161</v>
      </c>
      <c r="B1162" s="6">
        <v>53</v>
      </c>
      <c r="C1162" s="6">
        <v>1</v>
      </c>
      <c r="D1162" s="6">
        <v>3</v>
      </c>
      <c r="E1162" s="6">
        <v>0</v>
      </c>
      <c r="F1162" s="6">
        <v>27</v>
      </c>
      <c r="G1162" s="6">
        <v>0.5</v>
      </c>
      <c r="H1162" s="6">
        <v>1500</v>
      </c>
      <c r="I1162" s="6">
        <v>762</v>
      </c>
      <c r="J1162" s="6">
        <v>1587919273</v>
      </c>
      <c r="K1162" s="6" t="s">
        <v>259</v>
      </c>
    </row>
    <row r="1163" spans="1:11">
      <c r="A1163" s="5">
        <v>1162</v>
      </c>
      <c r="B1163" s="6">
        <v>53</v>
      </c>
      <c r="C1163" s="6">
        <v>1</v>
      </c>
      <c r="D1163" s="6">
        <v>3</v>
      </c>
      <c r="E1163" s="6">
        <v>0</v>
      </c>
      <c r="F1163" s="6">
        <v>27</v>
      </c>
      <c r="G1163" s="6">
        <v>0.5</v>
      </c>
      <c r="H1163" s="6">
        <v>1500</v>
      </c>
      <c r="I1163" s="6">
        <v>762</v>
      </c>
      <c r="J1163" s="6">
        <v>1588005672</v>
      </c>
      <c r="K1163" s="6" t="s">
        <v>259</v>
      </c>
    </row>
    <row r="1164" spans="1:11">
      <c r="A1164" s="5">
        <v>1163</v>
      </c>
      <c r="B1164" s="6">
        <v>73</v>
      </c>
      <c r="C1164" s="6">
        <v>1</v>
      </c>
      <c r="D1164" s="6">
        <v>18</v>
      </c>
      <c r="E1164" s="6">
        <v>0</v>
      </c>
      <c r="F1164" s="6">
        <v>37</v>
      </c>
      <c r="G1164" s="6">
        <v>0.5</v>
      </c>
      <c r="H1164" s="6">
        <v>1500</v>
      </c>
      <c r="I1164" s="6">
        <v>762</v>
      </c>
      <c r="J1164" s="6">
        <v>1588092072</v>
      </c>
      <c r="K1164" s="6" t="s">
        <v>259</v>
      </c>
    </row>
    <row r="1165" spans="1:11">
      <c r="A1165" s="5">
        <v>1164</v>
      </c>
      <c r="B1165" s="6">
        <v>73</v>
      </c>
      <c r="C1165" s="6">
        <v>1</v>
      </c>
      <c r="D1165" s="6">
        <v>18</v>
      </c>
      <c r="E1165" s="6">
        <v>0</v>
      </c>
      <c r="F1165" s="6">
        <v>37</v>
      </c>
      <c r="G1165" s="6">
        <v>0.5</v>
      </c>
      <c r="H1165" s="6">
        <v>1500</v>
      </c>
      <c r="I1165" s="6">
        <v>762</v>
      </c>
      <c r="J1165" s="6">
        <v>1588178474</v>
      </c>
      <c r="K1165" s="6" t="s">
        <v>259</v>
      </c>
    </row>
    <row r="1166" spans="1:11">
      <c r="A1166" s="5">
        <v>1165</v>
      </c>
      <c r="B1166" s="6">
        <v>205</v>
      </c>
      <c r="C1166" s="6">
        <v>1</v>
      </c>
      <c r="D1166" s="6">
        <v>19</v>
      </c>
      <c r="E1166" s="6">
        <v>0</v>
      </c>
      <c r="F1166" s="6">
        <v>104</v>
      </c>
      <c r="G1166" s="6">
        <v>0.5</v>
      </c>
      <c r="H1166" s="6">
        <v>1500</v>
      </c>
      <c r="I1166" s="6">
        <v>762</v>
      </c>
      <c r="J1166" s="6">
        <v>1588264873</v>
      </c>
      <c r="K1166" s="6" t="s">
        <v>259</v>
      </c>
    </row>
    <row r="1167" spans="1:11">
      <c r="A1167" s="5">
        <v>1166</v>
      </c>
      <c r="B1167" s="6">
        <v>205</v>
      </c>
      <c r="C1167" s="6">
        <v>1</v>
      </c>
      <c r="D1167" s="6">
        <v>19</v>
      </c>
      <c r="E1167" s="6">
        <v>0</v>
      </c>
      <c r="F1167" s="6">
        <v>104</v>
      </c>
      <c r="G1167" s="6">
        <v>0.5</v>
      </c>
      <c r="H1167" s="6">
        <v>1500</v>
      </c>
      <c r="I1167" s="6">
        <v>762</v>
      </c>
      <c r="J1167" s="6">
        <v>1588351272</v>
      </c>
      <c r="K1167" s="6" t="s">
        <v>259</v>
      </c>
    </row>
    <row r="1168" spans="1:11">
      <c r="A1168" s="5">
        <v>1167</v>
      </c>
      <c r="B1168" s="6">
        <v>257</v>
      </c>
      <c r="C1168" s="6">
        <v>1</v>
      </c>
      <c r="D1168" s="6">
        <v>19</v>
      </c>
      <c r="E1168" s="6">
        <v>0</v>
      </c>
      <c r="F1168" s="6">
        <v>131</v>
      </c>
      <c r="G1168" s="6">
        <v>0.5</v>
      </c>
      <c r="H1168" s="6">
        <v>1500</v>
      </c>
      <c r="I1168" s="6">
        <v>762</v>
      </c>
      <c r="J1168" s="6">
        <v>1588437674</v>
      </c>
      <c r="K1168" s="6" t="s">
        <v>259</v>
      </c>
    </row>
    <row r="1169" spans="1:12">
      <c r="A1169" s="5">
        <v>1168</v>
      </c>
      <c r="B1169" s="6">
        <v>257</v>
      </c>
      <c r="C1169" s="6">
        <v>1</v>
      </c>
      <c r="D1169" s="6">
        <v>19</v>
      </c>
      <c r="E1169" s="6">
        <v>0</v>
      </c>
      <c r="F1169" s="6">
        <v>131</v>
      </c>
      <c r="G1169" s="6">
        <v>0.5</v>
      </c>
      <c r="H1169" s="6">
        <v>1500</v>
      </c>
      <c r="I1169" s="6">
        <v>762</v>
      </c>
      <c r="J1169" s="6">
        <v>1588524073</v>
      </c>
      <c r="K1169" s="6" t="s">
        <v>259</v>
      </c>
      <c r="L1169" s="10"/>
    </row>
    <row r="1170" spans="1:12">
      <c r="A1170" s="5">
        <v>1169</v>
      </c>
      <c r="B1170" s="6">
        <v>257</v>
      </c>
      <c r="C1170" s="6">
        <v>1</v>
      </c>
      <c r="D1170" s="6">
        <v>19</v>
      </c>
      <c r="E1170" s="6">
        <v>0</v>
      </c>
      <c r="F1170" s="6">
        <v>131</v>
      </c>
      <c r="G1170" s="6">
        <v>0.5</v>
      </c>
      <c r="H1170" s="6">
        <v>1500</v>
      </c>
      <c r="I1170" s="6">
        <v>762</v>
      </c>
      <c r="J1170" s="6">
        <v>1588610474</v>
      </c>
      <c r="K1170" s="6" t="s">
        <v>259</v>
      </c>
      <c r="L1170" s="10"/>
    </row>
    <row r="1171" spans="1:12">
      <c r="A1171" s="5">
        <v>1170</v>
      </c>
      <c r="B1171" s="6">
        <v>413</v>
      </c>
      <c r="C1171" s="6">
        <v>1</v>
      </c>
      <c r="D1171" s="6">
        <v>19</v>
      </c>
      <c r="E1171" s="6">
        <v>0</v>
      </c>
      <c r="F1171" s="6">
        <v>210</v>
      </c>
      <c r="G1171" s="6">
        <v>0.5</v>
      </c>
      <c r="H1171" s="6">
        <v>1500</v>
      </c>
      <c r="I1171" s="6">
        <v>762</v>
      </c>
      <c r="J1171" s="6">
        <v>1588696873</v>
      </c>
      <c r="K1171" s="6" t="s">
        <v>259</v>
      </c>
      <c r="L1171" s="10"/>
    </row>
    <row r="1172" spans="1:12">
      <c r="A1172" s="5">
        <v>1171</v>
      </c>
      <c r="B1172" s="6">
        <v>475</v>
      </c>
      <c r="C1172" s="6">
        <v>2</v>
      </c>
      <c r="D1172" s="6">
        <v>24</v>
      </c>
      <c r="E1172" s="6">
        <v>0</v>
      </c>
      <c r="F1172" s="6">
        <v>241</v>
      </c>
      <c r="G1172" s="6">
        <v>1</v>
      </c>
      <c r="H1172" s="6">
        <v>1500</v>
      </c>
      <c r="I1172" s="6">
        <v>762</v>
      </c>
      <c r="J1172" s="6">
        <v>1588783274</v>
      </c>
      <c r="K1172" s="6" t="s">
        <v>259</v>
      </c>
      <c r="L1172" s="10"/>
    </row>
    <row r="1173" spans="1:12">
      <c r="A1173" s="5">
        <v>1172</v>
      </c>
      <c r="B1173" s="6">
        <v>475</v>
      </c>
      <c r="C1173" s="6">
        <v>2</v>
      </c>
      <c r="D1173" s="6">
        <v>24</v>
      </c>
      <c r="E1173" s="6">
        <v>0</v>
      </c>
      <c r="F1173" s="6">
        <v>241</v>
      </c>
      <c r="G1173" s="6">
        <v>1</v>
      </c>
      <c r="H1173" s="6">
        <v>1500</v>
      </c>
      <c r="I1173" s="6">
        <v>762</v>
      </c>
      <c r="J1173" s="6">
        <v>1588863673</v>
      </c>
      <c r="K1173" s="6" t="s">
        <v>259</v>
      </c>
      <c r="L1173" s="10"/>
    </row>
    <row r="1174" spans="1:12">
      <c r="A1174" s="5">
        <v>1173</v>
      </c>
      <c r="B1174" s="6">
        <v>564</v>
      </c>
      <c r="C1174" s="6">
        <v>2</v>
      </c>
      <c r="D1174" s="6">
        <v>25</v>
      </c>
      <c r="E1174" s="6">
        <v>0</v>
      </c>
      <c r="F1174" s="6">
        <v>287</v>
      </c>
      <c r="G1174" s="6">
        <v>1</v>
      </c>
      <c r="H1174" s="6">
        <v>1500</v>
      </c>
      <c r="I1174" s="6">
        <v>762</v>
      </c>
      <c r="J1174" s="6">
        <v>1588956176</v>
      </c>
      <c r="K1174" s="6" t="s">
        <v>259</v>
      </c>
      <c r="L1174" s="10"/>
    </row>
    <row r="1175" spans="1:12">
      <c r="A1175" s="5">
        <v>1174</v>
      </c>
      <c r="B1175" s="6">
        <v>594</v>
      </c>
      <c r="C1175" s="6">
        <v>2</v>
      </c>
      <c r="D1175" s="6">
        <v>25</v>
      </c>
      <c r="E1175" s="6">
        <v>0</v>
      </c>
      <c r="F1175" s="6">
        <v>302</v>
      </c>
      <c r="G1175" s="6">
        <v>1</v>
      </c>
      <c r="H1175" s="6">
        <v>1500</v>
      </c>
      <c r="I1175" s="6">
        <v>762</v>
      </c>
      <c r="J1175" s="6">
        <v>1589038975</v>
      </c>
      <c r="K1175" s="6" t="s">
        <v>259</v>
      </c>
      <c r="L1175" s="10"/>
    </row>
    <row r="1176" spans="1:12">
      <c r="A1176" s="5">
        <v>1175</v>
      </c>
      <c r="B1176" s="6">
        <v>214</v>
      </c>
      <c r="C1176" s="6">
        <v>1</v>
      </c>
      <c r="D1176" s="6">
        <v>7</v>
      </c>
      <c r="E1176" s="6">
        <v>0</v>
      </c>
      <c r="F1176" s="6">
        <v>153</v>
      </c>
      <c r="G1176" s="6">
        <v>0.7</v>
      </c>
      <c r="H1176" s="6">
        <v>854</v>
      </c>
      <c r="I1176" s="6">
        <v>609</v>
      </c>
      <c r="J1176" s="6">
        <v>1587832873</v>
      </c>
      <c r="K1176" s="6" t="s">
        <v>262</v>
      </c>
      <c r="L1176" s="10"/>
    </row>
    <row r="1177" spans="1:12">
      <c r="A1177" s="5">
        <v>1176</v>
      </c>
      <c r="B1177" s="6">
        <v>258</v>
      </c>
      <c r="C1177" s="6">
        <v>1</v>
      </c>
      <c r="D1177" s="6">
        <v>8</v>
      </c>
      <c r="E1177" s="6">
        <v>0</v>
      </c>
      <c r="F1177" s="6">
        <v>184</v>
      </c>
      <c r="G1177" s="6">
        <v>0.7</v>
      </c>
      <c r="H1177" s="6">
        <v>854</v>
      </c>
      <c r="I1177" s="6">
        <v>609</v>
      </c>
      <c r="J1177" s="6">
        <v>1587919273</v>
      </c>
      <c r="K1177" s="6" t="s">
        <v>262</v>
      </c>
      <c r="L1177" s="10"/>
    </row>
    <row r="1178" spans="1:12">
      <c r="A1178" s="5">
        <v>1177</v>
      </c>
      <c r="B1178" s="6">
        <v>258</v>
      </c>
      <c r="C1178" s="6">
        <v>1</v>
      </c>
      <c r="D1178" s="6">
        <v>8</v>
      </c>
      <c r="E1178" s="6">
        <v>0</v>
      </c>
      <c r="F1178" s="6">
        <v>184</v>
      </c>
      <c r="G1178" s="6">
        <v>0.7</v>
      </c>
      <c r="H1178" s="6">
        <v>854</v>
      </c>
      <c r="I1178" s="6">
        <v>609</v>
      </c>
      <c r="J1178" s="6">
        <v>1588005672</v>
      </c>
      <c r="K1178" s="6" t="s">
        <v>262</v>
      </c>
      <c r="L1178" s="10"/>
    </row>
    <row r="1179" spans="1:12">
      <c r="A1179" s="5">
        <v>1178</v>
      </c>
      <c r="B1179" s="6">
        <v>258</v>
      </c>
      <c r="C1179" s="6">
        <v>1</v>
      </c>
      <c r="D1179" s="6">
        <v>9</v>
      </c>
      <c r="E1179" s="6">
        <v>0</v>
      </c>
      <c r="F1179" s="6">
        <v>184</v>
      </c>
      <c r="G1179" s="6">
        <v>0.7</v>
      </c>
      <c r="H1179" s="6">
        <v>854</v>
      </c>
      <c r="I1179" s="6">
        <v>609</v>
      </c>
      <c r="J1179" s="6">
        <v>1588092072</v>
      </c>
      <c r="K1179" s="6" t="s">
        <v>262</v>
      </c>
      <c r="L1179" s="10"/>
    </row>
    <row r="1180" spans="1:12">
      <c r="A1180" s="5">
        <v>1179</v>
      </c>
      <c r="B1180" s="6">
        <v>315</v>
      </c>
      <c r="C1180" s="6">
        <v>1</v>
      </c>
      <c r="D1180" s="6">
        <v>9</v>
      </c>
      <c r="E1180" s="6">
        <v>0</v>
      </c>
      <c r="F1180" s="6">
        <v>225</v>
      </c>
      <c r="G1180" s="6">
        <v>0.7</v>
      </c>
      <c r="H1180" s="6">
        <v>854</v>
      </c>
      <c r="I1180" s="6">
        <v>609</v>
      </c>
      <c r="J1180" s="6">
        <v>1588178474</v>
      </c>
      <c r="K1180" s="6" t="s">
        <v>262</v>
      </c>
      <c r="L1180" s="10"/>
    </row>
    <row r="1181" spans="1:12">
      <c r="A1181" s="5">
        <v>1180</v>
      </c>
      <c r="B1181" s="6">
        <v>315</v>
      </c>
      <c r="C1181" s="6">
        <v>1</v>
      </c>
      <c r="D1181" s="6">
        <v>9</v>
      </c>
      <c r="E1181" s="6">
        <v>0</v>
      </c>
      <c r="F1181" s="6">
        <v>225</v>
      </c>
      <c r="G1181" s="6">
        <v>0.7</v>
      </c>
      <c r="H1181" s="6">
        <v>854</v>
      </c>
      <c r="I1181" s="6">
        <v>609</v>
      </c>
      <c r="J1181" s="6">
        <v>1588264873</v>
      </c>
      <c r="K1181" s="6" t="s">
        <v>262</v>
      </c>
      <c r="L1181" s="10"/>
    </row>
    <row r="1182" spans="1:12">
      <c r="A1182" s="5">
        <v>1181</v>
      </c>
      <c r="B1182" s="6">
        <v>315</v>
      </c>
      <c r="C1182" s="6">
        <v>1</v>
      </c>
      <c r="D1182" s="6">
        <v>9</v>
      </c>
      <c r="E1182" s="6">
        <v>0</v>
      </c>
      <c r="F1182" s="6">
        <v>225</v>
      </c>
      <c r="G1182" s="6">
        <v>0.7</v>
      </c>
      <c r="H1182" s="6">
        <v>854</v>
      </c>
      <c r="I1182" s="6">
        <v>609</v>
      </c>
      <c r="J1182" s="6">
        <v>1588351272</v>
      </c>
      <c r="K1182" s="6" t="s">
        <v>262</v>
      </c>
      <c r="L1182" s="10"/>
    </row>
    <row r="1183" spans="1:12">
      <c r="A1183" s="5">
        <v>1182</v>
      </c>
      <c r="B1183" s="6">
        <v>315</v>
      </c>
      <c r="C1183" s="6">
        <v>1</v>
      </c>
      <c r="D1183" s="6">
        <v>9</v>
      </c>
      <c r="E1183" s="6">
        <v>0</v>
      </c>
      <c r="F1183" s="6">
        <v>225</v>
      </c>
      <c r="G1183" s="6">
        <v>0.7</v>
      </c>
      <c r="H1183" s="6">
        <v>854</v>
      </c>
      <c r="I1183" s="6">
        <v>609</v>
      </c>
      <c r="J1183" s="6">
        <v>1588437674</v>
      </c>
      <c r="K1183" s="6" t="s">
        <v>262</v>
      </c>
      <c r="L1183" s="10"/>
    </row>
    <row r="1184" spans="1:12">
      <c r="A1184" s="5">
        <v>1183</v>
      </c>
      <c r="B1184" s="6">
        <v>315</v>
      </c>
      <c r="C1184" s="6">
        <v>1</v>
      </c>
      <c r="D1184" s="6">
        <v>9</v>
      </c>
      <c r="E1184" s="6">
        <v>0</v>
      </c>
      <c r="F1184" s="6">
        <v>225</v>
      </c>
      <c r="G1184" s="6">
        <v>0.7</v>
      </c>
      <c r="H1184" s="6">
        <v>854</v>
      </c>
      <c r="I1184" s="6">
        <v>609</v>
      </c>
      <c r="J1184" s="6">
        <v>1588524073</v>
      </c>
      <c r="K1184" s="6" t="s">
        <v>262</v>
      </c>
      <c r="L1184" s="10"/>
    </row>
    <row r="1185" spans="1:12">
      <c r="A1185" s="5">
        <v>1184</v>
      </c>
      <c r="B1185" s="6">
        <v>315</v>
      </c>
      <c r="C1185" s="6">
        <v>1</v>
      </c>
      <c r="D1185" s="6">
        <v>13</v>
      </c>
      <c r="E1185" s="6">
        <v>0</v>
      </c>
      <c r="F1185" s="6">
        <v>225</v>
      </c>
      <c r="G1185" s="6">
        <v>0.7</v>
      </c>
      <c r="H1185" s="6">
        <v>854</v>
      </c>
      <c r="I1185" s="6">
        <v>609</v>
      </c>
      <c r="J1185" s="6">
        <v>1588610474</v>
      </c>
      <c r="K1185" s="6" t="s">
        <v>262</v>
      </c>
      <c r="L1185" s="10"/>
    </row>
    <row r="1186" spans="1:12">
      <c r="A1186" s="5">
        <v>1185</v>
      </c>
      <c r="B1186" s="6">
        <v>315</v>
      </c>
      <c r="C1186" s="6">
        <v>3</v>
      </c>
      <c r="D1186" s="6">
        <v>13</v>
      </c>
      <c r="E1186" s="6">
        <v>0</v>
      </c>
      <c r="F1186" s="6">
        <v>225</v>
      </c>
      <c r="G1186" s="6">
        <v>2</v>
      </c>
      <c r="H1186" s="6">
        <v>854</v>
      </c>
      <c r="I1186" s="6">
        <v>609</v>
      </c>
      <c r="J1186" s="6">
        <v>1588696873</v>
      </c>
      <c r="K1186" s="6" t="s">
        <v>262</v>
      </c>
      <c r="L1186" s="10"/>
    </row>
    <row r="1187" spans="1:12">
      <c r="A1187" s="5">
        <v>1186</v>
      </c>
      <c r="B1187" s="6">
        <v>439</v>
      </c>
      <c r="C1187" s="6">
        <v>4</v>
      </c>
      <c r="D1187" s="6">
        <v>13</v>
      </c>
      <c r="E1187" s="6">
        <v>0</v>
      </c>
      <c r="F1187" s="6">
        <v>313</v>
      </c>
      <c r="G1187" s="6">
        <v>3</v>
      </c>
      <c r="H1187" s="6">
        <v>854</v>
      </c>
      <c r="I1187" s="6">
        <v>609</v>
      </c>
      <c r="J1187" s="6">
        <v>1588783274</v>
      </c>
      <c r="K1187" s="6" t="s">
        <v>262</v>
      </c>
      <c r="L1187" s="10"/>
    </row>
    <row r="1188" spans="1:12">
      <c r="A1188" s="5">
        <v>1187</v>
      </c>
      <c r="B1188" s="6">
        <v>439</v>
      </c>
      <c r="C1188" s="6">
        <v>4</v>
      </c>
      <c r="D1188" s="6">
        <v>13</v>
      </c>
      <c r="E1188" s="6">
        <v>0</v>
      </c>
      <c r="F1188" s="6">
        <v>313</v>
      </c>
      <c r="G1188" s="6">
        <v>3</v>
      </c>
      <c r="H1188" s="6">
        <v>854</v>
      </c>
      <c r="I1188" s="6">
        <v>609</v>
      </c>
      <c r="J1188" s="6">
        <v>1588863673</v>
      </c>
      <c r="K1188" s="6" t="s">
        <v>262</v>
      </c>
      <c r="L1188" s="10"/>
    </row>
    <row r="1189" spans="1:12">
      <c r="A1189" s="5">
        <v>1188</v>
      </c>
      <c r="B1189" s="6">
        <v>439</v>
      </c>
      <c r="C1189" s="6">
        <v>4</v>
      </c>
      <c r="D1189" s="6">
        <v>13</v>
      </c>
      <c r="E1189" s="6">
        <v>0</v>
      </c>
      <c r="F1189" s="6">
        <v>313</v>
      </c>
      <c r="G1189" s="6">
        <v>3</v>
      </c>
      <c r="H1189" s="6">
        <v>854</v>
      </c>
      <c r="I1189" s="6">
        <v>609</v>
      </c>
      <c r="J1189" s="6">
        <v>1588956176</v>
      </c>
      <c r="K1189" s="6" t="s">
        <v>262</v>
      </c>
      <c r="L1189" s="10"/>
    </row>
    <row r="1190" spans="1:12">
      <c r="A1190" s="5">
        <v>1189</v>
      </c>
      <c r="B1190" s="6">
        <v>439</v>
      </c>
      <c r="C1190" s="6">
        <v>4</v>
      </c>
      <c r="D1190" s="6">
        <v>13</v>
      </c>
      <c r="E1190" s="6">
        <v>0</v>
      </c>
      <c r="F1190" s="6">
        <v>313</v>
      </c>
      <c r="G1190" s="6">
        <v>3</v>
      </c>
      <c r="H1190" s="6">
        <v>854</v>
      </c>
      <c r="I1190" s="6">
        <v>609</v>
      </c>
      <c r="J1190" s="6">
        <v>1589038975</v>
      </c>
      <c r="K1190" s="6" t="s">
        <v>262</v>
      </c>
      <c r="L1190" s="10"/>
    </row>
    <row r="1191" spans="1:12">
      <c r="A1191" s="5">
        <v>1190</v>
      </c>
      <c r="B1191" s="6">
        <v>2506</v>
      </c>
      <c r="C1191" s="6">
        <v>130</v>
      </c>
      <c r="D1191" s="6">
        <v>577</v>
      </c>
      <c r="E1191" s="6">
        <v>47</v>
      </c>
      <c r="F1191" s="6">
        <v>240</v>
      </c>
      <c r="G1191" s="6">
        <v>12</v>
      </c>
      <c r="H1191" s="6">
        <v>63087</v>
      </c>
      <c r="I1191" s="6">
        <v>6053</v>
      </c>
      <c r="J1191" s="6">
        <v>1587832873</v>
      </c>
      <c r="K1191" s="6" t="s">
        <v>265</v>
      </c>
      <c r="L1191" s="10"/>
    </row>
    <row r="1192" spans="1:12">
      <c r="A1192" s="5">
        <v>1191</v>
      </c>
      <c r="B1192" s="6">
        <v>2517</v>
      </c>
      <c r="C1192" s="6">
        <v>134</v>
      </c>
      <c r="D1192" s="6">
        <v>577</v>
      </c>
      <c r="E1192" s="6">
        <v>46</v>
      </c>
      <c r="F1192" s="6">
        <v>241</v>
      </c>
      <c r="G1192" s="6">
        <v>13</v>
      </c>
      <c r="H1192" s="6">
        <v>64608</v>
      </c>
      <c r="I1192" s="6">
        <v>6199</v>
      </c>
      <c r="J1192" s="6">
        <v>1587919273</v>
      </c>
      <c r="K1192" s="6" t="s">
        <v>265</v>
      </c>
      <c r="L1192" s="10"/>
    </row>
    <row r="1193" spans="1:12">
      <c r="A1193" s="5">
        <v>1192</v>
      </c>
      <c r="B1193" s="6">
        <v>2534</v>
      </c>
      <c r="C1193" s="6">
        <v>136</v>
      </c>
      <c r="D1193" s="6">
        <v>577</v>
      </c>
      <c r="E1193" s="6">
        <v>43</v>
      </c>
      <c r="F1193" s="6">
        <v>243</v>
      </c>
      <c r="G1193" s="6">
        <v>13</v>
      </c>
      <c r="H1193" s="6">
        <v>66094</v>
      </c>
      <c r="I1193" s="6">
        <v>6341</v>
      </c>
      <c r="J1193" s="6">
        <v>1588005672</v>
      </c>
      <c r="K1193" s="6" t="s">
        <v>265</v>
      </c>
      <c r="L1193" s="10"/>
    </row>
    <row r="1194" spans="1:12">
      <c r="A1194" s="5">
        <v>1193</v>
      </c>
      <c r="B1194" s="6">
        <v>2534</v>
      </c>
      <c r="C1194" s="6">
        <v>136</v>
      </c>
      <c r="D1194" s="6">
        <v>577</v>
      </c>
      <c r="E1194" s="6">
        <v>43</v>
      </c>
      <c r="F1194" s="6">
        <v>243</v>
      </c>
      <c r="G1194" s="6">
        <v>13</v>
      </c>
      <c r="H1194" s="6">
        <v>66094</v>
      </c>
      <c r="I1194" s="6">
        <v>6341</v>
      </c>
      <c r="J1194" s="6">
        <v>1588092072</v>
      </c>
      <c r="K1194" s="6" t="s">
        <v>265</v>
      </c>
      <c r="L1194" s="10"/>
    </row>
    <row r="1195" spans="1:12">
      <c r="A1195" s="5">
        <v>1194</v>
      </c>
      <c r="B1195" s="6">
        <v>2576</v>
      </c>
      <c r="C1195" s="6">
        <v>139</v>
      </c>
      <c r="D1195" s="6">
        <v>577</v>
      </c>
      <c r="E1195" s="6">
        <v>41</v>
      </c>
      <c r="F1195" s="6">
        <v>247</v>
      </c>
      <c r="G1195" s="6">
        <v>13</v>
      </c>
      <c r="H1195" s="6">
        <v>72130</v>
      </c>
      <c r="I1195" s="6">
        <v>6920</v>
      </c>
      <c r="J1195" s="6">
        <v>1588178474</v>
      </c>
      <c r="K1195" s="6" t="s">
        <v>265</v>
      </c>
      <c r="L1195" s="10"/>
    </row>
    <row r="1196" spans="1:12">
      <c r="A1196" s="5">
        <v>1195</v>
      </c>
      <c r="B1196" s="6">
        <v>2591</v>
      </c>
      <c r="C1196" s="6">
        <v>140</v>
      </c>
      <c r="D1196" s="6">
        <v>1374</v>
      </c>
      <c r="E1196" s="6">
        <v>38</v>
      </c>
      <c r="F1196" s="6">
        <v>249</v>
      </c>
      <c r="G1196" s="6">
        <v>13</v>
      </c>
      <c r="H1196" s="6">
        <v>75170</v>
      </c>
      <c r="I1196" s="6">
        <v>7212</v>
      </c>
      <c r="J1196" s="6">
        <v>1588264873</v>
      </c>
      <c r="K1196" s="6" t="s">
        <v>265</v>
      </c>
      <c r="L1196" s="10"/>
    </row>
    <row r="1197" spans="1:12">
      <c r="A1197" s="5">
        <v>1196</v>
      </c>
      <c r="B1197" s="6">
        <v>2612</v>
      </c>
      <c r="C1197" s="6">
        <v>140</v>
      </c>
      <c r="D1197" s="6">
        <v>1374</v>
      </c>
      <c r="E1197" s="6">
        <v>36</v>
      </c>
      <c r="F1197" s="6">
        <v>251</v>
      </c>
      <c r="G1197" s="6">
        <v>13</v>
      </c>
      <c r="H1197" s="6">
        <v>77251</v>
      </c>
      <c r="I1197" s="6">
        <v>7412</v>
      </c>
      <c r="J1197" s="6">
        <v>1588351272</v>
      </c>
      <c r="K1197" s="6" t="s">
        <v>265</v>
      </c>
      <c r="L1197" s="10"/>
    </row>
    <row r="1198" spans="1:12">
      <c r="A1198" s="5">
        <v>1197</v>
      </c>
      <c r="B1198" s="6">
        <v>2620</v>
      </c>
      <c r="C1198" s="6">
        <v>143</v>
      </c>
      <c r="D1198" s="6">
        <v>1374</v>
      </c>
      <c r="E1198" s="6">
        <v>37</v>
      </c>
      <c r="F1198" s="6">
        <v>251</v>
      </c>
      <c r="G1198" s="6">
        <v>14</v>
      </c>
      <c r="H1198" s="6">
        <v>78207</v>
      </c>
      <c r="I1198" s="6">
        <v>7503</v>
      </c>
      <c r="J1198" s="6">
        <v>1588437674</v>
      </c>
      <c r="K1198" s="6" t="s">
        <v>265</v>
      </c>
      <c r="L1198" s="10"/>
    </row>
    <row r="1199" spans="1:12">
      <c r="A1199" s="5">
        <v>1198</v>
      </c>
      <c r="B1199" s="6">
        <v>2626</v>
      </c>
      <c r="C1199" s="6">
        <v>144</v>
      </c>
      <c r="D1199" s="6">
        <v>1374</v>
      </c>
      <c r="E1199" s="6">
        <v>37</v>
      </c>
      <c r="F1199" s="6">
        <v>252</v>
      </c>
      <c r="G1199" s="6">
        <v>14</v>
      </c>
      <c r="H1199" s="6">
        <v>79332</v>
      </c>
      <c r="I1199" s="6">
        <v>7611</v>
      </c>
      <c r="J1199" s="6">
        <v>1588524073</v>
      </c>
      <c r="K1199" s="6" t="s">
        <v>265</v>
      </c>
      <c r="L1199" s="10"/>
    </row>
    <row r="1200" spans="1:12">
      <c r="A1200" s="5">
        <v>1199</v>
      </c>
      <c r="B1200" s="6">
        <v>2632</v>
      </c>
      <c r="C1200" s="6">
        <v>146</v>
      </c>
      <c r="D1200" s="6">
        <v>1374</v>
      </c>
      <c r="E1200" s="6">
        <v>35</v>
      </c>
      <c r="F1200" s="6">
        <v>253</v>
      </c>
      <c r="G1200" s="6">
        <v>14</v>
      </c>
      <c r="H1200" s="6">
        <v>80591</v>
      </c>
      <c r="I1200" s="6">
        <v>7732</v>
      </c>
      <c r="J1200" s="6">
        <v>1588610474</v>
      </c>
      <c r="K1200" s="6" t="s">
        <v>265</v>
      </c>
      <c r="L1200" s="10"/>
    </row>
    <row r="1201" spans="1:12">
      <c r="A1201" s="5">
        <v>1200</v>
      </c>
      <c r="B1201" s="6">
        <v>2642</v>
      </c>
      <c r="C1201" s="6">
        <v>146</v>
      </c>
      <c r="D1201" s="6">
        <v>1374</v>
      </c>
      <c r="E1201" s="6">
        <v>35</v>
      </c>
      <c r="F1201" s="6">
        <v>253</v>
      </c>
      <c r="G1201" s="6">
        <v>14</v>
      </c>
      <c r="H1201" s="6">
        <v>83750</v>
      </c>
      <c r="I1201" s="6">
        <v>8035</v>
      </c>
      <c r="J1201" s="6">
        <v>1588696873</v>
      </c>
      <c r="K1201" s="6" t="s">
        <v>265</v>
      </c>
      <c r="L1201" s="10"/>
    </row>
    <row r="1202" spans="1:12">
      <c r="A1202" s="5">
        <v>1201</v>
      </c>
      <c r="B1202" s="6">
        <v>2663</v>
      </c>
      <c r="C1202" s="6">
        <v>147</v>
      </c>
      <c r="D1202" s="6">
        <v>1374</v>
      </c>
      <c r="E1202" s="6">
        <v>36</v>
      </c>
      <c r="F1202" s="6">
        <v>255</v>
      </c>
      <c r="G1202" s="6">
        <v>14</v>
      </c>
      <c r="H1202" s="6">
        <v>87052</v>
      </c>
      <c r="I1202" s="6">
        <v>8352</v>
      </c>
      <c r="J1202" s="6">
        <v>1588783274</v>
      </c>
      <c r="K1202" s="6" t="s">
        <v>265</v>
      </c>
      <c r="L1202" s="10"/>
    </row>
    <row r="1203" spans="1:12">
      <c r="A1203" s="5">
        <v>1202</v>
      </c>
      <c r="B1203" s="6">
        <v>2663</v>
      </c>
      <c r="C1203" s="6">
        <v>147</v>
      </c>
      <c r="D1203" s="6">
        <v>1374</v>
      </c>
      <c r="E1203" s="6">
        <v>36</v>
      </c>
      <c r="F1203" s="6">
        <v>255</v>
      </c>
      <c r="G1203" s="6">
        <v>14</v>
      </c>
      <c r="H1203" s="6">
        <v>87052</v>
      </c>
      <c r="I1203" s="6">
        <v>8352</v>
      </c>
      <c r="J1203" s="6">
        <v>1588863673</v>
      </c>
      <c r="K1203" s="6" t="s">
        <v>265</v>
      </c>
      <c r="L1203" s="10"/>
    </row>
    <row r="1204" spans="1:12">
      <c r="A1204" s="5">
        <v>1203</v>
      </c>
      <c r="B1204" s="6">
        <v>2691</v>
      </c>
      <c r="C1204" s="6">
        <v>150</v>
      </c>
      <c r="D1204" s="6">
        <v>1374</v>
      </c>
      <c r="E1204" s="6">
        <v>32</v>
      </c>
      <c r="F1204" s="6">
        <v>258</v>
      </c>
      <c r="G1204" s="6">
        <v>14</v>
      </c>
      <c r="H1204" s="6">
        <v>94991</v>
      </c>
      <c r="I1204" s="6">
        <v>9114</v>
      </c>
      <c r="J1204" s="6">
        <v>1588956176</v>
      </c>
      <c r="K1204" s="6" t="s">
        <v>265</v>
      </c>
      <c r="L1204" s="10"/>
    </row>
    <row r="1205" spans="1:12">
      <c r="A1205" s="5">
        <v>1204</v>
      </c>
      <c r="B1205" s="6">
        <v>2710</v>
      </c>
      <c r="C1205" s="6">
        <v>151</v>
      </c>
      <c r="D1205" s="6">
        <v>1374</v>
      </c>
      <c r="E1205" s="6">
        <v>28</v>
      </c>
      <c r="F1205" s="6">
        <v>260</v>
      </c>
      <c r="G1205" s="6">
        <v>14</v>
      </c>
      <c r="H1205" s="6">
        <v>97384</v>
      </c>
      <c r="I1205" s="6">
        <v>9343</v>
      </c>
      <c r="J1205" s="6">
        <v>1589038975</v>
      </c>
      <c r="K1205" s="6" t="s">
        <v>265</v>
      </c>
      <c r="L1205" s="10"/>
    </row>
    <row r="1206" spans="1:12">
      <c r="A1206" s="5">
        <v>1205</v>
      </c>
      <c r="B1206" s="6">
        <v>15</v>
      </c>
      <c r="C1206" s="6">
        <v>0</v>
      </c>
      <c r="D1206" s="6">
        <v>7</v>
      </c>
      <c r="E1206" s="6">
        <v>4</v>
      </c>
      <c r="F1206" s="6">
        <v>133</v>
      </c>
      <c r="G1206" s="6">
        <v>0</v>
      </c>
      <c r="H1206" s="6">
        <v>92</v>
      </c>
      <c r="I1206" s="6">
        <v>818</v>
      </c>
      <c r="J1206" s="6">
        <v>1587832873</v>
      </c>
      <c r="K1206" s="6" t="s">
        <v>268</v>
      </c>
      <c r="L1206" s="10"/>
    </row>
    <row r="1207" spans="1:12">
      <c r="A1207" s="5">
        <v>1206</v>
      </c>
      <c r="B1207" s="6">
        <v>18</v>
      </c>
      <c r="C1207" s="6">
        <v>0</v>
      </c>
      <c r="D1207" s="6">
        <v>7</v>
      </c>
      <c r="E1207" s="6">
        <v>4</v>
      </c>
      <c r="F1207" s="6">
        <v>160</v>
      </c>
      <c r="G1207" s="6">
        <v>0</v>
      </c>
      <c r="H1207" s="6">
        <v>175</v>
      </c>
      <c r="I1207" s="6">
        <v>1555</v>
      </c>
      <c r="J1207" s="6">
        <v>1587919273</v>
      </c>
      <c r="K1207" s="6" t="s">
        <v>268</v>
      </c>
      <c r="L1207" s="10"/>
    </row>
    <row r="1208" spans="1:12">
      <c r="A1208" s="5">
        <v>1207</v>
      </c>
      <c r="B1208" s="6">
        <v>18</v>
      </c>
      <c r="C1208" s="6">
        <v>0</v>
      </c>
      <c r="D1208" s="6">
        <v>7</v>
      </c>
      <c r="E1208" s="6">
        <v>4</v>
      </c>
      <c r="F1208" s="6">
        <v>160</v>
      </c>
      <c r="G1208" s="6">
        <v>0</v>
      </c>
      <c r="H1208" s="6">
        <v>175</v>
      </c>
      <c r="I1208" s="6">
        <v>1555</v>
      </c>
      <c r="J1208" s="6">
        <v>1588005672</v>
      </c>
      <c r="K1208" s="6" t="s">
        <v>268</v>
      </c>
      <c r="L1208" s="10"/>
    </row>
    <row r="1209" spans="1:12">
      <c r="A1209" s="5">
        <v>1208</v>
      </c>
      <c r="B1209" s="6">
        <v>18</v>
      </c>
      <c r="C1209" s="6">
        <v>0</v>
      </c>
      <c r="D1209" s="6">
        <v>7</v>
      </c>
      <c r="E1209" s="6">
        <v>4</v>
      </c>
      <c r="F1209" s="6">
        <v>160</v>
      </c>
      <c r="G1209" s="6">
        <v>0</v>
      </c>
      <c r="H1209" s="6">
        <v>175</v>
      </c>
      <c r="I1209" s="6">
        <v>1555</v>
      </c>
      <c r="J1209" s="6">
        <v>1588092072</v>
      </c>
      <c r="K1209" s="6" t="s">
        <v>268</v>
      </c>
      <c r="L1209" s="10"/>
    </row>
    <row r="1210" spans="1:12">
      <c r="A1210" s="5">
        <v>1209</v>
      </c>
      <c r="B1210" s="6">
        <v>19</v>
      </c>
      <c r="C1210" s="6">
        <v>0</v>
      </c>
      <c r="D1210" s="6">
        <v>10</v>
      </c>
      <c r="E1210" s="6">
        <v>4</v>
      </c>
      <c r="F1210" s="6">
        <v>169</v>
      </c>
      <c r="G1210" s="6">
        <v>0</v>
      </c>
      <c r="H1210" s="6">
        <v>175</v>
      </c>
      <c r="I1210" s="6">
        <v>1555</v>
      </c>
      <c r="J1210" s="6">
        <v>1588178474</v>
      </c>
      <c r="K1210" s="6" t="s">
        <v>268</v>
      </c>
      <c r="L1210" s="10"/>
    </row>
    <row r="1211" spans="1:12">
      <c r="A1211" s="5">
        <v>1210</v>
      </c>
      <c r="B1211" s="6">
        <v>20</v>
      </c>
      <c r="C1211" s="6">
        <v>0</v>
      </c>
      <c r="D1211" s="6">
        <v>13</v>
      </c>
      <c r="E1211" s="6">
        <v>4</v>
      </c>
      <c r="F1211" s="6">
        <v>178</v>
      </c>
      <c r="G1211" s="6">
        <v>0</v>
      </c>
      <c r="H1211" s="6">
        <v>1406</v>
      </c>
      <c r="I1211" s="6">
        <v>12495</v>
      </c>
      <c r="J1211" s="6">
        <v>1588264873</v>
      </c>
      <c r="K1211" s="6" t="s">
        <v>268</v>
      </c>
      <c r="L1211" s="10"/>
    </row>
    <row r="1212" spans="1:12">
      <c r="A1212" s="5">
        <v>1211</v>
      </c>
      <c r="B1212" s="6">
        <v>20</v>
      </c>
      <c r="C1212" s="6">
        <v>0</v>
      </c>
      <c r="D1212" s="6">
        <v>13</v>
      </c>
      <c r="E1212" s="6">
        <v>4</v>
      </c>
      <c r="F1212" s="6">
        <v>178</v>
      </c>
      <c r="G1212" s="6">
        <v>0</v>
      </c>
      <c r="H1212" s="6">
        <v>1406</v>
      </c>
      <c r="I1212" s="6">
        <v>12495</v>
      </c>
      <c r="J1212" s="6">
        <v>1588351272</v>
      </c>
      <c r="K1212" s="6" t="s">
        <v>268</v>
      </c>
      <c r="L1212" s="10"/>
    </row>
    <row r="1213" spans="1:12">
      <c r="A1213" s="5">
        <v>1212</v>
      </c>
      <c r="B1213" s="6">
        <v>20</v>
      </c>
      <c r="C1213" s="6">
        <v>0</v>
      </c>
      <c r="D1213" s="6">
        <v>13</v>
      </c>
      <c r="E1213" s="6">
        <v>4</v>
      </c>
      <c r="F1213" s="6">
        <v>178</v>
      </c>
      <c r="G1213" s="6">
        <v>0</v>
      </c>
      <c r="H1213" s="6">
        <v>1406</v>
      </c>
      <c r="I1213" s="6">
        <v>12495</v>
      </c>
      <c r="J1213" s="6">
        <v>1588437674</v>
      </c>
      <c r="K1213" s="6" t="s">
        <v>268</v>
      </c>
      <c r="L1213" s="10"/>
    </row>
    <row r="1214" spans="1:12">
      <c r="A1214" s="5">
        <v>1213</v>
      </c>
      <c r="B1214" s="6">
        <v>21</v>
      </c>
      <c r="C1214" s="6">
        <v>0</v>
      </c>
      <c r="D1214" s="6">
        <v>13</v>
      </c>
      <c r="E1214" s="6">
        <v>4</v>
      </c>
      <c r="F1214" s="6">
        <v>187</v>
      </c>
      <c r="G1214" s="6">
        <v>0</v>
      </c>
      <c r="H1214" s="6">
        <v>1406</v>
      </c>
      <c r="I1214" s="6">
        <v>12495</v>
      </c>
      <c r="J1214" s="6">
        <v>1588524073</v>
      </c>
      <c r="K1214" s="6" t="s">
        <v>268</v>
      </c>
      <c r="L1214" s="10"/>
    </row>
    <row r="1215" spans="1:12">
      <c r="A1215" s="5">
        <v>1214</v>
      </c>
      <c r="B1215" s="6">
        <v>21</v>
      </c>
      <c r="C1215" s="6">
        <v>0</v>
      </c>
      <c r="D1215" s="6">
        <v>13</v>
      </c>
      <c r="E1215" s="6">
        <v>4</v>
      </c>
      <c r="F1215" s="6">
        <v>187</v>
      </c>
      <c r="G1215" s="6">
        <v>0</v>
      </c>
      <c r="H1215" s="6">
        <v>1406</v>
      </c>
      <c r="I1215" s="6">
        <v>12495</v>
      </c>
      <c r="J1215" s="6">
        <v>1588610474</v>
      </c>
      <c r="K1215" s="6" t="s">
        <v>268</v>
      </c>
      <c r="L1215" s="10"/>
    </row>
    <row r="1216" spans="1:12">
      <c r="A1216" s="5">
        <v>1215</v>
      </c>
      <c r="B1216" s="6">
        <v>21</v>
      </c>
      <c r="C1216" s="6">
        <v>0</v>
      </c>
      <c r="D1216" s="6">
        <v>13</v>
      </c>
      <c r="E1216" s="6">
        <v>4</v>
      </c>
      <c r="F1216" s="6">
        <v>187</v>
      </c>
      <c r="G1216" s="6">
        <v>0</v>
      </c>
      <c r="H1216" s="6">
        <v>1406</v>
      </c>
      <c r="I1216" s="6">
        <v>12495</v>
      </c>
      <c r="J1216" s="6">
        <v>1588696873</v>
      </c>
      <c r="K1216" s="6" t="s">
        <v>268</v>
      </c>
      <c r="L1216" s="10"/>
    </row>
    <row r="1217" spans="1:12">
      <c r="A1217" s="5">
        <v>1216</v>
      </c>
      <c r="B1217" s="6">
        <v>21</v>
      </c>
      <c r="C1217" s="6">
        <v>0</v>
      </c>
      <c r="D1217" s="6">
        <v>13</v>
      </c>
      <c r="E1217" s="6">
        <v>4</v>
      </c>
      <c r="F1217" s="6">
        <v>187</v>
      </c>
      <c r="G1217" s="6">
        <v>0</v>
      </c>
      <c r="H1217" s="6">
        <v>1406</v>
      </c>
      <c r="I1217" s="6">
        <v>12495</v>
      </c>
      <c r="J1217" s="6">
        <v>1588783274</v>
      </c>
      <c r="K1217" s="6" t="s">
        <v>268</v>
      </c>
      <c r="L1217" s="10"/>
    </row>
    <row r="1218" spans="1:12">
      <c r="A1218" s="5">
        <v>1217</v>
      </c>
      <c r="B1218" s="6">
        <v>21</v>
      </c>
      <c r="C1218" s="6">
        <v>0</v>
      </c>
      <c r="D1218" s="6">
        <v>13</v>
      </c>
      <c r="E1218" s="6">
        <v>4</v>
      </c>
      <c r="F1218" s="6">
        <v>187</v>
      </c>
      <c r="G1218" s="6">
        <v>0</v>
      </c>
      <c r="H1218" s="6">
        <v>1406</v>
      </c>
      <c r="I1218" s="6">
        <v>12495</v>
      </c>
      <c r="J1218" s="6">
        <v>1588863673</v>
      </c>
      <c r="K1218" s="6" t="s">
        <v>268</v>
      </c>
      <c r="L1218" s="10"/>
    </row>
    <row r="1219" spans="1:12">
      <c r="A1219" s="5">
        <v>1218</v>
      </c>
      <c r="B1219" s="6">
        <v>21</v>
      </c>
      <c r="C1219" s="6">
        <v>0</v>
      </c>
      <c r="D1219" s="6">
        <v>13</v>
      </c>
      <c r="E1219" s="6">
        <v>4</v>
      </c>
      <c r="F1219" s="6">
        <v>187</v>
      </c>
      <c r="G1219" s="6">
        <v>0</v>
      </c>
      <c r="H1219" s="6">
        <v>1406</v>
      </c>
      <c r="I1219" s="6">
        <v>12495</v>
      </c>
      <c r="J1219" s="6">
        <v>1588956176</v>
      </c>
      <c r="K1219" s="6" t="s">
        <v>268</v>
      </c>
      <c r="L1219" s="10"/>
    </row>
    <row r="1220" spans="1:12">
      <c r="A1220" s="5">
        <v>1219</v>
      </c>
      <c r="B1220" s="6">
        <v>21</v>
      </c>
      <c r="C1220" s="6">
        <v>0</v>
      </c>
      <c r="D1220" s="6">
        <v>13</v>
      </c>
      <c r="E1220" s="6">
        <v>4</v>
      </c>
      <c r="F1220" s="6">
        <v>187</v>
      </c>
      <c r="G1220" s="6">
        <v>0</v>
      </c>
      <c r="H1220" s="6">
        <v>1406</v>
      </c>
      <c r="I1220" s="6">
        <v>12495</v>
      </c>
      <c r="J1220" s="6">
        <v>1589038975</v>
      </c>
      <c r="K1220" s="6" t="s">
        <v>268</v>
      </c>
      <c r="L1220" s="10"/>
    </row>
    <row r="1221" spans="1:12">
      <c r="A1221" s="5">
        <v>1220</v>
      </c>
      <c r="B1221" s="6">
        <v>11</v>
      </c>
      <c r="C1221" s="6">
        <v>0</v>
      </c>
      <c r="D1221" s="6">
        <v>11</v>
      </c>
      <c r="E1221" s="6">
        <v>0</v>
      </c>
      <c r="F1221" s="6">
        <v>194</v>
      </c>
      <c r="G1221" s="6">
        <v>0</v>
      </c>
      <c r="H1221" s="6">
        <v>1200</v>
      </c>
      <c r="I1221" s="6">
        <v>21138</v>
      </c>
      <c r="J1221" s="6">
        <v>1587832873</v>
      </c>
      <c r="K1221" s="6" t="s">
        <v>271</v>
      </c>
      <c r="L1221" s="10"/>
    </row>
    <row r="1222" spans="1:12">
      <c r="A1222" s="5">
        <v>1221</v>
      </c>
      <c r="B1222" s="6">
        <v>11</v>
      </c>
      <c r="C1222" s="6">
        <v>0</v>
      </c>
      <c r="D1222" s="6">
        <v>11</v>
      </c>
      <c r="E1222" s="6">
        <v>0</v>
      </c>
      <c r="F1222" s="6">
        <v>194</v>
      </c>
      <c r="G1222" s="6">
        <v>0</v>
      </c>
      <c r="H1222" s="6">
        <v>1200</v>
      </c>
      <c r="I1222" s="6">
        <v>21138</v>
      </c>
      <c r="J1222" s="6">
        <v>1587919273</v>
      </c>
      <c r="K1222" s="6" t="s">
        <v>271</v>
      </c>
      <c r="L1222" s="10"/>
    </row>
    <row r="1223" spans="1:12">
      <c r="A1223" s="5">
        <v>1222</v>
      </c>
      <c r="B1223" s="6">
        <v>11</v>
      </c>
      <c r="C1223" s="6">
        <v>0</v>
      </c>
      <c r="D1223" s="6">
        <v>11</v>
      </c>
      <c r="E1223" s="6">
        <v>0</v>
      </c>
      <c r="F1223" s="6">
        <v>194</v>
      </c>
      <c r="G1223" s="6">
        <v>0</v>
      </c>
      <c r="H1223" s="6">
        <v>1200</v>
      </c>
      <c r="I1223" s="6">
        <v>21138</v>
      </c>
      <c r="J1223" s="6">
        <v>1588005672</v>
      </c>
      <c r="K1223" s="6" t="s">
        <v>271</v>
      </c>
      <c r="L1223" s="10"/>
    </row>
    <row r="1224" spans="1:12">
      <c r="A1224" s="5">
        <v>1223</v>
      </c>
      <c r="B1224" s="6">
        <v>11</v>
      </c>
      <c r="C1224" s="6">
        <v>0</v>
      </c>
      <c r="D1224" s="6">
        <v>11</v>
      </c>
      <c r="E1224" s="6">
        <v>0</v>
      </c>
      <c r="F1224" s="6">
        <v>194</v>
      </c>
      <c r="G1224" s="6">
        <v>0</v>
      </c>
      <c r="H1224" s="6">
        <v>1200</v>
      </c>
      <c r="I1224" s="6">
        <v>21138</v>
      </c>
      <c r="J1224" s="6">
        <v>1588092072</v>
      </c>
      <c r="K1224" s="6" t="s">
        <v>271</v>
      </c>
      <c r="L1224" s="10"/>
    </row>
    <row r="1225" spans="1:12">
      <c r="A1225" s="5">
        <v>1224</v>
      </c>
      <c r="B1225" s="6">
        <v>11</v>
      </c>
      <c r="C1225" s="6">
        <v>0</v>
      </c>
      <c r="D1225" s="6">
        <v>11</v>
      </c>
      <c r="E1225" s="6">
        <v>0</v>
      </c>
      <c r="F1225" s="6">
        <v>194</v>
      </c>
      <c r="G1225" s="6">
        <v>0</v>
      </c>
      <c r="H1225" s="6">
        <v>1200</v>
      </c>
      <c r="I1225" s="6">
        <v>21138</v>
      </c>
      <c r="J1225" s="6">
        <v>1588178474</v>
      </c>
      <c r="K1225" s="6" t="s">
        <v>271</v>
      </c>
      <c r="L1225" s="10"/>
    </row>
    <row r="1226" spans="1:12">
      <c r="A1226" s="5">
        <v>1225</v>
      </c>
      <c r="B1226" s="6">
        <v>11</v>
      </c>
      <c r="C1226" s="6">
        <v>0</v>
      </c>
      <c r="D1226" s="6">
        <v>11</v>
      </c>
      <c r="E1226" s="6">
        <v>0</v>
      </c>
      <c r="F1226" s="6">
        <v>194</v>
      </c>
      <c r="G1226" s="6">
        <v>0</v>
      </c>
      <c r="H1226" s="6">
        <v>1258</v>
      </c>
      <c r="I1226" s="6">
        <v>22160</v>
      </c>
      <c r="J1226" s="6">
        <v>1588264873</v>
      </c>
      <c r="K1226" s="6" t="s">
        <v>271</v>
      </c>
      <c r="L1226" s="10"/>
    </row>
    <row r="1227" spans="1:12">
      <c r="A1227" s="5">
        <v>1226</v>
      </c>
      <c r="B1227" s="6">
        <v>11</v>
      </c>
      <c r="C1227" s="6">
        <v>0</v>
      </c>
      <c r="D1227" s="6">
        <v>11</v>
      </c>
      <c r="E1227" s="6">
        <v>0</v>
      </c>
      <c r="F1227" s="6">
        <v>194</v>
      </c>
      <c r="G1227" s="6">
        <v>0</v>
      </c>
      <c r="H1227" s="6">
        <v>1271</v>
      </c>
      <c r="I1227" s="6">
        <v>22389</v>
      </c>
      <c r="J1227" s="6">
        <v>1588351272</v>
      </c>
      <c r="K1227" s="6" t="s">
        <v>271</v>
      </c>
      <c r="L1227" s="10"/>
    </row>
    <row r="1228" spans="1:12">
      <c r="A1228" s="5">
        <v>1227</v>
      </c>
      <c r="B1228" s="6">
        <v>11</v>
      </c>
      <c r="C1228" s="6">
        <v>0</v>
      </c>
      <c r="D1228" s="6">
        <v>11</v>
      </c>
      <c r="E1228" s="6">
        <v>0</v>
      </c>
      <c r="F1228" s="6">
        <v>194</v>
      </c>
      <c r="G1228" s="6">
        <v>0</v>
      </c>
      <c r="H1228" s="6">
        <v>1271</v>
      </c>
      <c r="I1228" s="6">
        <v>22389</v>
      </c>
      <c r="J1228" s="6">
        <v>1588437674</v>
      </c>
      <c r="K1228" s="6" t="s">
        <v>271</v>
      </c>
      <c r="L1228" s="10"/>
    </row>
    <row r="1229" spans="1:12">
      <c r="A1229" s="5">
        <v>1228</v>
      </c>
      <c r="B1229" s="6">
        <v>11</v>
      </c>
      <c r="C1229" s="6">
        <v>0</v>
      </c>
      <c r="D1229" s="6">
        <v>11</v>
      </c>
      <c r="E1229" s="6">
        <v>0</v>
      </c>
      <c r="F1229" s="6">
        <v>194</v>
      </c>
      <c r="G1229" s="6">
        <v>0</v>
      </c>
      <c r="H1229" s="6">
        <v>1289</v>
      </c>
      <c r="I1229" s="6">
        <v>22706</v>
      </c>
      <c r="J1229" s="6">
        <v>1588524073</v>
      </c>
      <c r="K1229" s="6" t="s">
        <v>271</v>
      </c>
      <c r="L1229" s="10"/>
    </row>
    <row r="1230" spans="1:12">
      <c r="A1230" s="5">
        <v>1229</v>
      </c>
      <c r="B1230" s="6">
        <v>11</v>
      </c>
      <c r="C1230" s="6">
        <v>0</v>
      </c>
      <c r="D1230" s="6">
        <v>11</v>
      </c>
      <c r="E1230" s="6">
        <v>0</v>
      </c>
      <c r="F1230" s="6">
        <v>194</v>
      </c>
      <c r="G1230" s="6">
        <v>0</v>
      </c>
      <c r="H1230" s="6">
        <v>1294</v>
      </c>
      <c r="I1230" s="6">
        <v>22794</v>
      </c>
      <c r="J1230" s="6">
        <v>1588610474</v>
      </c>
      <c r="K1230" s="6" t="s">
        <v>271</v>
      </c>
      <c r="L1230" s="10"/>
    </row>
    <row r="1231" spans="1:12">
      <c r="A1231" s="5">
        <v>1230</v>
      </c>
      <c r="B1231" s="6">
        <v>11</v>
      </c>
      <c r="C1231" s="6">
        <v>0</v>
      </c>
      <c r="D1231" s="6">
        <v>11</v>
      </c>
      <c r="E1231" s="6">
        <v>0</v>
      </c>
      <c r="F1231" s="6">
        <v>194</v>
      </c>
      <c r="G1231" s="6">
        <v>0</v>
      </c>
      <c r="H1231" s="6">
        <v>1332</v>
      </c>
      <c r="I1231" s="6">
        <v>23463</v>
      </c>
      <c r="J1231" s="6">
        <v>1588696873</v>
      </c>
      <c r="K1231" s="6" t="s">
        <v>271</v>
      </c>
      <c r="L1231" s="10"/>
    </row>
    <row r="1232" spans="1:12">
      <c r="A1232" s="5">
        <v>1231</v>
      </c>
      <c r="B1232" s="6">
        <v>11</v>
      </c>
      <c r="C1232" s="6">
        <v>0</v>
      </c>
      <c r="D1232" s="6">
        <v>11</v>
      </c>
      <c r="E1232" s="6">
        <v>0</v>
      </c>
      <c r="F1232" s="6">
        <v>194</v>
      </c>
      <c r="G1232" s="6">
        <v>0</v>
      </c>
      <c r="H1232" s="6">
        <v>1362</v>
      </c>
      <c r="I1232" s="6">
        <v>23992</v>
      </c>
      <c r="J1232" s="6">
        <v>1588783274</v>
      </c>
      <c r="K1232" s="6" t="s">
        <v>271</v>
      </c>
      <c r="L1232" s="10"/>
    </row>
    <row r="1233" spans="1:12">
      <c r="A1233" s="5">
        <v>1232</v>
      </c>
      <c r="B1233" s="6">
        <v>11</v>
      </c>
      <c r="C1233" s="6">
        <v>0</v>
      </c>
      <c r="D1233" s="6">
        <v>11</v>
      </c>
      <c r="E1233" s="6">
        <v>0</v>
      </c>
      <c r="F1233" s="6">
        <v>194</v>
      </c>
      <c r="G1233" s="6">
        <v>0</v>
      </c>
      <c r="H1233" s="6">
        <v>1394</v>
      </c>
      <c r="I1233" s="6">
        <v>24555</v>
      </c>
      <c r="J1233" s="6">
        <v>1588863673</v>
      </c>
      <c r="K1233" s="6" t="s">
        <v>271</v>
      </c>
      <c r="L1233" s="10"/>
    </row>
    <row r="1234" spans="1:12">
      <c r="A1234" s="5">
        <v>1233</v>
      </c>
      <c r="B1234" s="6">
        <v>11</v>
      </c>
      <c r="C1234" s="6">
        <v>0</v>
      </c>
      <c r="D1234" s="6">
        <v>11</v>
      </c>
      <c r="E1234" s="6">
        <v>0</v>
      </c>
      <c r="F1234" s="6">
        <v>194</v>
      </c>
      <c r="G1234" s="6">
        <v>0</v>
      </c>
      <c r="H1234" s="6">
        <v>1394</v>
      </c>
      <c r="I1234" s="6">
        <v>24555</v>
      </c>
      <c r="J1234" s="6">
        <v>1588956176</v>
      </c>
      <c r="K1234" s="6" t="s">
        <v>271</v>
      </c>
      <c r="L1234" s="10"/>
    </row>
    <row r="1235" spans="1:12">
      <c r="A1235" s="5">
        <v>1234</v>
      </c>
      <c r="B1235" s="6">
        <v>11</v>
      </c>
      <c r="C1235" s="6">
        <v>0</v>
      </c>
      <c r="D1235" s="6">
        <v>11</v>
      </c>
      <c r="E1235" s="6">
        <v>0</v>
      </c>
      <c r="F1235" s="6">
        <v>194</v>
      </c>
      <c r="G1235" s="6">
        <v>0</v>
      </c>
      <c r="H1235" s="6">
        <v>1394</v>
      </c>
      <c r="I1235" s="6">
        <v>24555</v>
      </c>
      <c r="J1235" s="6">
        <v>1589038975</v>
      </c>
      <c r="K1235" s="6" t="s">
        <v>271</v>
      </c>
      <c r="L1235" s="10"/>
    </row>
    <row r="1236" spans="1:12">
      <c r="A1236" s="5">
        <v>1235</v>
      </c>
      <c r="B1236" s="6">
        <v>430</v>
      </c>
      <c r="C1236" s="6">
        <v>11</v>
      </c>
      <c r="D1236" s="6">
        <v>30</v>
      </c>
      <c r="E1236" s="6">
        <v>5</v>
      </c>
      <c r="F1236" s="6">
        <v>24</v>
      </c>
      <c r="G1236" s="6">
        <v>0.6</v>
      </c>
      <c r="H1236" s="6">
        <v>7200</v>
      </c>
      <c r="I1236" s="6">
        <v>402</v>
      </c>
      <c r="J1236" s="6">
        <v>1587832873</v>
      </c>
      <c r="K1236" s="6" t="s">
        <v>274</v>
      </c>
      <c r="L1236" s="10"/>
    </row>
    <row r="1237" spans="1:12">
      <c r="A1237" s="5">
        <v>1236</v>
      </c>
      <c r="B1237" s="6">
        <v>473</v>
      </c>
      <c r="C1237" s="6">
        <v>13</v>
      </c>
      <c r="D1237" s="6">
        <v>45</v>
      </c>
      <c r="E1237" s="6">
        <v>5</v>
      </c>
      <c r="F1237" s="6">
        <v>26</v>
      </c>
      <c r="G1237" s="6">
        <v>0.7</v>
      </c>
      <c r="H1237" s="6">
        <v>7200</v>
      </c>
      <c r="I1237" s="6">
        <v>402</v>
      </c>
      <c r="J1237" s="6">
        <v>1587919273</v>
      </c>
      <c r="K1237" s="6" t="s">
        <v>274</v>
      </c>
      <c r="L1237" s="10"/>
    </row>
    <row r="1238" spans="1:12">
      <c r="A1238" s="5">
        <v>1237</v>
      </c>
      <c r="B1238" s="6">
        <v>500</v>
      </c>
      <c r="C1238" s="6">
        <v>15</v>
      </c>
      <c r="D1238" s="6">
        <v>49</v>
      </c>
      <c r="E1238" s="6">
        <v>5</v>
      </c>
      <c r="F1238" s="6">
        <v>28</v>
      </c>
      <c r="G1238" s="6">
        <v>0.8</v>
      </c>
      <c r="H1238" s="6">
        <v>7200</v>
      </c>
      <c r="I1238" s="6">
        <v>402</v>
      </c>
      <c r="J1238" s="6">
        <v>1588005672</v>
      </c>
      <c r="K1238" s="6" t="s">
        <v>274</v>
      </c>
      <c r="L1238" s="10"/>
    </row>
    <row r="1239" spans="1:12">
      <c r="A1239" s="5">
        <v>1238</v>
      </c>
      <c r="B1239" s="6">
        <v>530</v>
      </c>
      <c r="C1239" s="6">
        <v>15</v>
      </c>
      <c r="D1239" s="6">
        <v>49</v>
      </c>
      <c r="E1239" s="6">
        <v>5</v>
      </c>
      <c r="F1239" s="6">
        <v>30</v>
      </c>
      <c r="G1239" s="6">
        <v>0.8</v>
      </c>
      <c r="H1239" s="6">
        <v>7200</v>
      </c>
      <c r="I1239" s="6">
        <v>402</v>
      </c>
      <c r="J1239" s="6">
        <v>1588092072</v>
      </c>
      <c r="K1239" s="6" t="s">
        <v>274</v>
      </c>
      <c r="L1239" s="10"/>
    </row>
    <row r="1240" spans="1:12">
      <c r="A1240" s="5">
        <v>1239</v>
      </c>
      <c r="B1240" s="6">
        <v>557</v>
      </c>
      <c r="C1240" s="6">
        <v>16</v>
      </c>
      <c r="D1240" s="6">
        <v>62</v>
      </c>
      <c r="E1240" s="6">
        <v>5</v>
      </c>
      <c r="F1240" s="6">
        <v>31</v>
      </c>
      <c r="G1240" s="6">
        <v>0.9</v>
      </c>
      <c r="H1240" s="6">
        <v>7200</v>
      </c>
      <c r="I1240" s="6">
        <v>402</v>
      </c>
      <c r="J1240" s="6">
        <v>1588178474</v>
      </c>
      <c r="K1240" s="6" t="s">
        <v>274</v>
      </c>
      <c r="L1240" s="10"/>
    </row>
    <row r="1241" spans="1:12">
      <c r="A1241" s="5">
        <v>1240</v>
      </c>
      <c r="B1241" s="6">
        <v>585</v>
      </c>
      <c r="C1241" s="6">
        <v>16</v>
      </c>
      <c r="D1241" s="6">
        <v>65</v>
      </c>
      <c r="E1241" s="6">
        <v>5</v>
      </c>
      <c r="F1241" s="6">
        <v>33</v>
      </c>
      <c r="G1241" s="6">
        <v>0.9</v>
      </c>
      <c r="H1241" s="6">
        <v>7200</v>
      </c>
      <c r="I1241" s="6">
        <v>402</v>
      </c>
      <c r="J1241" s="6">
        <v>1588264873</v>
      </c>
      <c r="K1241" s="6" t="s">
        <v>274</v>
      </c>
      <c r="L1241" s="10"/>
    </row>
    <row r="1242" spans="1:12">
      <c r="A1242" s="5">
        <v>1241</v>
      </c>
      <c r="B1242" s="6">
        <v>599</v>
      </c>
      <c r="C1242" s="6">
        <v>16</v>
      </c>
      <c r="D1242" s="6">
        <v>66</v>
      </c>
      <c r="E1242" s="6">
        <v>5</v>
      </c>
      <c r="F1242" s="6">
        <v>33</v>
      </c>
      <c r="G1242" s="6">
        <v>0.9</v>
      </c>
      <c r="H1242" s="6">
        <v>7200</v>
      </c>
      <c r="I1242" s="6">
        <v>402</v>
      </c>
      <c r="J1242" s="6">
        <v>1588351272</v>
      </c>
      <c r="K1242" s="6" t="s">
        <v>274</v>
      </c>
      <c r="L1242" s="10"/>
    </row>
    <row r="1243" spans="1:12">
      <c r="A1243" s="5">
        <v>1242</v>
      </c>
      <c r="B1243" s="6">
        <v>644</v>
      </c>
      <c r="C1243" s="6">
        <v>16</v>
      </c>
      <c r="D1243" s="6">
        <v>72</v>
      </c>
      <c r="E1243" s="6">
        <v>5</v>
      </c>
      <c r="F1243" s="6">
        <v>36</v>
      </c>
      <c r="G1243" s="6">
        <v>0.9</v>
      </c>
      <c r="H1243" s="6">
        <v>7200</v>
      </c>
      <c r="I1243" s="6">
        <v>402</v>
      </c>
      <c r="J1243" s="6">
        <v>1588437674</v>
      </c>
      <c r="K1243" s="6" t="s">
        <v>274</v>
      </c>
      <c r="L1243" s="10"/>
    </row>
    <row r="1244" spans="1:12">
      <c r="A1244" s="5">
        <v>1243</v>
      </c>
      <c r="B1244" s="6">
        <v>688</v>
      </c>
      <c r="C1244" s="6">
        <v>17</v>
      </c>
      <c r="D1244" s="6">
        <v>72</v>
      </c>
      <c r="E1244" s="6">
        <v>5</v>
      </c>
      <c r="F1244" s="6">
        <v>38</v>
      </c>
      <c r="G1244" s="6">
        <v>0.9</v>
      </c>
      <c r="H1244" s="6">
        <v>7200</v>
      </c>
      <c r="I1244" s="6">
        <v>402</v>
      </c>
      <c r="J1244" s="6">
        <v>1588524073</v>
      </c>
      <c r="K1244" s="6" t="s">
        <v>274</v>
      </c>
      <c r="L1244" s="10"/>
    </row>
    <row r="1245" spans="1:12">
      <c r="A1245" s="5">
        <v>1244</v>
      </c>
      <c r="B1245" s="6">
        <v>703</v>
      </c>
      <c r="C1245" s="6">
        <v>17</v>
      </c>
      <c r="D1245" s="6">
        <v>72</v>
      </c>
      <c r="E1245" s="6">
        <v>5</v>
      </c>
      <c r="F1245" s="6">
        <v>39</v>
      </c>
      <c r="G1245" s="6">
        <v>0.9</v>
      </c>
      <c r="H1245" s="6">
        <v>7200</v>
      </c>
      <c r="I1245" s="6">
        <v>402</v>
      </c>
      <c r="J1245" s="6">
        <v>1588610474</v>
      </c>
      <c r="K1245" s="6" t="s">
        <v>274</v>
      </c>
      <c r="L1245" s="10"/>
    </row>
    <row r="1246" spans="1:12">
      <c r="A1246" s="5">
        <v>1245</v>
      </c>
      <c r="B1246" s="6">
        <v>730</v>
      </c>
      <c r="C1246" s="6">
        <v>19</v>
      </c>
      <c r="D1246" s="6">
        <v>79</v>
      </c>
      <c r="E1246" s="6">
        <v>5</v>
      </c>
      <c r="F1246" s="6">
        <v>41</v>
      </c>
      <c r="G1246" s="6">
        <v>1</v>
      </c>
      <c r="H1246" s="6">
        <v>7200</v>
      </c>
      <c r="I1246" s="6">
        <v>402</v>
      </c>
      <c r="J1246" s="6">
        <v>1588696873</v>
      </c>
      <c r="K1246" s="6" t="s">
        <v>274</v>
      </c>
      <c r="L1246" s="10"/>
    </row>
    <row r="1247" spans="1:12">
      <c r="A1247" s="5">
        <v>1246</v>
      </c>
      <c r="B1247" s="6">
        <v>763</v>
      </c>
      <c r="C1247" s="6">
        <v>19</v>
      </c>
      <c r="D1247" s="6">
        <v>79</v>
      </c>
      <c r="E1247" s="6">
        <v>5</v>
      </c>
      <c r="F1247" s="6">
        <v>43</v>
      </c>
      <c r="G1247" s="6">
        <v>1</v>
      </c>
      <c r="H1247" s="6">
        <v>7200</v>
      </c>
      <c r="I1247" s="6">
        <v>402</v>
      </c>
      <c r="J1247" s="6">
        <v>1588783274</v>
      </c>
      <c r="K1247" s="6" t="s">
        <v>274</v>
      </c>
      <c r="L1247" s="10"/>
    </row>
    <row r="1248" spans="1:12">
      <c r="A1248" s="5">
        <v>1247</v>
      </c>
      <c r="B1248" s="6">
        <v>798</v>
      </c>
      <c r="C1248" s="6">
        <v>21</v>
      </c>
      <c r="D1248" s="6">
        <v>86</v>
      </c>
      <c r="E1248" s="6">
        <v>5</v>
      </c>
      <c r="F1248" s="6">
        <v>45</v>
      </c>
      <c r="G1248" s="6">
        <v>1</v>
      </c>
      <c r="H1248" s="6">
        <v>7200</v>
      </c>
      <c r="I1248" s="6">
        <v>402</v>
      </c>
      <c r="J1248" s="6">
        <v>1588863673</v>
      </c>
      <c r="K1248" s="6" t="s">
        <v>274</v>
      </c>
      <c r="L1248" s="10"/>
    </row>
    <row r="1249" spans="1:12">
      <c r="A1249" s="5">
        <v>1248</v>
      </c>
      <c r="B1249" s="6">
        <v>832</v>
      </c>
      <c r="C1249" s="6">
        <v>23</v>
      </c>
      <c r="D1249" s="6">
        <v>90</v>
      </c>
      <c r="E1249" s="6">
        <v>5</v>
      </c>
      <c r="F1249" s="6">
        <v>46</v>
      </c>
      <c r="G1249" s="6">
        <v>1</v>
      </c>
      <c r="H1249" s="6">
        <v>7200</v>
      </c>
      <c r="I1249" s="6">
        <v>402</v>
      </c>
      <c r="J1249" s="6">
        <v>1588956176</v>
      </c>
      <c r="K1249" s="6" t="s">
        <v>274</v>
      </c>
      <c r="L1249" s="10"/>
    </row>
    <row r="1250" spans="1:12">
      <c r="A1250" s="5">
        <v>1249</v>
      </c>
      <c r="B1250" s="6">
        <v>900</v>
      </c>
      <c r="C1250" s="6">
        <v>24</v>
      </c>
      <c r="D1250" s="6">
        <v>101</v>
      </c>
      <c r="E1250" s="6">
        <v>5</v>
      </c>
      <c r="F1250" s="6">
        <v>50</v>
      </c>
      <c r="G1250" s="6">
        <v>1</v>
      </c>
      <c r="H1250" s="6">
        <v>7200</v>
      </c>
      <c r="I1250" s="6">
        <v>402</v>
      </c>
      <c r="J1250" s="6">
        <v>1589038975</v>
      </c>
      <c r="K1250" s="6" t="s">
        <v>274</v>
      </c>
      <c r="L1250" s="10"/>
    </row>
    <row r="1251" spans="1:12">
      <c r="A1251" s="5">
        <v>1250</v>
      </c>
      <c r="B1251" s="6">
        <v>111</v>
      </c>
      <c r="C1251" s="6">
        <v>1</v>
      </c>
      <c r="D1251" s="6">
        <v>87</v>
      </c>
      <c r="E1251" s="6">
        <v>0</v>
      </c>
      <c r="F1251" s="6">
        <v>372</v>
      </c>
      <c r="G1251" s="6">
        <v>3</v>
      </c>
      <c r="H1251" s="6">
        <v>0</v>
      </c>
      <c r="I1251" s="6">
        <v>0</v>
      </c>
      <c r="J1251" s="6">
        <v>1587832873</v>
      </c>
      <c r="K1251" s="6" t="s">
        <v>277</v>
      </c>
      <c r="L1251" s="10"/>
    </row>
    <row r="1252" spans="1:12">
      <c r="A1252" s="5">
        <v>1251</v>
      </c>
      <c r="B1252" s="6">
        <v>111</v>
      </c>
      <c r="C1252" s="6">
        <v>1</v>
      </c>
      <c r="D1252" s="6">
        <v>87</v>
      </c>
      <c r="E1252" s="6">
        <v>0</v>
      </c>
      <c r="F1252" s="6">
        <v>372</v>
      </c>
      <c r="G1252" s="6">
        <v>3</v>
      </c>
      <c r="H1252" s="6">
        <v>0</v>
      </c>
      <c r="I1252" s="6">
        <v>0</v>
      </c>
      <c r="J1252" s="6">
        <v>1587919273</v>
      </c>
      <c r="K1252" s="6" t="s">
        <v>277</v>
      </c>
      <c r="L1252" s="10"/>
    </row>
    <row r="1253" spans="1:12">
      <c r="A1253" s="5">
        <v>1252</v>
      </c>
      <c r="B1253" s="6">
        <v>111</v>
      </c>
      <c r="C1253" s="6">
        <v>1</v>
      </c>
      <c r="D1253" s="6">
        <v>87</v>
      </c>
      <c r="E1253" s="6">
        <v>0</v>
      </c>
      <c r="F1253" s="6">
        <v>372</v>
      </c>
      <c r="G1253" s="6">
        <v>3</v>
      </c>
      <c r="H1253" s="6">
        <v>0</v>
      </c>
      <c r="I1253" s="6">
        <v>0</v>
      </c>
      <c r="J1253" s="6">
        <v>1588005672</v>
      </c>
      <c r="K1253" s="6" t="s">
        <v>277</v>
      </c>
      <c r="L1253" s="10"/>
    </row>
    <row r="1254" spans="1:12">
      <c r="A1254" s="5">
        <v>1253</v>
      </c>
      <c r="B1254" s="6">
        <v>124</v>
      </c>
      <c r="C1254" s="6">
        <v>1</v>
      </c>
      <c r="D1254" s="6">
        <v>91</v>
      </c>
      <c r="E1254" s="6">
        <v>0</v>
      </c>
      <c r="F1254" s="6">
        <v>415</v>
      </c>
      <c r="G1254" s="6">
        <v>3</v>
      </c>
      <c r="H1254" s="6">
        <v>0</v>
      </c>
      <c r="I1254" s="6">
        <v>0</v>
      </c>
      <c r="J1254" s="6">
        <v>1588092072</v>
      </c>
      <c r="K1254" s="6" t="s">
        <v>277</v>
      </c>
      <c r="L1254" s="10"/>
    </row>
    <row r="1255" spans="1:12">
      <c r="A1255" s="5">
        <v>1254</v>
      </c>
      <c r="B1255" s="6">
        <v>125</v>
      </c>
      <c r="C1255" s="6">
        <v>1</v>
      </c>
      <c r="D1255" s="6">
        <v>93</v>
      </c>
      <c r="E1255" s="6">
        <v>0</v>
      </c>
      <c r="F1255" s="6">
        <v>419</v>
      </c>
      <c r="G1255" s="6">
        <v>3</v>
      </c>
      <c r="H1255" s="6">
        <v>0</v>
      </c>
      <c r="I1255" s="6">
        <v>0</v>
      </c>
      <c r="J1255" s="6">
        <v>1588178474</v>
      </c>
      <c r="K1255" s="6" t="s">
        <v>277</v>
      </c>
      <c r="L1255" s="10"/>
    </row>
    <row r="1256" spans="1:12">
      <c r="A1256" s="5">
        <v>1255</v>
      </c>
      <c r="B1256" s="6">
        <v>126</v>
      </c>
      <c r="C1256" s="6">
        <v>1</v>
      </c>
      <c r="D1256" s="6">
        <v>94</v>
      </c>
      <c r="E1256" s="6">
        <v>2</v>
      </c>
      <c r="F1256" s="6">
        <v>422</v>
      </c>
      <c r="G1256" s="6">
        <v>3</v>
      </c>
      <c r="H1256" s="6">
        <v>0</v>
      </c>
      <c r="I1256" s="6">
        <v>0</v>
      </c>
      <c r="J1256" s="6">
        <v>1588264873</v>
      </c>
      <c r="K1256" s="6" t="s">
        <v>277</v>
      </c>
      <c r="L1256" s="10"/>
    </row>
    <row r="1257" spans="1:12">
      <c r="A1257" s="5">
        <v>1256</v>
      </c>
      <c r="B1257" s="6">
        <v>128</v>
      </c>
      <c r="C1257" s="6">
        <v>1</v>
      </c>
      <c r="D1257" s="6">
        <v>98</v>
      </c>
      <c r="E1257" s="6">
        <v>2</v>
      </c>
      <c r="F1257" s="6">
        <v>429</v>
      </c>
      <c r="G1257" s="6">
        <v>3</v>
      </c>
      <c r="H1257" s="6">
        <v>0</v>
      </c>
      <c r="I1257" s="6">
        <v>0</v>
      </c>
      <c r="J1257" s="6">
        <v>1588351272</v>
      </c>
      <c r="K1257" s="6" t="s">
        <v>277</v>
      </c>
      <c r="L1257" s="10"/>
    </row>
    <row r="1258" spans="1:12">
      <c r="A1258" s="5">
        <v>1257</v>
      </c>
      <c r="B1258" s="6">
        <v>128</v>
      </c>
      <c r="C1258" s="6">
        <v>1</v>
      </c>
      <c r="D1258" s="6">
        <v>98</v>
      </c>
      <c r="E1258" s="6">
        <v>2</v>
      </c>
      <c r="F1258" s="6">
        <v>429</v>
      </c>
      <c r="G1258" s="6">
        <v>3</v>
      </c>
      <c r="H1258" s="6">
        <v>0</v>
      </c>
      <c r="I1258" s="6">
        <v>0</v>
      </c>
      <c r="J1258" s="6">
        <v>1588437674</v>
      </c>
      <c r="K1258" s="6" t="s">
        <v>277</v>
      </c>
      <c r="L1258" s="10"/>
    </row>
    <row r="1259" spans="1:12">
      <c r="A1259" s="5">
        <v>1258</v>
      </c>
      <c r="B1259" s="6">
        <v>128</v>
      </c>
      <c r="C1259" s="6">
        <v>1</v>
      </c>
      <c r="D1259" s="6">
        <v>98</v>
      </c>
      <c r="E1259" s="6">
        <v>2</v>
      </c>
      <c r="F1259" s="6">
        <v>429</v>
      </c>
      <c r="G1259" s="6">
        <v>3</v>
      </c>
      <c r="H1259" s="6">
        <v>0</v>
      </c>
      <c r="I1259" s="6">
        <v>0</v>
      </c>
      <c r="J1259" s="6">
        <v>1588524073</v>
      </c>
      <c r="K1259" s="6" t="s">
        <v>277</v>
      </c>
      <c r="L1259" s="10"/>
    </row>
    <row r="1260" spans="1:12">
      <c r="A1260" s="5">
        <v>1259</v>
      </c>
      <c r="B1260" s="6">
        <v>133</v>
      </c>
      <c r="C1260" s="6">
        <v>1</v>
      </c>
      <c r="D1260" s="6">
        <v>100</v>
      </c>
      <c r="E1260" s="6">
        <v>2</v>
      </c>
      <c r="F1260" s="6">
        <v>445</v>
      </c>
      <c r="G1260" s="6">
        <v>3</v>
      </c>
      <c r="H1260" s="6">
        <v>0</v>
      </c>
      <c r="I1260" s="6">
        <v>0</v>
      </c>
      <c r="J1260" s="6">
        <v>1588610474</v>
      </c>
      <c r="K1260" s="6" t="s">
        <v>277</v>
      </c>
      <c r="L1260" s="10"/>
    </row>
    <row r="1261" spans="1:12">
      <c r="A1261" s="5">
        <v>1260</v>
      </c>
      <c r="B1261" s="6">
        <v>133</v>
      </c>
      <c r="C1261" s="6">
        <v>1</v>
      </c>
      <c r="D1261" s="6">
        <v>100</v>
      </c>
      <c r="E1261" s="6">
        <v>2</v>
      </c>
      <c r="F1261" s="6">
        <v>445</v>
      </c>
      <c r="G1261" s="6">
        <v>3</v>
      </c>
      <c r="H1261" s="6">
        <v>0</v>
      </c>
      <c r="I1261" s="6">
        <v>0</v>
      </c>
      <c r="J1261" s="6">
        <v>1588696873</v>
      </c>
      <c r="K1261" s="6" t="s">
        <v>277</v>
      </c>
      <c r="L1261" s="10"/>
    </row>
    <row r="1262" spans="1:12">
      <c r="A1262" s="5">
        <v>1261</v>
      </c>
      <c r="B1262" s="6">
        <v>138</v>
      </c>
      <c r="C1262" s="6">
        <v>1</v>
      </c>
      <c r="D1262" s="6">
        <v>111</v>
      </c>
      <c r="E1262" s="6">
        <v>2</v>
      </c>
      <c r="F1262" s="6">
        <v>462</v>
      </c>
      <c r="G1262" s="6">
        <v>3</v>
      </c>
      <c r="H1262" s="6">
        <v>0</v>
      </c>
      <c r="I1262" s="6">
        <v>0</v>
      </c>
      <c r="J1262" s="6">
        <v>1588783274</v>
      </c>
      <c r="K1262" s="6" t="s">
        <v>277</v>
      </c>
      <c r="L1262" s="10"/>
    </row>
    <row r="1263" spans="1:12">
      <c r="A1263" s="5">
        <v>1262</v>
      </c>
      <c r="B1263" s="6">
        <v>138</v>
      </c>
      <c r="C1263" s="6">
        <v>1</v>
      </c>
      <c r="D1263" s="6">
        <v>112</v>
      </c>
      <c r="E1263" s="6">
        <v>0</v>
      </c>
      <c r="F1263" s="6">
        <v>462</v>
      </c>
      <c r="G1263" s="6">
        <v>3</v>
      </c>
      <c r="H1263" s="6">
        <v>0</v>
      </c>
      <c r="I1263" s="6">
        <v>0</v>
      </c>
      <c r="J1263" s="6">
        <v>1588863673</v>
      </c>
      <c r="K1263" s="6" t="s">
        <v>277</v>
      </c>
      <c r="L1263" s="10"/>
    </row>
    <row r="1264" spans="1:12">
      <c r="A1264" s="5">
        <v>1263</v>
      </c>
      <c r="B1264" s="6">
        <v>138</v>
      </c>
      <c r="C1264" s="6">
        <v>1</v>
      </c>
      <c r="D1264" s="6">
        <v>112</v>
      </c>
      <c r="E1264" s="6">
        <v>0</v>
      </c>
      <c r="F1264" s="6">
        <v>462</v>
      </c>
      <c r="G1264" s="6">
        <v>3</v>
      </c>
      <c r="H1264" s="6">
        <v>0</v>
      </c>
      <c r="I1264" s="6">
        <v>0</v>
      </c>
      <c r="J1264" s="6">
        <v>1588956176</v>
      </c>
      <c r="K1264" s="6" t="s">
        <v>277</v>
      </c>
      <c r="L1264" s="10"/>
    </row>
    <row r="1265" spans="1:12">
      <c r="A1265" s="5">
        <v>1264</v>
      </c>
      <c r="B1265" s="6">
        <v>141</v>
      </c>
      <c r="C1265" s="6">
        <v>1</v>
      </c>
      <c r="D1265" s="6">
        <v>119</v>
      </c>
      <c r="E1265" s="6">
        <v>0</v>
      </c>
      <c r="F1265" s="6">
        <v>472</v>
      </c>
      <c r="G1265" s="6">
        <v>3</v>
      </c>
      <c r="H1265" s="6">
        <v>0</v>
      </c>
      <c r="I1265" s="6">
        <v>0</v>
      </c>
      <c r="J1265" s="6">
        <v>1589038975</v>
      </c>
      <c r="K1265" s="6" t="s">
        <v>277</v>
      </c>
      <c r="L1265" s="10"/>
    </row>
    <row r="1266" spans="1:12">
      <c r="A1266" s="5">
        <v>1265</v>
      </c>
      <c r="B1266" s="9">
        <v>73</v>
      </c>
      <c r="C1266" s="9">
        <v>7</v>
      </c>
      <c r="D1266" s="9">
        <v>12</v>
      </c>
      <c r="E1266" s="9">
        <v>5</v>
      </c>
      <c r="F1266" s="9">
        <v>93</v>
      </c>
      <c r="G1266" s="9">
        <v>9</v>
      </c>
      <c r="H1266" s="9">
        <v>375</v>
      </c>
      <c r="I1266" s="9">
        <v>477</v>
      </c>
      <c r="J1266" s="9">
        <v>1587832873</v>
      </c>
      <c r="K1266" s="9" t="s">
        <v>280</v>
      </c>
      <c r="L1266" s="10"/>
    </row>
    <row r="1267" spans="1:12">
      <c r="A1267" s="5">
        <v>1266</v>
      </c>
      <c r="B1267" s="9">
        <v>74</v>
      </c>
      <c r="C1267" s="9">
        <v>8</v>
      </c>
      <c r="D1267" s="9">
        <v>12</v>
      </c>
      <c r="E1267" s="9">
        <v>5</v>
      </c>
      <c r="F1267" s="9">
        <v>94</v>
      </c>
      <c r="G1267" s="9">
        <v>10</v>
      </c>
      <c r="H1267" s="9">
        <v>442</v>
      </c>
      <c r="I1267" s="9">
        <v>562</v>
      </c>
      <c r="J1267" s="9">
        <v>1587919273</v>
      </c>
      <c r="K1267" s="9" t="s">
        <v>280</v>
      </c>
      <c r="L1267" s="10"/>
    </row>
    <row r="1268" spans="1:12">
      <c r="A1268" s="5">
        <v>1267</v>
      </c>
      <c r="B1268" s="9">
        <v>74</v>
      </c>
      <c r="C1268" s="9">
        <v>8</v>
      </c>
      <c r="D1268" s="9">
        <v>12</v>
      </c>
      <c r="E1268" s="9">
        <v>5</v>
      </c>
      <c r="F1268" s="9">
        <v>94</v>
      </c>
      <c r="G1268" s="9">
        <v>10</v>
      </c>
      <c r="H1268" s="9">
        <v>442</v>
      </c>
      <c r="I1268" s="9">
        <v>562</v>
      </c>
      <c r="J1268" s="9">
        <v>1588005672</v>
      </c>
      <c r="K1268" s="9" t="s">
        <v>280</v>
      </c>
      <c r="L1268" s="10"/>
    </row>
    <row r="1269" spans="1:12">
      <c r="A1269" s="5">
        <v>1268</v>
      </c>
      <c r="B1269" s="9">
        <v>74</v>
      </c>
      <c r="C1269" s="9">
        <v>8</v>
      </c>
      <c r="D1269" s="9">
        <v>15</v>
      </c>
      <c r="E1269" s="9">
        <v>5</v>
      </c>
      <c r="F1269" s="9">
        <v>94</v>
      </c>
      <c r="G1269" s="9">
        <v>10</v>
      </c>
      <c r="H1269" s="9">
        <v>464</v>
      </c>
      <c r="I1269" s="9">
        <v>590</v>
      </c>
      <c r="J1269" s="9">
        <v>1588092072</v>
      </c>
      <c r="K1269" s="9" t="s">
        <v>280</v>
      </c>
      <c r="L1269" s="10"/>
    </row>
    <row r="1270" spans="1:12">
      <c r="A1270" s="5">
        <v>1269</v>
      </c>
      <c r="B1270" s="9">
        <v>74</v>
      </c>
      <c r="C1270" s="9">
        <v>8</v>
      </c>
      <c r="D1270" s="9">
        <v>15</v>
      </c>
      <c r="E1270" s="9">
        <v>5</v>
      </c>
      <c r="F1270" s="9">
        <v>94</v>
      </c>
      <c r="G1270" s="9">
        <v>10</v>
      </c>
      <c r="H1270" s="9">
        <v>464</v>
      </c>
      <c r="I1270" s="9">
        <v>590</v>
      </c>
      <c r="J1270" s="9">
        <v>1588178474</v>
      </c>
      <c r="K1270" s="9" t="s">
        <v>280</v>
      </c>
      <c r="L1270" s="10"/>
    </row>
    <row r="1271" spans="1:11">
      <c r="A1271" s="5">
        <v>1270</v>
      </c>
      <c r="B1271" s="9">
        <v>78</v>
      </c>
      <c r="C1271" s="9">
        <v>8</v>
      </c>
      <c r="D1271" s="9">
        <v>18</v>
      </c>
      <c r="E1271" s="9">
        <v>3</v>
      </c>
      <c r="F1271" s="9">
        <v>99</v>
      </c>
      <c r="G1271" s="9">
        <v>10</v>
      </c>
      <c r="H1271" s="9">
        <v>519</v>
      </c>
      <c r="I1271" s="9">
        <v>660</v>
      </c>
      <c r="J1271" s="9">
        <v>1588264873</v>
      </c>
      <c r="K1271" s="9" t="s">
        <v>280</v>
      </c>
    </row>
    <row r="1272" spans="1:11">
      <c r="A1272" s="5">
        <v>1271</v>
      </c>
      <c r="B1272" s="9">
        <v>82</v>
      </c>
      <c r="C1272" s="9">
        <v>9</v>
      </c>
      <c r="D1272" s="9">
        <v>22</v>
      </c>
      <c r="E1272" s="9">
        <v>2</v>
      </c>
      <c r="F1272" s="9">
        <v>104</v>
      </c>
      <c r="G1272" s="9">
        <v>11</v>
      </c>
      <c r="H1272" s="9">
        <v>579</v>
      </c>
      <c r="I1272" s="9">
        <v>736</v>
      </c>
      <c r="J1272" s="9">
        <v>1588351272</v>
      </c>
      <c r="K1272" s="9" t="s">
        <v>280</v>
      </c>
    </row>
    <row r="1273" spans="1:11">
      <c r="A1273" s="5">
        <v>1272</v>
      </c>
      <c r="B1273" s="9">
        <v>82</v>
      </c>
      <c r="C1273" s="9">
        <v>9</v>
      </c>
      <c r="D1273" s="9">
        <v>22</v>
      </c>
      <c r="E1273" s="9">
        <v>2</v>
      </c>
      <c r="F1273" s="9">
        <v>104</v>
      </c>
      <c r="G1273" s="9">
        <v>11</v>
      </c>
      <c r="H1273" s="9">
        <v>579</v>
      </c>
      <c r="I1273" s="9">
        <v>736</v>
      </c>
      <c r="J1273" s="9">
        <v>1588437674</v>
      </c>
      <c r="K1273" s="9" t="s">
        <v>280</v>
      </c>
    </row>
    <row r="1274" spans="1:11">
      <c r="A1274" s="5">
        <v>1273</v>
      </c>
      <c r="B1274" s="9">
        <v>82</v>
      </c>
      <c r="C1274" s="9">
        <v>9</v>
      </c>
      <c r="D1274" s="9">
        <v>22</v>
      </c>
      <c r="E1274" s="9">
        <v>2</v>
      </c>
      <c r="F1274" s="9">
        <v>104</v>
      </c>
      <c r="G1274" s="9">
        <v>11</v>
      </c>
      <c r="H1274" s="9">
        <v>579</v>
      </c>
      <c r="I1274" s="9">
        <v>736</v>
      </c>
      <c r="J1274" s="9">
        <v>1588524073</v>
      </c>
      <c r="K1274" s="9" t="s">
        <v>280</v>
      </c>
    </row>
    <row r="1275" spans="1:11">
      <c r="A1275" s="5">
        <v>1274</v>
      </c>
      <c r="B1275" s="9">
        <v>82</v>
      </c>
      <c r="C1275" s="9">
        <v>9</v>
      </c>
      <c r="D1275" s="9">
        <v>22</v>
      </c>
      <c r="E1275" s="9">
        <v>2</v>
      </c>
      <c r="F1275" s="9">
        <v>104</v>
      </c>
      <c r="G1275" s="9">
        <v>11</v>
      </c>
      <c r="H1275" s="9">
        <v>579</v>
      </c>
      <c r="I1275" s="9">
        <v>736</v>
      </c>
      <c r="J1275" s="9">
        <v>1588610474</v>
      </c>
      <c r="K1275" s="9" t="s">
        <v>280</v>
      </c>
    </row>
    <row r="1276" spans="1:11">
      <c r="A1276" s="5">
        <v>1275</v>
      </c>
      <c r="B1276" s="9">
        <v>92</v>
      </c>
      <c r="C1276" s="9">
        <v>9</v>
      </c>
      <c r="D1276" s="9">
        <v>27</v>
      </c>
      <c r="E1276" s="9">
        <v>3</v>
      </c>
      <c r="F1276" s="9">
        <v>117</v>
      </c>
      <c r="G1276" s="9">
        <v>11</v>
      </c>
      <c r="H1276" s="9">
        <v>579</v>
      </c>
      <c r="I1276" s="9">
        <v>736</v>
      </c>
      <c r="J1276" s="9">
        <v>1588696873</v>
      </c>
      <c r="K1276" s="9" t="s">
        <v>280</v>
      </c>
    </row>
    <row r="1277" spans="1:11">
      <c r="A1277" s="5">
        <v>1276</v>
      </c>
      <c r="B1277" s="9">
        <v>93</v>
      </c>
      <c r="C1277" s="9">
        <v>10</v>
      </c>
      <c r="D1277" s="9">
        <v>27</v>
      </c>
      <c r="E1277" s="9">
        <v>3</v>
      </c>
      <c r="F1277" s="9">
        <v>118</v>
      </c>
      <c r="G1277" s="9">
        <v>13</v>
      </c>
      <c r="H1277" s="9">
        <v>680</v>
      </c>
      <c r="I1277" s="9">
        <v>865</v>
      </c>
      <c r="J1277" s="9">
        <v>1588783274</v>
      </c>
      <c r="K1277" s="9" t="s">
        <v>280</v>
      </c>
    </row>
    <row r="1278" spans="1:11">
      <c r="A1278" s="5">
        <v>1277</v>
      </c>
      <c r="B1278" s="9">
        <v>93</v>
      </c>
      <c r="C1278" s="9">
        <v>10</v>
      </c>
      <c r="D1278" s="9">
        <v>27</v>
      </c>
      <c r="E1278" s="9">
        <v>3</v>
      </c>
      <c r="F1278" s="9">
        <v>118</v>
      </c>
      <c r="G1278" s="9">
        <v>13</v>
      </c>
      <c r="H1278" s="9">
        <v>714</v>
      </c>
      <c r="I1278" s="9">
        <v>908</v>
      </c>
      <c r="J1278" s="9">
        <v>1588863673</v>
      </c>
      <c r="K1278" s="9" t="s">
        <v>280</v>
      </c>
    </row>
    <row r="1279" spans="1:11">
      <c r="A1279" s="5">
        <v>1278</v>
      </c>
      <c r="B1279" s="9">
        <v>93</v>
      </c>
      <c r="C1279" s="9">
        <v>10</v>
      </c>
      <c r="D1279" s="9">
        <v>34</v>
      </c>
      <c r="E1279" s="9">
        <v>3</v>
      </c>
      <c r="F1279" s="9">
        <v>118</v>
      </c>
      <c r="G1279" s="9">
        <v>13</v>
      </c>
      <c r="H1279" s="9">
        <v>736</v>
      </c>
      <c r="I1279" s="9">
        <v>936</v>
      </c>
      <c r="J1279" s="9">
        <v>1588956176</v>
      </c>
      <c r="K1279" s="9" t="s">
        <v>280</v>
      </c>
    </row>
    <row r="1280" spans="1:12">
      <c r="A1280" s="5">
        <v>1279</v>
      </c>
      <c r="B1280" s="9">
        <v>94</v>
      </c>
      <c r="C1280" s="9">
        <v>10</v>
      </c>
      <c r="D1280" s="9">
        <v>35</v>
      </c>
      <c r="E1280" s="9">
        <v>3</v>
      </c>
      <c r="F1280" s="9">
        <v>120</v>
      </c>
      <c r="G1280" s="9">
        <v>13</v>
      </c>
      <c r="H1280" s="9">
        <v>785</v>
      </c>
      <c r="I1280" s="9">
        <v>998</v>
      </c>
      <c r="J1280" s="9">
        <v>1589038975</v>
      </c>
      <c r="K1280" s="9" t="s">
        <v>280</v>
      </c>
      <c r="L1280" s="10"/>
    </row>
    <row r="1281" spans="1:11">
      <c r="A1281" s="5">
        <v>1280</v>
      </c>
      <c r="B1281" s="6">
        <v>1038</v>
      </c>
      <c r="C1281" s="6">
        <v>4</v>
      </c>
      <c r="D1281" s="6">
        <v>753</v>
      </c>
      <c r="E1281" s="6">
        <v>4</v>
      </c>
      <c r="F1281" s="6">
        <v>138</v>
      </c>
      <c r="G1281" s="6">
        <v>0.5</v>
      </c>
      <c r="H1281" s="6">
        <v>145640</v>
      </c>
      <c r="I1281" s="6">
        <v>19426</v>
      </c>
      <c r="J1281" s="6">
        <v>1587832873</v>
      </c>
      <c r="K1281" s="6" t="s">
        <v>283</v>
      </c>
    </row>
    <row r="1282" spans="1:11">
      <c r="A1282" s="5">
        <v>1281</v>
      </c>
      <c r="B1282" s="6">
        <v>1038</v>
      </c>
      <c r="C1282" s="6">
        <v>4</v>
      </c>
      <c r="D1282" s="6">
        <v>753</v>
      </c>
      <c r="E1282" s="6">
        <v>4</v>
      </c>
      <c r="F1282" s="6">
        <v>138</v>
      </c>
      <c r="G1282" s="6">
        <v>0.5</v>
      </c>
      <c r="H1282" s="6">
        <v>145640</v>
      </c>
      <c r="I1282" s="6">
        <v>19426</v>
      </c>
      <c r="J1282" s="6">
        <v>1587919273</v>
      </c>
      <c r="K1282" s="6" t="s">
        <v>283</v>
      </c>
    </row>
    <row r="1283" spans="1:11">
      <c r="A1283" s="5">
        <v>1282</v>
      </c>
      <c r="B1283" s="6">
        <v>1038</v>
      </c>
      <c r="C1283" s="6">
        <v>4</v>
      </c>
      <c r="D1283" s="6">
        <v>787</v>
      </c>
      <c r="E1283" s="6">
        <v>4</v>
      </c>
      <c r="F1283" s="6">
        <v>138</v>
      </c>
      <c r="G1283" s="6">
        <v>0.5</v>
      </c>
      <c r="H1283" s="6">
        <v>145640</v>
      </c>
      <c r="I1283" s="6">
        <v>19426</v>
      </c>
      <c r="J1283" s="6">
        <v>1588005672</v>
      </c>
      <c r="K1283" s="6" t="s">
        <v>283</v>
      </c>
    </row>
    <row r="1284" spans="1:11">
      <c r="A1284" s="5">
        <v>1283</v>
      </c>
      <c r="B1284" s="6">
        <v>1038</v>
      </c>
      <c r="C1284" s="6">
        <v>4</v>
      </c>
      <c r="D1284" s="6">
        <v>811</v>
      </c>
      <c r="E1284" s="6">
        <v>4</v>
      </c>
      <c r="F1284" s="6">
        <v>138</v>
      </c>
      <c r="G1284" s="6">
        <v>0.5</v>
      </c>
      <c r="H1284" s="6">
        <v>145640</v>
      </c>
      <c r="I1284" s="6">
        <v>19426</v>
      </c>
      <c r="J1284" s="6">
        <v>1588092072</v>
      </c>
      <c r="K1284" s="6" t="s">
        <v>283</v>
      </c>
    </row>
    <row r="1285" spans="1:11">
      <c r="A1285" s="5">
        <v>1284</v>
      </c>
      <c r="B1285" s="6">
        <v>1038</v>
      </c>
      <c r="C1285" s="6">
        <v>4</v>
      </c>
      <c r="D1285" s="6">
        <v>830</v>
      </c>
      <c r="E1285" s="6">
        <v>4</v>
      </c>
      <c r="F1285" s="6">
        <v>138</v>
      </c>
      <c r="G1285" s="6">
        <v>0.5</v>
      </c>
      <c r="H1285" s="6">
        <v>145640</v>
      </c>
      <c r="I1285" s="6">
        <v>19426</v>
      </c>
      <c r="J1285" s="6">
        <v>1588178474</v>
      </c>
      <c r="K1285" s="6" t="s">
        <v>283</v>
      </c>
    </row>
    <row r="1286" spans="1:11">
      <c r="A1286" s="5">
        <v>1285</v>
      </c>
      <c r="B1286" s="6">
        <v>1038</v>
      </c>
      <c r="C1286" s="6">
        <v>4</v>
      </c>
      <c r="D1286" s="6">
        <v>846</v>
      </c>
      <c r="E1286" s="6">
        <v>4</v>
      </c>
      <c r="F1286" s="6">
        <v>138</v>
      </c>
      <c r="G1286" s="6">
        <v>0.5</v>
      </c>
      <c r="H1286" s="6">
        <v>154989</v>
      </c>
      <c r="I1286" s="6">
        <v>20674</v>
      </c>
      <c r="J1286" s="6">
        <v>1588264873</v>
      </c>
      <c r="K1286" s="6" t="s">
        <v>283</v>
      </c>
    </row>
    <row r="1287" spans="1:11">
      <c r="A1287" s="5">
        <v>1286</v>
      </c>
      <c r="B1287" s="6">
        <v>1040</v>
      </c>
      <c r="C1287" s="6">
        <v>4</v>
      </c>
      <c r="D1287" s="6">
        <v>859</v>
      </c>
      <c r="E1287" s="6">
        <v>4</v>
      </c>
      <c r="F1287" s="6">
        <v>139</v>
      </c>
      <c r="G1287" s="6">
        <v>0.5</v>
      </c>
      <c r="H1287" s="6">
        <v>154989</v>
      </c>
      <c r="I1287" s="6">
        <v>20674</v>
      </c>
      <c r="J1287" s="6">
        <v>1588351272</v>
      </c>
      <c r="K1287" s="6" t="s">
        <v>283</v>
      </c>
    </row>
    <row r="1288" spans="1:11">
      <c r="A1288" s="5">
        <v>1287</v>
      </c>
      <c r="B1288" s="6">
        <v>1040</v>
      </c>
      <c r="C1288" s="6">
        <v>4</v>
      </c>
      <c r="D1288" s="6">
        <v>864</v>
      </c>
      <c r="E1288" s="6">
        <v>4</v>
      </c>
      <c r="F1288" s="6">
        <v>139</v>
      </c>
      <c r="G1288" s="6">
        <v>0.5</v>
      </c>
      <c r="H1288" s="6">
        <v>154989</v>
      </c>
      <c r="I1288" s="6">
        <v>20674</v>
      </c>
      <c r="J1288" s="6">
        <v>1588437674</v>
      </c>
      <c r="K1288" s="6" t="s">
        <v>283</v>
      </c>
    </row>
    <row r="1289" spans="1:11">
      <c r="A1289" s="5">
        <v>1288</v>
      </c>
      <c r="B1289" s="6">
        <v>1040</v>
      </c>
      <c r="C1289" s="6">
        <v>4</v>
      </c>
      <c r="D1289" s="6">
        <v>879</v>
      </c>
      <c r="E1289" s="6">
        <v>3</v>
      </c>
      <c r="F1289" s="6">
        <v>139</v>
      </c>
      <c r="G1289" s="6">
        <v>0.5</v>
      </c>
      <c r="H1289" s="6">
        <v>154989</v>
      </c>
      <c r="I1289" s="6">
        <v>20674</v>
      </c>
      <c r="J1289" s="6">
        <v>1588524073</v>
      </c>
      <c r="K1289" s="6" t="s">
        <v>283</v>
      </c>
    </row>
    <row r="1290" spans="1:11">
      <c r="A1290" s="5">
        <v>1289</v>
      </c>
      <c r="B1290" s="6">
        <v>1041</v>
      </c>
      <c r="C1290" s="6">
        <v>4</v>
      </c>
      <c r="D1290" s="6">
        <v>900</v>
      </c>
      <c r="E1290" s="6">
        <v>1</v>
      </c>
      <c r="F1290" s="6">
        <v>139</v>
      </c>
      <c r="G1290" s="6">
        <v>0.5</v>
      </c>
      <c r="H1290" s="6">
        <v>154989</v>
      </c>
      <c r="I1290" s="6">
        <v>20674</v>
      </c>
      <c r="J1290" s="6">
        <v>1588610474</v>
      </c>
      <c r="K1290" s="6" t="s">
        <v>283</v>
      </c>
    </row>
    <row r="1291" spans="1:11">
      <c r="A1291" s="5">
        <v>1290</v>
      </c>
      <c r="B1291" s="6">
        <v>1041</v>
      </c>
      <c r="C1291" s="6">
        <v>4</v>
      </c>
      <c r="D1291" s="6">
        <v>920</v>
      </c>
      <c r="E1291" s="6">
        <v>1</v>
      </c>
      <c r="F1291" s="6">
        <v>139</v>
      </c>
      <c r="G1291" s="6">
        <v>0.5</v>
      </c>
      <c r="H1291" s="6">
        <v>154989</v>
      </c>
      <c r="I1291" s="6">
        <v>20674</v>
      </c>
      <c r="J1291" s="6">
        <v>1588696873</v>
      </c>
      <c r="K1291" s="6" t="s">
        <v>283</v>
      </c>
    </row>
    <row r="1292" spans="1:11">
      <c r="A1292" s="5">
        <v>1291</v>
      </c>
      <c r="B1292" s="6">
        <v>1041</v>
      </c>
      <c r="C1292" s="6">
        <v>4</v>
      </c>
      <c r="D1292" s="6">
        <v>932</v>
      </c>
      <c r="E1292" s="6">
        <v>2</v>
      </c>
      <c r="F1292" s="6">
        <v>139</v>
      </c>
      <c r="G1292" s="6">
        <v>0.5</v>
      </c>
      <c r="H1292" s="6">
        <v>154989</v>
      </c>
      <c r="I1292" s="6">
        <v>20674</v>
      </c>
      <c r="J1292" s="6">
        <v>1588783274</v>
      </c>
      <c r="K1292" s="6" t="s">
        <v>283</v>
      </c>
    </row>
    <row r="1293" spans="1:11">
      <c r="A1293" s="5">
        <v>1292</v>
      </c>
      <c r="B1293" s="6">
        <v>1045</v>
      </c>
      <c r="C1293" s="6">
        <v>4</v>
      </c>
      <c r="D1293" s="6">
        <v>944</v>
      </c>
      <c r="E1293" s="6">
        <v>1</v>
      </c>
      <c r="F1293" s="6">
        <v>139</v>
      </c>
      <c r="G1293" s="6">
        <v>0.5</v>
      </c>
      <c r="H1293" s="6">
        <v>154989</v>
      </c>
      <c r="I1293" s="6">
        <v>20674</v>
      </c>
      <c r="J1293" s="6">
        <v>1588863673</v>
      </c>
      <c r="K1293" s="6" t="s">
        <v>283</v>
      </c>
    </row>
    <row r="1294" spans="1:11">
      <c r="A1294" s="5">
        <v>1293</v>
      </c>
      <c r="B1294" s="6">
        <v>1045</v>
      </c>
      <c r="C1294" s="6">
        <v>4</v>
      </c>
      <c r="D1294" s="6">
        <v>960</v>
      </c>
      <c r="E1294" s="6">
        <v>1</v>
      </c>
      <c r="F1294" s="6">
        <v>139</v>
      </c>
      <c r="G1294" s="6">
        <v>0.5</v>
      </c>
      <c r="H1294" s="6">
        <v>154989</v>
      </c>
      <c r="I1294" s="6">
        <v>20674</v>
      </c>
      <c r="J1294" s="6">
        <v>1588956176</v>
      </c>
      <c r="K1294" s="6" t="s">
        <v>283</v>
      </c>
    </row>
    <row r="1295" spans="1:11">
      <c r="A1295" s="5">
        <v>1294</v>
      </c>
      <c r="B1295" s="6">
        <v>1045</v>
      </c>
      <c r="C1295" s="6">
        <v>4</v>
      </c>
      <c r="D1295" s="6">
        <v>967</v>
      </c>
      <c r="E1295" s="6">
        <v>1</v>
      </c>
      <c r="F1295" s="6">
        <v>139</v>
      </c>
      <c r="G1295" s="6">
        <v>0.5</v>
      </c>
      <c r="H1295" s="6">
        <v>168291</v>
      </c>
      <c r="I1295" s="6">
        <v>22448</v>
      </c>
      <c r="J1295" s="6">
        <v>1589038975</v>
      </c>
      <c r="K1295" s="6" t="s">
        <v>283</v>
      </c>
    </row>
    <row r="1296" spans="1:11">
      <c r="A1296" s="5">
        <v>1295</v>
      </c>
      <c r="B1296" s="9">
        <v>591</v>
      </c>
      <c r="C1296" s="9">
        <v>55</v>
      </c>
      <c r="D1296" s="9">
        <v>58</v>
      </c>
      <c r="E1296" s="9">
        <v>10</v>
      </c>
      <c r="F1296" s="9">
        <v>60</v>
      </c>
      <c r="G1296" s="9">
        <v>6</v>
      </c>
      <c r="H1296" s="9">
        <v>3457</v>
      </c>
      <c r="I1296" s="9">
        <v>349</v>
      </c>
      <c r="J1296" s="9">
        <v>1587832873</v>
      </c>
      <c r="K1296" s="9" t="s">
        <v>285</v>
      </c>
    </row>
    <row r="1297" spans="1:11">
      <c r="A1297" s="5">
        <v>1296</v>
      </c>
      <c r="B1297" s="9">
        <v>627</v>
      </c>
      <c r="C1297" s="9">
        <v>59</v>
      </c>
      <c r="D1297" s="9">
        <v>65</v>
      </c>
      <c r="E1297" s="9">
        <v>10</v>
      </c>
      <c r="F1297" s="9">
        <v>63</v>
      </c>
      <c r="G1297" s="9">
        <v>6</v>
      </c>
      <c r="H1297" s="9">
        <v>3457</v>
      </c>
      <c r="I1297" s="9">
        <v>349</v>
      </c>
      <c r="J1297" s="9">
        <v>1587919273</v>
      </c>
      <c r="K1297" s="9" t="s">
        <v>285</v>
      </c>
    </row>
    <row r="1298" spans="1:11">
      <c r="A1298" s="5">
        <v>1297</v>
      </c>
      <c r="B1298" s="9">
        <v>661</v>
      </c>
      <c r="C1298" s="9">
        <v>61</v>
      </c>
      <c r="D1298" s="9">
        <v>79</v>
      </c>
      <c r="E1298" s="9">
        <v>10</v>
      </c>
      <c r="F1298" s="9">
        <v>67</v>
      </c>
      <c r="G1298" s="9">
        <v>6</v>
      </c>
      <c r="H1298" s="9">
        <v>3643</v>
      </c>
      <c r="I1298" s="9">
        <v>368</v>
      </c>
      <c r="J1298" s="9">
        <v>1588005672</v>
      </c>
      <c r="K1298" s="9" t="s">
        <v>285</v>
      </c>
    </row>
    <row r="1299" spans="1:11">
      <c r="A1299" s="5">
        <v>1298</v>
      </c>
      <c r="B1299" s="9">
        <v>702</v>
      </c>
      <c r="C1299" s="9">
        <v>64</v>
      </c>
      <c r="D1299" s="9">
        <v>79</v>
      </c>
      <c r="E1299" s="9">
        <v>10</v>
      </c>
      <c r="F1299" s="9">
        <v>71</v>
      </c>
      <c r="G1299" s="9">
        <v>6</v>
      </c>
      <c r="H1299" s="9">
        <v>3643</v>
      </c>
      <c r="I1299" s="9">
        <v>368</v>
      </c>
      <c r="J1299" s="9">
        <v>1588092072</v>
      </c>
      <c r="K1299" s="9" t="s">
        <v>285</v>
      </c>
    </row>
    <row r="1300" spans="1:11">
      <c r="A1300" s="5">
        <v>1299</v>
      </c>
      <c r="B1300" s="9">
        <v>738</v>
      </c>
      <c r="C1300" s="9">
        <v>66</v>
      </c>
      <c r="D1300" s="9">
        <v>73</v>
      </c>
      <c r="E1300" s="9">
        <v>10</v>
      </c>
      <c r="F1300" s="9">
        <v>75</v>
      </c>
      <c r="G1300" s="9">
        <v>7</v>
      </c>
      <c r="H1300" s="9">
        <v>3643</v>
      </c>
      <c r="I1300" s="9">
        <v>368</v>
      </c>
      <c r="J1300" s="9">
        <v>1588178474</v>
      </c>
      <c r="K1300" s="9" t="s">
        <v>285</v>
      </c>
    </row>
    <row r="1301" spans="1:11">
      <c r="A1301" s="5">
        <v>1300</v>
      </c>
      <c r="B1301" s="9">
        <v>771</v>
      </c>
      <c r="C1301" s="9">
        <v>71</v>
      </c>
      <c r="D1301" s="9">
        <v>79</v>
      </c>
      <c r="E1301" s="9">
        <v>10</v>
      </c>
      <c r="F1301" s="9">
        <v>78</v>
      </c>
      <c r="G1301" s="9">
        <v>7</v>
      </c>
      <c r="H1301" s="9">
        <v>3643</v>
      </c>
      <c r="I1301" s="9">
        <v>368</v>
      </c>
      <c r="J1301" s="9">
        <v>1588264873</v>
      </c>
      <c r="K1301" s="9" t="s">
        <v>285</v>
      </c>
    </row>
    <row r="1302" spans="1:11">
      <c r="A1302" s="5">
        <v>1301</v>
      </c>
      <c r="B1302" s="9">
        <v>804</v>
      </c>
      <c r="C1302" s="9">
        <v>75</v>
      </c>
      <c r="D1302" s="9">
        <v>112</v>
      </c>
      <c r="E1302" s="9">
        <v>10</v>
      </c>
      <c r="F1302" s="9">
        <v>81</v>
      </c>
      <c r="G1302" s="9">
        <v>8</v>
      </c>
      <c r="H1302" s="9">
        <v>3643</v>
      </c>
      <c r="I1302" s="9">
        <v>368</v>
      </c>
      <c r="J1302" s="9">
        <v>1588351272</v>
      </c>
      <c r="K1302" s="9" t="s">
        <v>285</v>
      </c>
    </row>
    <row r="1303" spans="1:11">
      <c r="A1303" s="5">
        <v>1302</v>
      </c>
      <c r="B1303" s="9">
        <v>899</v>
      </c>
      <c r="C1303" s="9">
        <v>75</v>
      </c>
      <c r="D1303" s="9">
        <v>112</v>
      </c>
      <c r="E1303" s="9">
        <v>10</v>
      </c>
      <c r="F1303" s="9">
        <v>91</v>
      </c>
      <c r="G1303" s="9">
        <v>8</v>
      </c>
      <c r="H1303" s="9">
        <v>3643</v>
      </c>
      <c r="I1303" s="9">
        <v>368</v>
      </c>
      <c r="J1303" s="9">
        <v>1588437674</v>
      </c>
      <c r="K1303" s="9" t="s">
        <v>285</v>
      </c>
    </row>
    <row r="1304" spans="1:11">
      <c r="A1304" s="5">
        <v>1303</v>
      </c>
      <c r="B1304" s="9">
        <v>1010</v>
      </c>
      <c r="C1304" s="9">
        <v>76</v>
      </c>
      <c r="D1304" s="9">
        <v>116</v>
      </c>
      <c r="E1304" s="9">
        <v>10</v>
      </c>
      <c r="F1304" s="9">
        <v>102</v>
      </c>
      <c r="G1304" s="9">
        <v>8</v>
      </c>
      <c r="H1304" s="9">
        <v>4669</v>
      </c>
      <c r="I1304" s="9">
        <v>471</v>
      </c>
      <c r="J1304" s="9">
        <v>1588524073</v>
      </c>
      <c r="K1304" s="9" t="s">
        <v>285</v>
      </c>
    </row>
    <row r="1305" spans="1:11">
      <c r="A1305" s="5">
        <v>1304</v>
      </c>
      <c r="B1305" s="9">
        <v>1055</v>
      </c>
      <c r="C1305" s="9">
        <v>82</v>
      </c>
      <c r="D1305" s="9">
        <v>118</v>
      </c>
      <c r="E1305" s="9">
        <v>10</v>
      </c>
      <c r="F1305" s="9">
        <v>107</v>
      </c>
      <c r="G1305" s="9">
        <v>8</v>
      </c>
      <c r="H1305" s="9">
        <v>4810</v>
      </c>
      <c r="I1305" s="9">
        <v>486</v>
      </c>
      <c r="J1305" s="9">
        <v>1588610474</v>
      </c>
      <c r="K1305" s="9" t="s">
        <v>285</v>
      </c>
    </row>
    <row r="1306" spans="1:11">
      <c r="A1306" s="5">
        <v>1305</v>
      </c>
      <c r="B1306" s="9">
        <v>1178</v>
      </c>
      <c r="C1306" s="9">
        <v>83</v>
      </c>
      <c r="D1306" s="9">
        <v>122</v>
      </c>
      <c r="E1306" s="9">
        <v>10</v>
      </c>
      <c r="F1306" s="9">
        <v>119</v>
      </c>
      <c r="G1306" s="9">
        <v>8</v>
      </c>
      <c r="H1306" s="9">
        <v>5243</v>
      </c>
      <c r="I1306" s="9">
        <v>529</v>
      </c>
      <c r="J1306" s="9">
        <v>1588696873</v>
      </c>
      <c r="K1306" s="9" t="s">
        <v>285</v>
      </c>
    </row>
    <row r="1307" spans="1:11">
      <c r="A1307" s="5">
        <v>1306</v>
      </c>
      <c r="B1307" s="9">
        <v>1270</v>
      </c>
      <c r="C1307" s="9">
        <v>93</v>
      </c>
      <c r="D1307" s="9">
        <v>122</v>
      </c>
      <c r="E1307" s="9">
        <v>10</v>
      </c>
      <c r="F1307" s="9">
        <v>128</v>
      </c>
      <c r="G1307" s="9">
        <v>9</v>
      </c>
      <c r="H1307" s="9">
        <v>5653</v>
      </c>
      <c r="I1307" s="9">
        <v>571</v>
      </c>
      <c r="J1307" s="9">
        <v>1588783274</v>
      </c>
      <c r="K1307" s="9" t="s">
        <v>285</v>
      </c>
    </row>
    <row r="1308" spans="1:11">
      <c r="A1308" s="5">
        <v>1307</v>
      </c>
      <c r="B1308" s="9">
        <v>1461</v>
      </c>
      <c r="C1308" s="9">
        <v>99</v>
      </c>
      <c r="D1308" s="9">
        <v>132</v>
      </c>
      <c r="E1308" s="9">
        <v>10</v>
      </c>
      <c r="F1308" s="9">
        <v>148</v>
      </c>
      <c r="G1308" s="9">
        <v>10</v>
      </c>
      <c r="H1308" s="9">
        <v>5653</v>
      </c>
      <c r="I1308" s="9">
        <v>571</v>
      </c>
      <c r="J1308" s="9">
        <v>1588863673</v>
      </c>
      <c r="K1308" s="9" t="s">
        <v>285</v>
      </c>
    </row>
    <row r="1309" spans="1:11">
      <c r="A1309" s="5">
        <v>1308</v>
      </c>
      <c r="B1309" s="9">
        <v>1685</v>
      </c>
      <c r="C1309" s="9">
        <v>105</v>
      </c>
      <c r="D1309" s="9">
        <v>154</v>
      </c>
      <c r="E1309" s="9">
        <v>10</v>
      </c>
      <c r="F1309" s="9">
        <v>170</v>
      </c>
      <c r="G1309" s="9">
        <v>11</v>
      </c>
      <c r="H1309" s="9">
        <v>5653</v>
      </c>
      <c r="I1309" s="9">
        <v>571</v>
      </c>
      <c r="J1309" s="9">
        <v>1588956176</v>
      </c>
      <c r="K1309" s="9" t="s">
        <v>285</v>
      </c>
    </row>
    <row r="1310" spans="1:11">
      <c r="A1310" s="5">
        <v>1309</v>
      </c>
      <c r="B1310" s="9">
        <v>1771</v>
      </c>
      <c r="C1310" s="9">
        <v>107</v>
      </c>
      <c r="D1310" s="9">
        <v>192</v>
      </c>
      <c r="E1310" s="9">
        <v>10</v>
      </c>
      <c r="F1310" s="9">
        <v>179</v>
      </c>
      <c r="G1310" s="9">
        <v>11</v>
      </c>
      <c r="H1310" s="9">
        <v>5653</v>
      </c>
      <c r="I1310" s="9">
        <v>571</v>
      </c>
      <c r="J1310" s="9">
        <v>1589038975</v>
      </c>
      <c r="K1310" s="9" t="s">
        <v>285</v>
      </c>
    </row>
    <row r="1311" spans="1:11">
      <c r="A1311" s="5">
        <v>1310</v>
      </c>
      <c r="B1311" s="6">
        <v>2016</v>
      </c>
      <c r="C1311" s="6">
        <v>54</v>
      </c>
      <c r="D1311" s="6">
        <v>1034</v>
      </c>
      <c r="E1311" s="6">
        <v>21</v>
      </c>
      <c r="F1311" s="6">
        <v>491</v>
      </c>
      <c r="G1311" s="6">
        <v>13</v>
      </c>
      <c r="H1311" s="6">
        <v>30913</v>
      </c>
      <c r="I1311" s="6">
        <v>7530</v>
      </c>
      <c r="J1311" s="6">
        <v>1587832873</v>
      </c>
      <c r="K1311" s="6" t="s">
        <v>288</v>
      </c>
    </row>
    <row r="1312" spans="1:11">
      <c r="A1312" s="5">
        <v>1311</v>
      </c>
      <c r="B1312" s="6">
        <v>2030</v>
      </c>
      <c r="C1312" s="6">
        <v>55</v>
      </c>
      <c r="D1312" s="6">
        <v>1103</v>
      </c>
      <c r="E1312" s="6">
        <v>23</v>
      </c>
      <c r="F1312" s="6">
        <v>494</v>
      </c>
      <c r="G1312" s="6">
        <v>13</v>
      </c>
      <c r="H1312" s="6">
        <v>31622</v>
      </c>
      <c r="I1312" s="6">
        <v>7703</v>
      </c>
      <c r="J1312" s="6">
        <v>1587919273</v>
      </c>
      <c r="K1312" s="6" t="s">
        <v>288</v>
      </c>
    </row>
    <row r="1313" spans="1:11">
      <c r="A1313" s="5">
        <v>1312</v>
      </c>
      <c r="B1313" s="6">
        <v>2039</v>
      </c>
      <c r="C1313" s="6">
        <v>59</v>
      </c>
      <c r="D1313" s="6">
        <v>1166</v>
      </c>
      <c r="E1313" s="6">
        <v>21</v>
      </c>
      <c r="F1313" s="6">
        <v>497</v>
      </c>
      <c r="G1313" s="6">
        <v>14</v>
      </c>
      <c r="H1313" s="6">
        <v>32817</v>
      </c>
      <c r="I1313" s="6">
        <v>7994</v>
      </c>
      <c r="J1313" s="6">
        <v>1588005672</v>
      </c>
      <c r="K1313" s="6" t="s">
        <v>288</v>
      </c>
    </row>
    <row r="1314" spans="1:11">
      <c r="A1314" s="5">
        <v>1313</v>
      </c>
      <c r="B1314" s="6">
        <v>2047</v>
      </c>
      <c r="C1314" s="6">
        <v>63</v>
      </c>
      <c r="D1314" s="6">
        <v>1232</v>
      </c>
      <c r="E1314" s="6">
        <v>21</v>
      </c>
      <c r="F1314" s="6">
        <v>499</v>
      </c>
      <c r="G1314" s="6">
        <v>15</v>
      </c>
      <c r="H1314" s="6">
        <v>33577</v>
      </c>
      <c r="I1314" s="6">
        <v>8179</v>
      </c>
      <c r="J1314" s="6">
        <v>1588092072</v>
      </c>
      <c r="K1314" s="6" t="s">
        <v>288</v>
      </c>
    </row>
    <row r="1315" spans="1:11">
      <c r="A1315" s="5">
        <v>1314</v>
      </c>
      <c r="B1315" s="6">
        <v>2062</v>
      </c>
      <c r="C1315" s="6">
        <v>67</v>
      </c>
      <c r="D1315" s="6">
        <v>1288</v>
      </c>
      <c r="E1315" s="6">
        <v>19</v>
      </c>
      <c r="F1315" s="6">
        <v>502</v>
      </c>
      <c r="G1315" s="6">
        <v>16</v>
      </c>
      <c r="H1315" s="6">
        <v>34476</v>
      </c>
      <c r="I1315" s="6">
        <v>8398</v>
      </c>
      <c r="J1315" s="6">
        <v>1588178474</v>
      </c>
      <c r="K1315" s="6" t="s">
        <v>288</v>
      </c>
    </row>
    <row r="1316" spans="1:11">
      <c r="A1316" s="5">
        <v>1315</v>
      </c>
      <c r="B1316" s="6">
        <v>2076</v>
      </c>
      <c r="C1316" s="6">
        <v>69</v>
      </c>
      <c r="D1316" s="6">
        <v>1348</v>
      </c>
      <c r="E1316" s="6">
        <v>20</v>
      </c>
      <c r="F1316" s="6">
        <v>506</v>
      </c>
      <c r="G1316" s="6">
        <v>17</v>
      </c>
      <c r="H1316" s="6">
        <v>36221</v>
      </c>
      <c r="I1316" s="6">
        <v>8823</v>
      </c>
      <c r="J1316" s="6">
        <v>1588264873</v>
      </c>
      <c r="K1316" s="6" t="s">
        <v>288</v>
      </c>
    </row>
    <row r="1317" spans="1:11">
      <c r="A1317" s="5">
        <v>1316</v>
      </c>
      <c r="B1317" s="6">
        <v>2085</v>
      </c>
      <c r="C1317" s="6">
        <v>75</v>
      </c>
      <c r="D1317" s="6">
        <v>1421</v>
      </c>
      <c r="E1317" s="6">
        <v>17</v>
      </c>
      <c r="F1317" s="6">
        <v>508</v>
      </c>
      <c r="G1317" s="6">
        <v>18</v>
      </c>
      <c r="H1317" s="6">
        <v>36917</v>
      </c>
      <c r="I1317" s="6">
        <v>8993</v>
      </c>
      <c r="J1317" s="6">
        <v>1588351272</v>
      </c>
      <c r="K1317" s="6" t="s">
        <v>288</v>
      </c>
    </row>
    <row r="1318" spans="1:11">
      <c r="A1318" s="5">
        <v>1317</v>
      </c>
      <c r="B1318" s="6">
        <v>2088</v>
      </c>
      <c r="C1318" s="6">
        <v>77</v>
      </c>
      <c r="D1318" s="6">
        <v>1463</v>
      </c>
      <c r="E1318" s="6">
        <v>17</v>
      </c>
      <c r="F1318" s="6">
        <v>509</v>
      </c>
      <c r="G1318" s="6">
        <v>19</v>
      </c>
      <c r="H1318" s="6">
        <v>37557</v>
      </c>
      <c r="I1318" s="6">
        <v>9148</v>
      </c>
      <c r="J1318" s="6">
        <v>1588437674</v>
      </c>
      <c r="K1318" s="6" t="s">
        <v>288</v>
      </c>
    </row>
    <row r="1319" spans="1:11">
      <c r="A1319" s="5">
        <v>1318</v>
      </c>
      <c r="B1319" s="6">
        <v>2096</v>
      </c>
      <c r="C1319" s="6">
        <v>79</v>
      </c>
      <c r="D1319" s="6">
        <v>1489</v>
      </c>
      <c r="E1319" s="6">
        <v>15</v>
      </c>
      <c r="F1319" s="6">
        <v>511</v>
      </c>
      <c r="G1319" s="6">
        <v>19</v>
      </c>
      <c r="H1319" s="6">
        <v>38084</v>
      </c>
      <c r="I1319" s="6">
        <v>9277</v>
      </c>
      <c r="J1319" s="6">
        <v>1588524073</v>
      </c>
      <c r="K1319" s="6" t="s">
        <v>288</v>
      </c>
    </row>
    <row r="1320" spans="1:11">
      <c r="A1320" s="5">
        <v>1319</v>
      </c>
      <c r="B1320" s="6">
        <v>2101</v>
      </c>
      <c r="C1320" s="6">
        <v>80</v>
      </c>
      <c r="D1320" s="6">
        <v>1522</v>
      </c>
      <c r="E1320" s="6">
        <v>15</v>
      </c>
      <c r="F1320" s="6">
        <v>512</v>
      </c>
      <c r="G1320" s="6">
        <v>19</v>
      </c>
      <c r="H1320" s="6">
        <v>39040</v>
      </c>
      <c r="I1320" s="6">
        <v>9510</v>
      </c>
      <c r="J1320" s="6">
        <v>1588610474</v>
      </c>
      <c r="K1320" s="6" t="s">
        <v>288</v>
      </c>
    </row>
    <row r="1321" spans="1:11">
      <c r="A1321" s="5">
        <v>1320</v>
      </c>
      <c r="B1321" s="6">
        <v>2112</v>
      </c>
      <c r="C1321" s="6">
        <v>83</v>
      </c>
      <c r="D1321" s="6">
        <v>1560</v>
      </c>
      <c r="E1321" s="6">
        <v>14</v>
      </c>
      <c r="F1321" s="6">
        <v>514</v>
      </c>
      <c r="G1321" s="6">
        <v>20</v>
      </c>
      <c r="H1321" s="6">
        <v>39973</v>
      </c>
      <c r="I1321" s="6">
        <v>9737</v>
      </c>
      <c r="J1321" s="6">
        <v>1588696873</v>
      </c>
      <c r="K1321" s="6" t="s">
        <v>288</v>
      </c>
    </row>
    <row r="1322" spans="1:11">
      <c r="A1322" s="5">
        <v>1321</v>
      </c>
      <c r="B1322" s="6">
        <v>2119</v>
      </c>
      <c r="C1322" s="6">
        <v>85</v>
      </c>
      <c r="D1322" s="6">
        <v>1601</v>
      </c>
      <c r="E1322" s="6">
        <v>14</v>
      </c>
      <c r="F1322" s="6">
        <v>516</v>
      </c>
      <c r="G1322" s="6">
        <v>21</v>
      </c>
      <c r="H1322" s="6">
        <v>41053</v>
      </c>
      <c r="I1322" s="6">
        <v>10000</v>
      </c>
      <c r="J1322" s="6">
        <v>1588783274</v>
      </c>
      <c r="K1322" s="6" t="s">
        <v>288</v>
      </c>
    </row>
    <row r="1323" spans="1:11">
      <c r="A1323" s="5">
        <v>1322</v>
      </c>
      <c r="B1323" s="6">
        <v>2125</v>
      </c>
      <c r="C1323" s="6">
        <v>86</v>
      </c>
      <c r="D1323" s="6">
        <v>1641</v>
      </c>
      <c r="E1323" s="6">
        <v>14</v>
      </c>
      <c r="F1323" s="6">
        <v>518</v>
      </c>
      <c r="G1323" s="6">
        <v>21</v>
      </c>
      <c r="H1323" s="6">
        <v>41053</v>
      </c>
      <c r="I1323" s="6">
        <v>10000</v>
      </c>
      <c r="J1323" s="6">
        <v>1588863673</v>
      </c>
      <c r="K1323" s="6" t="s">
        <v>288</v>
      </c>
    </row>
    <row r="1324" spans="1:11">
      <c r="A1324" s="5">
        <v>1323</v>
      </c>
      <c r="B1324" s="6">
        <v>2161</v>
      </c>
      <c r="C1324" s="6">
        <v>86</v>
      </c>
      <c r="D1324" s="6">
        <v>1689</v>
      </c>
      <c r="E1324" s="6">
        <v>13</v>
      </c>
      <c r="F1324" s="6">
        <v>526</v>
      </c>
      <c r="G1324" s="6">
        <v>21</v>
      </c>
      <c r="H1324" s="6">
        <v>43378</v>
      </c>
      <c r="I1324" s="6">
        <v>10566</v>
      </c>
      <c r="J1324" s="6">
        <v>1588956176</v>
      </c>
      <c r="K1324" s="6" t="s">
        <v>288</v>
      </c>
    </row>
    <row r="1325" spans="1:11">
      <c r="A1325" s="5">
        <v>1324</v>
      </c>
      <c r="B1325" s="6">
        <v>2176</v>
      </c>
      <c r="C1325" s="6">
        <v>87</v>
      </c>
      <c r="D1325" s="6">
        <v>1726</v>
      </c>
      <c r="E1325" s="6">
        <v>13</v>
      </c>
      <c r="F1325" s="6">
        <v>530</v>
      </c>
      <c r="G1325" s="6">
        <v>21</v>
      </c>
      <c r="H1325" s="6">
        <v>44218</v>
      </c>
      <c r="I1325" s="6">
        <v>10771</v>
      </c>
      <c r="J1325" s="6">
        <v>1589038975</v>
      </c>
      <c r="K1325" s="6" t="s">
        <v>288</v>
      </c>
    </row>
    <row r="1326" spans="1:11">
      <c r="A1326" s="5">
        <v>1325</v>
      </c>
      <c r="B1326" s="6">
        <v>72</v>
      </c>
      <c r="C1326" s="6">
        <v>6</v>
      </c>
      <c r="D1326" s="6">
        <v>6</v>
      </c>
      <c r="E1326" s="6">
        <v>0</v>
      </c>
      <c r="F1326" s="6">
        <v>6</v>
      </c>
      <c r="G1326" s="6">
        <v>0.5</v>
      </c>
      <c r="H1326" s="6">
        <v>719</v>
      </c>
      <c r="I1326" s="6">
        <v>63</v>
      </c>
      <c r="J1326" s="6">
        <v>1587832873</v>
      </c>
      <c r="K1326" s="6" t="s">
        <v>291</v>
      </c>
    </row>
    <row r="1327" spans="1:11">
      <c r="A1327" s="5">
        <v>1326</v>
      </c>
      <c r="B1327" s="6">
        <v>72</v>
      </c>
      <c r="C1327" s="6">
        <v>6</v>
      </c>
      <c r="D1327" s="6">
        <v>6</v>
      </c>
      <c r="E1327" s="6">
        <v>0</v>
      </c>
      <c r="F1327" s="6">
        <v>6</v>
      </c>
      <c r="G1327" s="6">
        <v>0.5</v>
      </c>
      <c r="H1327" s="6">
        <v>719</v>
      </c>
      <c r="I1327" s="6">
        <v>63</v>
      </c>
      <c r="J1327" s="6">
        <v>1587919273</v>
      </c>
      <c r="K1327" s="6" t="s">
        <v>291</v>
      </c>
    </row>
    <row r="1328" spans="1:11">
      <c r="A1328" s="5">
        <v>1327</v>
      </c>
      <c r="B1328" s="6">
        <v>74</v>
      </c>
      <c r="C1328" s="6">
        <v>6</v>
      </c>
      <c r="D1328" s="6">
        <v>7</v>
      </c>
      <c r="E1328" s="6">
        <v>0</v>
      </c>
      <c r="F1328" s="6">
        <v>6</v>
      </c>
      <c r="G1328" s="6">
        <v>0.5</v>
      </c>
      <c r="H1328" s="6">
        <v>769</v>
      </c>
      <c r="I1328" s="6">
        <v>67</v>
      </c>
      <c r="J1328" s="6">
        <v>1588005672</v>
      </c>
      <c r="K1328" s="6" t="s">
        <v>291</v>
      </c>
    </row>
    <row r="1329" spans="1:11">
      <c r="A1329" s="5">
        <v>1328</v>
      </c>
      <c r="B1329" s="6">
        <v>76</v>
      </c>
      <c r="C1329" s="6">
        <v>6</v>
      </c>
      <c r="D1329" s="6">
        <v>8</v>
      </c>
      <c r="E1329" s="6">
        <v>0</v>
      </c>
      <c r="F1329" s="6">
        <v>7</v>
      </c>
      <c r="G1329" s="6">
        <v>0.5</v>
      </c>
      <c r="H1329" s="6">
        <v>776</v>
      </c>
      <c r="I1329" s="6">
        <v>68</v>
      </c>
      <c r="J1329" s="6">
        <v>1588092072</v>
      </c>
      <c r="K1329" s="6" t="s">
        <v>291</v>
      </c>
    </row>
    <row r="1330" spans="1:11">
      <c r="A1330" s="5">
        <v>1329</v>
      </c>
      <c r="B1330" s="6">
        <v>76</v>
      </c>
      <c r="C1330" s="6">
        <v>6</v>
      </c>
      <c r="D1330" s="6">
        <v>8</v>
      </c>
      <c r="E1330" s="6">
        <v>0</v>
      </c>
      <c r="F1330" s="6">
        <v>7</v>
      </c>
      <c r="G1330" s="6">
        <v>0.5</v>
      </c>
      <c r="H1330" s="6">
        <v>776</v>
      </c>
      <c r="I1330" s="6">
        <v>68</v>
      </c>
      <c r="J1330" s="6">
        <v>1588178474</v>
      </c>
      <c r="K1330" s="6" t="s">
        <v>291</v>
      </c>
    </row>
    <row r="1331" spans="1:11">
      <c r="A1331" s="5">
        <v>1330</v>
      </c>
      <c r="B1331" s="6">
        <v>76</v>
      </c>
      <c r="C1331" s="6">
        <v>7</v>
      </c>
      <c r="D1331" s="6">
        <v>8</v>
      </c>
      <c r="E1331" s="6">
        <v>0</v>
      </c>
      <c r="F1331" s="6">
        <v>7</v>
      </c>
      <c r="G1331" s="6">
        <v>0.6</v>
      </c>
      <c r="H1331" s="6">
        <v>776</v>
      </c>
      <c r="I1331" s="6">
        <v>68</v>
      </c>
      <c r="J1331" s="6">
        <v>1588264873</v>
      </c>
      <c r="K1331" s="6" t="s">
        <v>291</v>
      </c>
    </row>
    <row r="1332" spans="1:11">
      <c r="A1332" s="5">
        <v>1331</v>
      </c>
      <c r="B1332" s="6">
        <v>81</v>
      </c>
      <c r="C1332" s="6">
        <v>8</v>
      </c>
      <c r="D1332" s="6">
        <v>8</v>
      </c>
      <c r="E1332" s="6">
        <v>0</v>
      </c>
      <c r="F1332" s="6">
        <v>7</v>
      </c>
      <c r="G1332" s="6">
        <v>0.7</v>
      </c>
      <c r="H1332" s="6">
        <v>827</v>
      </c>
      <c r="I1332" s="6">
        <v>73</v>
      </c>
      <c r="J1332" s="6">
        <v>1588351272</v>
      </c>
      <c r="K1332" s="6" t="s">
        <v>291</v>
      </c>
    </row>
    <row r="1333" spans="1:11">
      <c r="A1333" s="5">
        <v>1332</v>
      </c>
      <c r="B1333" s="6">
        <v>85</v>
      </c>
      <c r="C1333" s="6">
        <v>8</v>
      </c>
      <c r="D1333" s="6">
        <v>10</v>
      </c>
      <c r="E1333" s="6">
        <v>0</v>
      </c>
      <c r="F1333" s="6">
        <v>7</v>
      </c>
      <c r="G1333" s="6">
        <v>0.7</v>
      </c>
      <c r="H1333" s="6">
        <v>848</v>
      </c>
      <c r="I1333" s="6">
        <v>74</v>
      </c>
      <c r="J1333" s="6">
        <v>1588437674</v>
      </c>
      <c r="K1333" s="6" t="s">
        <v>291</v>
      </c>
    </row>
    <row r="1334" spans="1:11">
      <c r="A1334" s="5">
        <v>1333</v>
      </c>
      <c r="B1334" s="6">
        <v>85</v>
      </c>
      <c r="C1334" s="6">
        <v>8</v>
      </c>
      <c r="D1334" s="6">
        <v>10</v>
      </c>
      <c r="E1334" s="6">
        <v>0</v>
      </c>
      <c r="F1334" s="6">
        <v>7</v>
      </c>
      <c r="G1334" s="6">
        <v>0.7</v>
      </c>
      <c r="H1334" s="6">
        <v>935</v>
      </c>
      <c r="I1334" s="6">
        <v>82</v>
      </c>
      <c r="J1334" s="6">
        <v>1588524073</v>
      </c>
      <c r="K1334" s="6" t="s">
        <v>291</v>
      </c>
    </row>
    <row r="1335" spans="1:11">
      <c r="A1335" s="5">
        <v>1334</v>
      </c>
      <c r="B1335" s="6">
        <v>88</v>
      </c>
      <c r="C1335" s="6">
        <v>9</v>
      </c>
      <c r="D1335" s="6">
        <v>10</v>
      </c>
      <c r="E1335" s="6">
        <v>0</v>
      </c>
      <c r="F1335" s="6">
        <v>8</v>
      </c>
      <c r="G1335" s="6">
        <v>0.8</v>
      </c>
      <c r="H1335" s="6">
        <v>935</v>
      </c>
      <c r="I1335" s="6">
        <v>82</v>
      </c>
      <c r="J1335" s="6">
        <v>1588610474</v>
      </c>
      <c r="K1335" s="6" t="s">
        <v>291</v>
      </c>
    </row>
    <row r="1336" spans="1:11">
      <c r="A1336" s="5">
        <v>1335</v>
      </c>
      <c r="B1336" s="6">
        <v>100</v>
      </c>
      <c r="C1336" s="6">
        <v>11</v>
      </c>
      <c r="D1336" s="6">
        <v>10</v>
      </c>
      <c r="E1336" s="6">
        <v>0</v>
      </c>
      <c r="F1336" s="6">
        <v>9</v>
      </c>
      <c r="G1336" s="6">
        <v>1</v>
      </c>
      <c r="H1336" s="6">
        <v>1026</v>
      </c>
      <c r="I1336" s="6">
        <v>90</v>
      </c>
      <c r="J1336" s="6">
        <v>1588696873</v>
      </c>
      <c r="K1336" s="6" t="s">
        <v>291</v>
      </c>
    </row>
    <row r="1337" spans="1:11">
      <c r="A1337" s="5">
        <v>1336</v>
      </c>
      <c r="B1337" s="6">
        <v>101</v>
      </c>
      <c r="C1337" s="6">
        <v>12</v>
      </c>
      <c r="D1337" s="6">
        <v>10</v>
      </c>
      <c r="E1337" s="6">
        <v>0</v>
      </c>
      <c r="F1337" s="6">
        <v>9</v>
      </c>
      <c r="G1337" s="6">
        <v>1</v>
      </c>
      <c r="H1337" s="6">
        <v>1037</v>
      </c>
      <c r="I1337" s="6">
        <v>91</v>
      </c>
      <c r="J1337" s="6">
        <v>1588783274</v>
      </c>
      <c r="K1337" s="6" t="s">
        <v>291</v>
      </c>
    </row>
    <row r="1338" spans="1:11">
      <c r="A1338" s="5">
        <v>1337</v>
      </c>
      <c r="B1338" s="6">
        <v>108</v>
      </c>
      <c r="C1338" s="6">
        <v>12</v>
      </c>
      <c r="D1338" s="6">
        <v>15</v>
      </c>
      <c r="E1338" s="6">
        <v>0</v>
      </c>
      <c r="F1338" s="6">
        <v>9</v>
      </c>
      <c r="G1338" s="6">
        <v>1</v>
      </c>
      <c r="H1338" s="6">
        <v>1091</v>
      </c>
      <c r="I1338" s="6">
        <v>96</v>
      </c>
      <c r="J1338" s="6">
        <v>1588863673</v>
      </c>
      <c r="K1338" s="6" t="s">
        <v>291</v>
      </c>
    </row>
    <row r="1339" spans="1:11">
      <c r="A1339" s="5">
        <v>1338</v>
      </c>
      <c r="B1339" s="6">
        <v>129</v>
      </c>
      <c r="C1339" s="6">
        <v>12</v>
      </c>
      <c r="D1339" s="6">
        <v>16</v>
      </c>
      <c r="E1339" s="6">
        <v>0</v>
      </c>
      <c r="F1339" s="6">
        <v>11</v>
      </c>
      <c r="G1339" s="6">
        <v>1</v>
      </c>
      <c r="H1339" s="6">
        <v>1142</v>
      </c>
      <c r="I1339" s="6">
        <v>100</v>
      </c>
      <c r="J1339" s="6">
        <v>1588956176</v>
      </c>
      <c r="K1339" s="6" t="s">
        <v>291</v>
      </c>
    </row>
    <row r="1340" spans="1:11">
      <c r="A1340" s="5">
        <v>1339</v>
      </c>
      <c r="B1340" s="6">
        <v>146</v>
      </c>
      <c r="C1340" s="6">
        <v>12</v>
      </c>
      <c r="D1340" s="6">
        <v>17</v>
      </c>
      <c r="E1340" s="6">
        <v>0</v>
      </c>
      <c r="F1340" s="6">
        <v>13</v>
      </c>
      <c r="G1340" s="6">
        <v>1</v>
      </c>
      <c r="H1340" s="6">
        <v>1145</v>
      </c>
      <c r="I1340" s="6">
        <v>100</v>
      </c>
      <c r="J1340" s="6">
        <v>1589038975</v>
      </c>
      <c r="K1340" s="6" t="s">
        <v>291</v>
      </c>
    </row>
    <row r="1341" spans="1:11">
      <c r="A1341" s="5">
        <v>1340</v>
      </c>
      <c r="B1341" s="6">
        <v>2443</v>
      </c>
      <c r="C1341" s="6">
        <v>262</v>
      </c>
      <c r="D1341" s="6">
        <v>458</v>
      </c>
      <c r="E1341" s="6">
        <v>61</v>
      </c>
      <c r="F1341" s="6">
        <v>253</v>
      </c>
      <c r="G1341" s="6">
        <v>27</v>
      </c>
      <c r="H1341" s="6">
        <v>60801</v>
      </c>
      <c r="I1341" s="6">
        <v>6294</v>
      </c>
      <c r="J1341" s="6">
        <v>1587832873</v>
      </c>
      <c r="K1341" s="6" t="s">
        <v>294</v>
      </c>
    </row>
    <row r="1342" spans="1:11">
      <c r="A1342" s="5">
        <v>1341</v>
      </c>
      <c r="B1342" s="6">
        <v>2500</v>
      </c>
      <c r="C1342" s="6">
        <v>272</v>
      </c>
      <c r="D1342" s="6">
        <v>485</v>
      </c>
      <c r="E1342" s="6">
        <v>61</v>
      </c>
      <c r="F1342" s="6">
        <v>259</v>
      </c>
      <c r="G1342" s="6">
        <v>28</v>
      </c>
      <c r="H1342" s="6">
        <v>63505</v>
      </c>
      <c r="I1342" s="6">
        <v>6574</v>
      </c>
      <c r="J1342" s="6">
        <v>1587919273</v>
      </c>
      <c r="K1342" s="6" t="s">
        <v>294</v>
      </c>
    </row>
    <row r="1343" spans="1:11">
      <c r="A1343" s="5">
        <v>1342</v>
      </c>
      <c r="B1343" s="6">
        <v>2583</v>
      </c>
      <c r="C1343" s="6">
        <v>280</v>
      </c>
      <c r="D1343" s="6">
        <v>498</v>
      </c>
      <c r="E1343" s="6">
        <v>61</v>
      </c>
      <c r="F1343" s="6">
        <v>267</v>
      </c>
      <c r="G1343" s="6">
        <v>29</v>
      </c>
      <c r="H1343" s="6">
        <v>65625</v>
      </c>
      <c r="I1343" s="6">
        <v>6793</v>
      </c>
      <c r="J1343" s="6">
        <v>1588005672</v>
      </c>
      <c r="K1343" s="6" t="s">
        <v>294</v>
      </c>
    </row>
    <row r="1344" spans="1:11">
      <c r="A1344" s="5">
        <v>1343</v>
      </c>
      <c r="B1344" s="6">
        <v>2649</v>
      </c>
      <c r="C1344" s="6">
        <v>291</v>
      </c>
      <c r="D1344" s="6">
        <v>516</v>
      </c>
      <c r="E1344" s="6">
        <v>49</v>
      </c>
      <c r="F1344" s="6">
        <v>274</v>
      </c>
      <c r="G1344" s="6">
        <v>30</v>
      </c>
      <c r="H1344" s="6">
        <v>67172</v>
      </c>
      <c r="I1344" s="6">
        <v>6953</v>
      </c>
      <c r="J1344" s="6">
        <v>1588092072</v>
      </c>
      <c r="K1344" s="6" t="s">
        <v>294</v>
      </c>
    </row>
    <row r="1345" spans="1:11">
      <c r="A1345" s="5">
        <v>1344</v>
      </c>
      <c r="B1345" s="6">
        <v>2727</v>
      </c>
      <c r="C1345" s="6">
        <v>300</v>
      </c>
      <c r="D1345" s="6">
        <v>536</v>
      </c>
      <c r="E1345" s="6">
        <v>50</v>
      </c>
      <c r="F1345" s="6">
        <v>282</v>
      </c>
      <c r="G1345" s="6">
        <v>31</v>
      </c>
      <c r="H1345" s="6">
        <v>70300</v>
      </c>
      <c r="I1345" s="6">
        <v>7277</v>
      </c>
      <c r="J1345" s="6">
        <v>1588178474</v>
      </c>
      <c r="K1345" s="6" t="s">
        <v>294</v>
      </c>
    </row>
    <row r="1346" spans="1:11">
      <c r="A1346" s="5">
        <v>1345</v>
      </c>
      <c r="B1346" s="6">
        <v>2775</v>
      </c>
      <c r="C1346" s="6">
        <v>312</v>
      </c>
      <c r="D1346" s="6">
        <v>581</v>
      </c>
      <c r="E1346" s="6">
        <v>54</v>
      </c>
      <c r="F1346" s="6">
        <v>287</v>
      </c>
      <c r="G1346" s="6">
        <v>32</v>
      </c>
      <c r="H1346" s="6">
        <v>72951</v>
      </c>
      <c r="I1346" s="6">
        <v>7552</v>
      </c>
      <c r="J1346" s="6">
        <v>1588264873</v>
      </c>
      <c r="K1346" s="6" t="s">
        <v>294</v>
      </c>
    </row>
    <row r="1347" spans="1:11">
      <c r="A1347" s="5">
        <v>1346</v>
      </c>
      <c r="B1347" s="6">
        <v>2863</v>
      </c>
      <c r="C1347" s="6">
        <v>323</v>
      </c>
      <c r="D1347" s="6">
        <v>609</v>
      </c>
      <c r="E1347" s="6">
        <v>49</v>
      </c>
      <c r="F1347" s="6">
        <v>296</v>
      </c>
      <c r="G1347" s="6">
        <v>33</v>
      </c>
      <c r="H1347" s="6">
        <v>76331</v>
      </c>
      <c r="I1347" s="6">
        <v>7901</v>
      </c>
      <c r="J1347" s="6">
        <v>1588351272</v>
      </c>
      <c r="K1347" s="6" t="s">
        <v>294</v>
      </c>
    </row>
    <row r="1348" spans="1:11">
      <c r="A1348" s="5">
        <v>1347</v>
      </c>
      <c r="B1348" s="6">
        <v>2942</v>
      </c>
      <c r="C1348" s="6">
        <v>335</v>
      </c>
      <c r="D1348" s="6">
        <v>625</v>
      </c>
      <c r="E1348" s="6">
        <v>52</v>
      </c>
      <c r="F1348" s="6">
        <v>305</v>
      </c>
      <c r="G1348" s="6">
        <v>35</v>
      </c>
      <c r="H1348" s="6">
        <v>79551</v>
      </c>
      <c r="I1348" s="6">
        <v>8235</v>
      </c>
      <c r="J1348" s="6">
        <v>1588437674</v>
      </c>
      <c r="K1348" s="6" t="s">
        <v>294</v>
      </c>
    </row>
    <row r="1349" spans="1:11">
      <c r="A1349" s="5">
        <v>1348</v>
      </c>
      <c r="B1349" s="6">
        <v>2998</v>
      </c>
      <c r="C1349" s="6">
        <v>340</v>
      </c>
      <c r="D1349" s="6">
        <v>629</v>
      </c>
      <c r="E1349" s="6">
        <v>51</v>
      </c>
      <c r="F1349" s="6">
        <v>310</v>
      </c>
      <c r="G1349" s="6">
        <v>35</v>
      </c>
      <c r="H1349" s="6">
        <v>82010</v>
      </c>
      <c r="I1349" s="6">
        <v>8489</v>
      </c>
      <c r="J1349" s="6">
        <v>1588524073</v>
      </c>
      <c r="K1349" s="6" t="s">
        <v>294</v>
      </c>
    </row>
    <row r="1350" spans="1:11">
      <c r="A1350" s="5">
        <v>1349</v>
      </c>
      <c r="B1350" s="6">
        <v>3035</v>
      </c>
      <c r="C1350" s="6">
        <v>351</v>
      </c>
      <c r="D1350" s="6">
        <v>630</v>
      </c>
      <c r="E1350" s="6">
        <v>55</v>
      </c>
      <c r="F1350" s="6">
        <v>314</v>
      </c>
      <c r="G1350" s="6">
        <v>36</v>
      </c>
      <c r="H1350" s="6">
        <v>83958</v>
      </c>
      <c r="I1350" s="6">
        <v>8691</v>
      </c>
      <c r="J1350" s="6">
        <v>1588610474</v>
      </c>
      <c r="K1350" s="6" t="s">
        <v>294</v>
      </c>
    </row>
    <row r="1351" spans="1:11">
      <c r="A1351" s="5">
        <v>1350</v>
      </c>
      <c r="B1351" s="6">
        <v>3065</v>
      </c>
      <c r="C1351" s="6">
        <v>363</v>
      </c>
      <c r="D1351" s="6">
        <v>709</v>
      </c>
      <c r="E1351" s="6">
        <v>55</v>
      </c>
      <c r="F1351" s="6">
        <v>317</v>
      </c>
      <c r="G1351" s="6">
        <v>38</v>
      </c>
      <c r="H1351" s="6">
        <v>85557</v>
      </c>
      <c r="I1351" s="6">
        <v>8857</v>
      </c>
      <c r="J1351" s="6">
        <v>1588696873</v>
      </c>
      <c r="K1351" s="6" t="s">
        <v>294</v>
      </c>
    </row>
    <row r="1352" spans="1:11">
      <c r="A1352" s="5">
        <v>1351</v>
      </c>
      <c r="B1352" s="6">
        <v>3111</v>
      </c>
      <c r="C1352" s="6">
        <v>373</v>
      </c>
      <c r="D1352" s="6">
        <v>759</v>
      </c>
      <c r="E1352" s="6">
        <v>50</v>
      </c>
      <c r="F1352" s="6">
        <v>322</v>
      </c>
      <c r="G1352" s="6">
        <v>39</v>
      </c>
      <c r="H1352" s="6">
        <v>86743</v>
      </c>
      <c r="I1352" s="6">
        <v>8979</v>
      </c>
      <c r="J1352" s="6">
        <v>1588783274</v>
      </c>
      <c r="K1352" s="6" t="s">
        <v>294</v>
      </c>
    </row>
    <row r="1353" spans="1:11">
      <c r="A1353" s="5">
        <v>1352</v>
      </c>
      <c r="B1353" s="6">
        <v>3150</v>
      </c>
      <c r="C1353" s="6">
        <v>383</v>
      </c>
      <c r="D1353" s="6">
        <v>801</v>
      </c>
      <c r="E1353" s="6">
        <v>50</v>
      </c>
      <c r="F1353" s="6">
        <v>326</v>
      </c>
      <c r="G1353" s="6">
        <v>40</v>
      </c>
      <c r="H1353" s="6">
        <v>94036</v>
      </c>
      <c r="I1353" s="6">
        <v>9734</v>
      </c>
      <c r="J1353" s="6">
        <v>1588863673</v>
      </c>
      <c r="K1353" s="6" t="s">
        <v>294</v>
      </c>
    </row>
    <row r="1354" spans="1:11">
      <c r="A1354" s="5">
        <v>1353</v>
      </c>
      <c r="B1354" s="6">
        <v>3178</v>
      </c>
      <c r="C1354" s="6">
        <v>392</v>
      </c>
      <c r="D1354" s="6">
        <v>865</v>
      </c>
      <c r="E1354" s="6">
        <v>74</v>
      </c>
      <c r="F1354" s="6">
        <v>329</v>
      </c>
      <c r="G1354" s="6">
        <v>41</v>
      </c>
      <c r="H1354" s="6">
        <v>99058</v>
      </c>
      <c r="I1354" s="6">
        <v>10254</v>
      </c>
      <c r="J1354" s="6">
        <v>1588956176</v>
      </c>
      <c r="K1354" s="6" t="s">
        <v>294</v>
      </c>
    </row>
    <row r="1355" spans="1:11">
      <c r="A1355" s="5">
        <v>1354</v>
      </c>
      <c r="B1355" s="6">
        <v>3213</v>
      </c>
      <c r="C1355" s="6">
        <v>405</v>
      </c>
      <c r="D1355" s="6">
        <v>904</v>
      </c>
      <c r="E1355" s="6">
        <v>74</v>
      </c>
      <c r="F1355" s="6">
        <v>333</v>
      </c>
      <c r="G1355" s="6">
        <v>42</v>
      </c>
      <c r="H1355" s="6">
        <v>103258</v>
      </c>
      <c r="I1355" s="6">
        <v>10689</v>
      </c>
      <c r="J1355" s="6">
        <v>1589038975</v>
      </c>
      <c r="K1355" s="6" t="s">
        <v>294</v>
      </c>
    </row>
    <row r="1356" spans="1:11">
      <c r="A1356" s="5">
        <v>1355</v>
      </c>
      <c r="B1356" s="6">
        <v>8607</v>
      </c>
      <c r="C1356" s="6">
        <v>720</v>
      </c>
      <c r="D1356" s="6">
        <v>1042</v>
      </c>
      <c r="E1356" s="6">
        <v>0</v>
      </c>
      <c r="F1356" s="6">
        <v>31</v>
      </c>
      <c r="G1356" s="6">
        <v>3</v>
      </c>
      <c r="H1356" s="6">
        <v>67828</v>
      </c>
      <c r="I1356" s="6">
        <v>248</v>
      </c>
      <c r="J1356" s="6">
        <v>1587832873</v>
      </c>
      <c r="K1356" s="6" t="s">
        <v>297</v>
      </c>
    </row>
    <row r="1357" spans="1:11">
      <c r="A1357" s="5">
        <v>1356</v>
      </c>
      <c r="B1357" s="6">
        <v>8882</v>
      </c>
      <c r="C1357" s="6">
        <v>743</v>
      </c>
      <c r="D1357" s="6">
        <v>1107</v>
      </c>
      <c r="E1357" s="6">
        <v>0</v>
      </c>
      <c r="F1357" s="6">
        <v>32</v>
      </c>
      <c r="G1357" s="6">
        <v>3</v>
      </c>
      <c r="H1357" s="6">
        <v>72099</v>
      </c>
      <c r="I1357" s="6">
        <v>264</v>
      </c>
      <c r="J1357" s="6">
        <v>1587919273</v>
      </c>
      <c r="K1357" s="6" t="s">
        <v>297</v>
      </c>
    </row>
    <row r="1358" spans="1:11">
      <c r="A1358" s="5">
        <v>1357</v>
      </c>
      <c r="B1358" s="6">
        <v>9096</v>
      </c>
      <c r="C1358" s="6">
        <v>765</v>
      </c>
      <c r="D1358" s="6">
        <v>1151</v>
      </c>
      <c r="E1358" s="6">
        <v>0</v>
      </c>
      <c r="F1358" s="6">
        <v>33</v>
      </c>
      <c r="G1358" s="6">
        <v>3</v>
      </c>
      <c r="H1358" s="6">
        <v>75157</v>
      </c>
      <c r="I1358" s="6">
        <v>275</v>
      </c>
      <c r="J1358" s="6">
        <v>1588005672</v>
      </c>
      <c r="K1358" s="6" t="s">
        <v>297</v>
      </c>
    </row>
    <row r="1359" spans="1:11">
      <c r="A1359" s="5">
        <v>1358</v>
      </c>
      <c r="B1359" s="6">
        <v>9511</v>
      </c>
      <c r="C1359" s="6">
        <v>773</v>
      </c>
      <c r="D1359" s="6">
        <v>1254</v>
      </c>
      <c r="E1359" s="6">
        <v>0</v>
      </c>
      <c r="F1359" s="6">
        <v>35</v>
      </c>
      <c r="G1359" s="6">
        <v>3</v>
      </c>
      <c r="H1359" s="6">
        <v>79618</v>
      </c>
      <c r="I1359" s="6">
        <v>291</v>
      </c>
      <c r="J1359" s="6">
        <v>1588092072</v>
      </c>
      <c r="K1359" s="6" t="s">
        <v>297</v>
      </c>
    </row>
    <row r="1360" spans="1:11">
      <c r="A1360" s="5">
        <v>1359</v>
      </c>
      <c r="B1360" s="6">
        <v>9771</v>
      </c>
      <c r="C1360" s="6">
        <v>784</v>
      </c>
      <c r="D1360" s="6">
        <v>1391</v>
      </c>
      <c r="E1360" s="6">
        <v>0</v>
      </c>
      <c r="F1360" s="6">
        <v>36</v>
      </c>
      <c r="G1360" s="6">
        <v>3</v>
      </c>
      <c r="H1360" s="6">
        <v>86985</v>
      </c>
      <c r="I1360" s="6">
        <v>318</v>
      </c>
      <c r="J1360" s="6">
        <v>1588178474</v>
      </c>
      <c r="K1360" s="6" t="s">
        <v>297</v>
      </c>
    </row>
    <row r="1361" spans="1:11">
      <c r="A1361" s="5">
        <v>1360</v>
      </c>
      <c r="B1361" s="6">
        <v>10118</v>
      </c>
      <c r="C1361" s="6">
        <v>792</v>
      </c>
      <c r="D1361" s="6">
        <v>1522</v>
      </c>
      <c r="E1361" s="6">
        <v>0</v>
      </c>
      <c r="F1361" s="6">
        <v>37</v>
      </c>
      <c r="G1361" s="6">
        <v>3</v>
      </c>
      <c r="H1361" s="6">
        <v>94599</v>
      </c>
      <c r="I1361" s="6">
        <v>346</v>
      </c>
      <c r="J1361" s="6">
        <v>1588264873</v>
      </c>
      <c r="K1361" s="6" t="s">
        <v>297</v>
      </c>
    </row>
    <row r="1362" spans="1:11">
      <c r="A1362" s="5">
        <v>1361</v>
      </c>
      <c r="B1362" s="6">
        <v>10551</v>
      </c>
      <c r="C1362" s="6">
        <v>800</v>
      </c>
      <c r="D1362" s="6">
        <v>1591</v>
      </c>
      <c r="E1362" s="6">
        <v>0</v>
      </c>
      <c r="F1362" s="6">
        <v>39</v>
      </c>
      <c r="G1362" s="6">
        <v>3</v>
      </c>
      <c r="H1362" s="6">
        <v>102305</v>
      </c>
      <c r="I1362" s="6">
        <v>374</v>
      </c>
      <c r="J1362" s="6">
        <v>1588351272</v>
      </c>
      <c r="K1362" s="6" t="s">
        <v>297</v>
      </c>
    </row>
    <row r="1363" spans="1:11">
      <c r="A1363" s="5">
        <v>1362</v>
      </c>
      <c r="B1363" s="6">
        <v>10843</v>
      </c>
      <c r="C1363" s="6">
        <v>831</v>
      </c>
      <c r="D1363" s="6">
        <v>1665</v>
      </c>
      <c r="E1363" s="6">
        <v>0</v>
      </c>
      <c r="F1363" s="6">
        <v>40</v>
      </c>
      <c r="G1363" s="6">
        <v>3</v>
      </c>
      <c r="H1363" s="6">
        <v>107943</v>
      </c>
      <c r="I1363" s="6">
        <v>395</v>
      </c>
      <c r="J1363" s="6">
        <v>1588437674</v>
      </c>
      <c r="K1363" s="6" t="s">
        <v>297</v>
      </c>
    </row>
    <row r="1364" spans="1:11">
      <c r="A1364" s="5">
        <v>1363</v>
      </c>
      <c r="B1364" s="6">
        <v>11192</v>
      </c>
      <c r="C1364" s="6">
        <v>845</v>
      </c>
      <c r="D1364" s="6">
        <v>1876</v>
      </c>
      <c r="E1364" s="6">
        <v>0</v>
      </c>
      <c r="F1364" s="6">
        <v>41</v>
      </c>
      <c r="G1364" s="6">
        <v>3</v>
      </c>
      <c r="H1364" s="6">
        <v>112965</v>
      </c>
      <c r="I1364" s="6">
        <v>413</v>
      </c>
      <c r="J1364" s="6">
        <v>1588524073</v>
      </c>
      <c r="K1364" s="6" t="s">
        <v>297</v>
      </c>
    </row>
    <row r="1365" spans="1:11">
      <c r="A1365" s="5">
        <v>1364</v>
      </c>
      <c r="B1365" s="6">
        <v>11587</v>
      </c>
      <c r="C1365" s="6">
        <v>864</v>
      </c>
      <c r="D1365" s="6">
        <v>1954</v>
      </c>
      <c r="E1365" s="6">
        <v>0</v>
      </c>
      <c r="F1365" s="6">
        <v>42</v>
      </c>
      <c r="G1365" s="6">
        <v>3</v>
      </c>
      <c r="H1365" s="6">
        <v>116861</v>
      </c>
      <c r="I1365" s="6">
        <v>427</v>
      </c>
      <c r="J1365" s="6">
        <v>1588610474</v>
      </c>
      <c r="K1365" s="6" t="s">
        <v>297</v>
      </c>
    </row>
    <row r="1366" spans="1:11">
      <c r="A1366" s="5">
        <v>1365</v>
      </c>
      <c r="B1366" s="6">
        <v>12071</v>
      </c>
      <c r="C1366" s="6">
        <v>872</v>
      </c>
      <c r="D1366" s="6">
        <v>2197</v>
      </c>
      <c r="E1366" s="6">
        <v>0</v>
      </c>
      <c r="F1366" s="6">
        <v>44</v>
      </c>
      <c r="G1366" s="6">
        <v>3</v>
      </c>
      <c r="H1366" s="6">
        <v>121547</v>
      </c>
      <c r="I1366" s="6">
        <v>444</v>
      </c>
      <c r="J1366" s="6">
        <v>1588696873</v>
      </c>
      <c r="K1366" s="6" t="s">
        <v>297</v>
      </c>
    </row>
    <row r="1367" spans="1:11">
      <c r="A1367" s="5">
        <v>1366</v>
      </c>
      <c r="B1367" s="6">
        <v>12438</v>
      </c>
      <c r="C1367" s="6">
        <v>895</v>
      </c>
      <c r="D1367" s="6">
        <v>2317</v>
      </c>
      <c r="E1367" s="6">
        <v>0</v>
      </c>
      <c r="F1367" s="6">
        <v>45</v>
      </c>
      <c r="G1367" s="6">
        <v>3</v>
      </c>
      <c r="H1367" s="6">
        <v>121547</v>
      </c>
      <c r="I1367" s="6">
        <v>444</v>
      </c>
      <c r="J1367" s="6">
        <v>1588783274</v>
      </c>
      <c r="K1367" s="6" t="s">
        <v>297</v>
      </c>
    </row>
    <row r="1368" spans="1:11">
      <c r="A1368" s="5">
        <v>1367</v>
      </c>
      <c r="B1368" s="6">
        <v>12776</v>
      </c>
      <c r="C1368" s="6">
        <v>930</v>
      </c>
      <c r="D1368" s="6">
        <v>2381</v>
      </c>
      <c r="E1368" s="6">
        <v>0</v>
      </c>
      <c r="F1368" s="6">
        <v>47</v>
      </c>
      <c r="G1368" s="6">
        <v>3</v>
      </c>
      <c r="H1368" s="6">
        <v>134151</v>
      </c>
      <c r="I1368" s="6">
        <v>490</v>
      </c>
      <c r="J1368" s="6">
        <v>1588863673</v>
      </c>
      <c r="K1368" s="6" t="s">
        <v>297</v>
      </c>
    </row>
    <row r="1369" spans="1:11">
      <c r="A1369" s="5">
        <v>1368</v>
      </c>
      <c r="B1369" s="6">
        <v>13112</v>
      </c>
      <c r="C1369" s="6">
        <v>943</v>
      </c>
      <c r="D1369" s="6">
        <v>2494</v>
      </c>
      <c r="E1369" s="6">
        <v>0</v>
      </c>
      <c r="F1369" s="6">
        <v>48</v>
      </c>
      <c r="G1369" s="6">
        <v>3</v>
      </c>
      <c r="H1369" s="6">
        <v>143781</v>
      </c>
      <c r="I1369" s="6">
        <v>526</v>
      </c>
      <c r="J1369" s="6">
        <v>1588956176</v>
      </c>
      <c r="K1369" s="6" t="s">
        <v>297</v>
      </c>
    </row>
    <row r="1370" spans="1:11">
      <c r="A1370" s="5">
        <v>1369</v>
      </c>
      <c r="B1370" s="6">
        <v>13645</v>
      </c>
      <c r="C1370" s="6">
        <v>959</v>
      </c>
      <c r="D1370" s="6">
        <v>2607</v>
      </c>
      <c r="E1370" s="6">
        <v>0</v>
      </c>
      <c r="F1370" s="6">
        <v>50</v>
      </c>
      <c r="G1370" s="6">
        <v>4</v>
      </c>
      <c r="H1370" s="6">
        <v>150887</v>
      </c>
      <c r="I1370" s="6">
        <v>552</v>
      </c>
      <c r="J1370" s="6">
        <v>1589038975</v>
      </c>
      <c r="K1370" s="6" t="s">
        <v>297</v>
      </c>
    </row>
    <row r="1371" spans="1:11">
      <c r="A1371" s="5">
        <v>1370</v>
      </c>
      <c r="B1371" s="6">
        <v>308</v>
      </c>
      <c r="C1371" s="6">
        <v>18</v>
      </c>
      <c r="D1371" s="6">
        <v>243</v>
      </c>
      <c r="E1371" s="6">
        <v>22</v>
      </c>
      <c r="F1371" s="6">
        <v>3622</v>
      </c>
      <c r="G1371" s="6">
        <v>212</v>
      </c>
      <c r="H1371" s="6">
        <v>2796</v>
      </c>
      <c r="I1371" s="6">
        <v>32881</v>
      </c>
      <c r="J1371" s="6">
        <v>1587832873</v>
      </c>
      <c r="K1371" s="6" t="s">
        <v>300</v>
      </c>
    </row>
    <row r="1372" spans="1:11">
      <c r="A1372" s="5">
        <v>1371</v>
      </c>
      <c r="B1372" s="6">
        <v>308</v>
      </c>
      <c r="C1372" s="6">
        <v>18</v>
      </c>
      <c r="D1372" s="6">
        <v>247</v>
      </c>
      <c r="E1372" s="6">
        <v>22</v>
      </c>
      <c r="F1372" s="6">
        <v>3622</v>
      </c>
      <c r="G1372" s="6">
        <v>212</v>
      </c>
      <c r="H1372" s="6">
        <v>2854</v>
      </c>
      <c r="I1372" s="6">
        <v>33563</v>
      </c>
      <c r="J1372" s="6">
        <v>1587919273</v>
      </c>
      <c r="K1372" s="6" t="s">
        <v>300</v>
      </c>
    </row>
    <row r="1373" spans="1:11">
      <c r="A1373" s="5">
        <v>1372</v>
      </c>
      <c r="B1373" s="6">
        <v>308</v>
      </c>
      <c r="C1373" s="6">
        <v>20</v>
      </c>
      <c r="D1373" s="6">
        <v>248</v>
      </c>
      <c r="E1373" s="6">
        <v>22</v>
      </c>
      <c r="F1373" s="6">
        <v>3622</v>
      </c>
      <c r="G1373" s="6">
        <v>235</v>
      </c>
      <c r="H1373" s="6">
        <v>2903</v>
      </c>
      <c r="I1373" s="6">
        <v>34140</v>
      </c>
      <c r="J1373" s="6">
        <v>1588005672</v>
      </c>
      <c r="K1373" s="6" t="s">
        <v>300</v>
      </c>
    </row>
    <row r="1374" spans="1:11">
      <c r="A1374" s="5">
        <v>1373</v>
      </c>
      <c r="B1374" s="6">
        <v>308</v>
      </c>
      <c r="C1374" s="6">
        <v>20</v>
      </c>
      <c r="D1374" s="6">
        <v>248</v>
      </c>
      <c r="E1374" s="6">
        <v>22</v>
      </c>
      <c r="F1374" s="6">
        <v>3622</v>
      </c>
      <c r="G1374" s="6">
        <v>235</v>
      </c>
      <c r="H1374" s="6">
        <v>2903</v>
      </c>
      <c r="I1374" s="6">
        <v>34140</v>
      </c>
      <c r="J1374" s="6">
        <v>1588092072</v>
      </c>
      <c r="K1374" s="6" t="s">
        <v>300</v>
      </c>
    </row>
    <row r="1375" spans="1:11">
      <c r="A1375" s="5">
        <v>1374</v>
      </c>
      <c r="B1375" s="6">
        <v>313</v>
      </c>
      <c r="C1375" s="6">
        <v>21</v>
      </c>
      <c r="D1375" s="6">
        <v>252</v>
      </c>
      <c r="E1375" s="6">
        <v>22</v>
      </c>
      <c r="F1375" s="6">
        <v>3681</v>
      </c>
      <c r="G1375" s="6">
        <v>247</v>
      </c>
      <c r="H1375" s="6">
        <v>2986</v>
      </c>
      <c r="I1375" s="6">
        <v>35116</v>
      </c>
      <c r="J1375" s="6">
        <v>1588178474</v>
      </c>
      <c r="K1375" s="6" t="s">
        <v>300</v>
      </c>
    </row>
    <row r="1376" spans="1:11">
      <c r="A1376" s="5">
        <v>1375</v>
      </c>
      <c r="B1376" s="6">
        <v>315</v>
      </c>
      <c r="C1376" s="6">
        <v>21</v>
      </c>
      <c r="D1376" s="6">
        <v>260</v>
      </c>
      <c r="E1376" s="6">
        <v>21</v>
      </c>
      <c r="F1376" s="6">
        <v>3704</v>
      </c>
      <c r="G1376" s="6">
        <v>247</v>
      </c>
      <c r="H1376" s="6">
        <v>3117</v>
      </c>
      <c r="I1376" s="6">
        <v>36656</v>
      </c>
      <c r="J1376" s="6">
        <v>1588264873</v>
      </c>
      <c r="K1376" s="6" t="s">
        <v>300</v>
      </c>
    </row>
    <row r="1377" spans="1:11">
      <c r="A1377" s="5">
        <v>1376</v>
      </c>
      <c r="B1377" s="6">
        <v>316</v>
      </c>
      <c r="C1377" s="6">
        <v>22</v>
      </c>
      <c r="D1377" s="6">
        <v>271</v>
      </c>
      <c r="E1377" s="6">
        <v>21</v>
      </c>
      <c r="F1377" s="6">
        <v>3716</v>
      </c>
      <c r="G1377" s="6">
        <v>259</v>
      </c>
      <c r="H1377" s="6">
        <v>3228</v>
      </c>
      <c r="I1377" s="6">
        <v>37962</v>
      </c>
      <c r="J1377" s="6">
        <v>1588351272</v>
      </c>
      <c r="K1377" s="6" t="s">
        <v>300</v>
      </c>
    </row>
    <row r="1378" spans="1:11">
      <c r="A1378" s="5">
        <v>1377</v>
      </c>
      <c r="B1378" s="6">
        <v>320</v>
      </c>
      <c r="C1378" s="6">
        <v>22</v>
      </c>
      <c r="D1378" s="6">
        <v>271</v>
      </c>
      <c r="E1378" s="6">
        <v>21</v>
      </c>
      <c r="F1378" s="6">
        <v>3763</v>
      </c>
      <c r="G1378" s="6">
        <v>259</v>
      </c>
      <c r="H1378" s="6">
        <v>3242</v>
      </c>
      <c r="I1378" s="6">
        <v>38126</v>
      </c>
      <c r="J1378" s="6">
        <v>1588437674</v>
      </c>
      <c r="K1378" s="6" t="s">
        <v>300</v>
      </c>
    </row>
    <row r="1379" spans="1:11">
      <c r="A1379" s="5">
        <v>1378</v>
      </c>
      <c r="B1379" s="6">
        <v>321</v>
      </c>
      <c r="C1379" s="6">
        <v>22</v>
      </c>
      <c r="D1379" s="6">
        <v>271</v>
      </c>
      <c r="E1379" s="6">
        <v>21</v>
      </c>
      <c r="F1379" s="6">
        <v>3775</v>
      </c>
      <c r="G1379" s="6">
        <v>259</v>
      </c>
      <c r="H1379" s="6">
        <v>3339</v>
      </c>
      <c r="I1379" s="6">
        <v>39267</v>
      </c>
      <c r="J1379" s="6">
        <v>1588524073</v>
      </c>
      <c r="K1379" s="6" t="s">
        <v>300</v>
      </c>
    </row>
    <row r="1380" spans="1:12">
      <c r="A1380" s="5">
        <v>1379</v>
      </c>
      <c r="B1380" s="6">
        <v>321</v>
      </c>
      <c r="C1380" s="6">
        <v>22</v>
      </c>
      <c r="D1380" s="6">
        <v>271</v>
      </c>
      <c r="E1380" s="6">
        <v>21</v>
      </c>
      <c r="F1380" s="6">
        <v>3775</v>
      </c>
      <c r="G1380" s="6">
        <v>259</v>
      </c>
      <c r="H1380" s="6">
        <v>3339</v>
      </c>
      <c r="I1380" s="6">
        <v>39267</v>
      </c>
      <c r="J1380" s="6">
        <v>1588610474</v>
      </c>
      <c r="K1380" s="6" t="s">
        <v>300</v>
      </c>
      <c r="L1380" s="10"/>
    </row>
    <row r="1381" spans="1:12">
      <c r="A1381" s="5">
        <v>1380</v>
      </c>
      <c r="B1381" s="6">
        <v>325</v>
      </c>
      <c r="C1381" s="6">
        <v>23</v>
      </c>
      <c r="D1381" s="6">
        <v>271</v>
      </c>
      <c r="E1381" s="6">
        <v>21</v>
      </c>
      <c r="F1381" s="6">
        <v>3822</v>
      </c>
      <c r="G1381" s="6">
        <v>270</v>
      </c>
      <c r="H1381" s="6">
        <v>3401</v>
      </c>
      <c r="I1381" s="6">
        <v>39996</v>
      </c>
      <c r="J1381" s="6">
        <v>1588696873</v>
      </c>
      <c r="K1381" s="6" t="s">
        <v>300</v>
      </c>
      <c r="L1381" s="10"/>
    </row>
    <row r="1382" spans="1:12">
      <c r="A1382" s="5">
        <v>1381</v>
      </c>
      <c r="B1382" s="6">
        <v>326</v>
      </c>
      <c r="C1382" s="6">
        <v>23</v>
      </c>
      <c r="D1382" s="6">
        <v>271</v>
      </c>
      <c r="E1382" s="6">
        <v>19</v>
      </c>
      <c r="F1382" s="6">
        <v>3834</v>
      </c>
      <c r="G1382" s="6">
        <v>270</v>
      </c>
      <c r="H1382" s="6">
        <v>3459</v>
      </c>
      <c r="I1382" s="6">
        <v>40678</v>
      </c>
      <c r="J1382" s="6">
        <v>1588783274</v>
      </c>
      <c r="K1382" s="6" t="s">
        <v>300</v>
      </c>
      <c r="L1382" s="10"/>
    </row>
    <row r="1383" spans="1:12">
      <c r="A1383" s="5">
        <v>1382</v>
      </c>
      <c r="B1383" s="6">
        <v>327</v>
      </c>
      <c r="C1383" s="6">
        <v>23</v>
      </c>
      <c r="D1383" s="6">
        <v>271</v>
      </c>
      <c r="E1383" s="6">
        <v>19</v>
      </c>
      <c r="F1383" s="6">
        <v>3846</v>
      </c>
      <c r="G1383" s="6">
        <v>270</v>
      </c>
      <c r="H1383" s="6">
        <v>3459</v>
      </c>
      <c r="I1383" s="6">
        <v>40678</v>
      </c>
      <c r="J1383" s="6">
        <v>1588863673</v>
      </c>
      <c r="K1383" s="6" t="s">
        <v>300</v>
      </c>
      <c r="L1383" s="10"/>
    </row>
    <row r="1384" spans="1:12">
      <c r="A1384" s="5">
        <v>1383</v>
      </c>
      <c r="B1384" s="6">
        <v>329</v>
      </c>
      <c r="C1384" s="6">
        <v>23</v>
      </c>
      <c r="D1384" s="6">
        <v>271</v>
      </c>
      <c r="E1384" s="6">
        <v>19</v>
      </c>
      <c r="F1384" s="6">
        <v>3869</v>
      </c>
      <c r="G1384" s="6">
        <v>270</v>
      </c>
      <c r="H1384" s="6">
        <v>3625</v>
      </c>
      <c r="I1384" s="6">
        <v>42631</v>
      </c>
      <c r="J1384" s="6">
        <v>1588956176</v>
      </c>
      <c r="K1384" s="6" t="s">
        <v>300</v>
      </c>
      <c r="L1384" s="10"/>
    </row>
    <row r="1385" spans="1:12">
      <c r="A1385" s="5">
        <v>1384</v>
      </c>
      <c r="B1385" s="6">
        <v>329</v>
      </c>
      <c r="C1385" s="6">
        <v>23</v>
      </c>
      <c r="D1385" s="6">
        <v>271</v>
      </c>
      <c r="E1385" s="6">
        <v>19</v>
      </c>
      <c r="F1385" s="6">
        <v>3869</v>
      </c>
      <c r="G1385" s="6">
        <v>270</v>
      </c>
      <c r="H1385" s="6">
        <v>3625</v>
      </c>
      <c r="I1385" s="6">
        <v>42631</v>
      </c>
      <c r="J1385" s="6">
        <v>1589038975</v>
      </c>
      <c r="K1385" s="6" t="s">
        <v>300</v>
      </c>
      <c r="L1385" s="10"/>
    </row>
    <row r="1386" spans="1:12">
      <c r="A1386" s="5">
        <v>1385</v>
      </c>
      <c r="B1386" s="6">
        <v>24942</v>
      </c>
      <c r="C1386" s="6">
        <v>780</v>
      </c>
      <c r="D1386" s="6">
        <v>5498</v>
      </c>
      <c r="E1386" s="6">
        <v>0</v>
      </c>
      <c r="F1386" s="6">
        <v>18</v>
      </c>
      <c r="G1386" s="6">
        <v>0.6</v>
      </c>
      <c r="H1386" s="6">
        <v>579957</v>
      </c>
      <c r="I1386" s="6">
        <v>420</v>
      </c>
      <c r="J1386" s="6">
        <v>1587832873</v>
      </c>
      <c r="K1386" s="6" t="s">
        <v>303</v>
      </c>
      <c r="L1386" s="10"/>
    </row>
    <row r="1387" spans="1:12">
      <c r="A1387" s="5">
        <v>1386</v>
      </c>
      <c r="B1387" s="6">
        <v>26917</v>
      </c>
      <c r="C1387" s="6">
        <v>826</v>
      </c>
      <c r="D1387" s="6">
        <v>5939</v>
      </c>
      <c r="E1387" s="6">
        <v>0</v>
      </c>
      <c r="F1387" s="6">
        <v>20</v>
      </c>
      <c r="G1387" s="6">
        <v>0.6</v>
      </c>
      <c r="H1387" s="6">
        <v>625309</v>
      </c>
      <c r="I1387" s="6">
        <v>453</v>
      </c>
      <c r="J1387" s="6">
        <v>1587919273</v>
      </c>
      <c r="K1387" s="6" t="s">
        <v>303</v>
      </c>
      <c r="L1387" s="10"/>
    </row>
    <row r="1388" spans="1:12">
      <c r="A1388" s="5">
        <v>1387</v>
      </c>
      <c r="B1388" s="6">
        <v>28380</v>
      </c>
      <c r="C1388" s="6">
        <v>886</v>
      </c>
      <c r="D1388" s="6">
        <v>6523</v>
      </c>
      <c r="E1388" s="6">
        <v>0</v>
      </c>
      <c r="F1388" s="6">
        <v>21</v>
      </c>
      <c r="G1388" s="6">
        <v>0.6</v>
      </c>
      <c r="H1388" s="6">
        <v>665819</v>
      </c>
      <c r="I1388" s="6">
        <v>482</v>
      </c>
      <c r="J1388" s="6">
        <v>1588005672</v>
      </c>
      <c r="K1388" s="6" t="s">
        <v>303</v>
      </c>
      <c r="L1388" s="10"/>
    </row>
    <row r="1389" spans="1:12">
      <c r="A1389" s="5">
        <v>1388</v>
      </c>
      <c r="B1389" s="6">
        <v>29451</v>
      </c>
      <c r="C1389" s="6">
        <v>939</v>
      </c>
      <c r="D1389" s="6">
        <v>7137</v>
      </c>
      <c r="E1389" s="6">
        <v>0</v>
      </c>
      <c r="F1389" s="6">
        <v>21</v>
      </c>
      <c r="G1389" s="6">
        <v>0.7</v>
      </c>
      <c r="H1389" s="6">
        <v>716733</v>
      </c>
      <c r="I1389" s="6">
        <v>519</v>
      </c>
      <c r="J1389" s="6">
        <v>1588092072</v>
      </c>
      <c r="K1389" s="6" t="s">
        <v>303</v>
      </c>
      <c r="L1389" s="10"/>
    </row>
    <row r="1390" spans="1:12">
      <c r="A1390" s="5">
        <v>1389</v>
      </c>
      <c r="B1390" s="6">
        <v>31787</v>
      </c>
      <c r="C1390" s="6">
        <v>1008</v>
      </c>
      <c r="D1390" s="6">
        <v>7796</v>
      </c>
      <c r="E1390" s="6">
        <v>0</v>
      </c>
      <c r="F1390" s="6">
        <v>23</v>
      </c>
      <c r="G1390" s="6">
        <v>0.7</v>
      </c>
      <c r="H1390" s="6">
        <v>770764</v>
      </c>
      <c r="I1390" s="6">
        <v>559</v>
      </c>
      <c r="J1390" s="6">
        <v>1588178474</v>
      </c>
      <c r="K1390" s="6" t="s">
        <v>303</v>
      </c>
      <c r="L1390" s="10"/>
    </row>
    <row r="1391" spans="1:12">
      <c r="A1391" s="5">
        <v>1390</v>
      </c>
      <c r="B1391" s="6">
        <v>33610</v>
      </c>
      <c r="C1391" s="6">
        <v>1079</v>
      </c>
      <c r="D1391" s="6">
        <v>8437</v>
      </c>
      <c r="E1391" s="6">
        <v>0</v>
      </c>
      <c r="F1391" s="6">
        <v>24</v>
      </c>
      <c r="G1391" s="6">
        <v>0.8</v>
      </c>
      <c r="H1391" s="6">
        <v>830201</v>
      </c>
      <c r="I1391" s="6">
        <v>602</v>
      </c>
      <c r="J1391" s="6">
        <v>1588264873</v>
      </c>
      <c r="K1391" s="6" t="s">
        <v>303</v>
      </c>
      <c r="L1391" s="10"/>
    </row>
    <row r="1392" spans="1:12">
      <c r="A1392" s="5">
        <v>1391</v>
      </c>
      <c r="B1392" s="6">
        <v>35043</v>
      </c>
      <c r="C1392" s="6">
        <v>1154</v>
      </c>
      <c r="D1392" s="6">
        <v>9068</v>
      </c>
      <c r="E1392" s="6">
        <v>0</v>
      </c>
      <c r="F1392" s="6">
        <v>25</v>
      </c>
      <c r="G1392" s="6">
        <v>0.8</v>
      </c>
      <c r="H1392" s="6">
        <v>902654</v>
      </c>
      <c r="I1392" s="6">
        <v>654</v>
      </c>
      <c r="J1392" s="6">
        <v>1588351272</v>
      </c>
      <c r="K1392" s="6" t="s">
        <v>303</v>
      </c>
      <c r="L1392" s="10"/>
    </row>
    <row r="1393" spans="1:12">
      <c r="A1393" s="5">
        <v>1392</v>
      </c>
      <c r="B1393" s="6">
        <v>37776</v>
      </c>
      <c r="C1393" s="6">
        <v>1223</v>
      </c>
      <c r="D1393" s="6">
        <v>10007</v>
      </c>
      <c r="E1393" s="6">
        <v>0</v>
      </c>
      <c r="F1393" s="6">
        <v>27</v>
      </c>
      <c r="G1393" s="6">
        <v>0.9</v>
      </c>
      <c r="H1393" s="6">
        <v>976363</v>
      </c>
      <c r="I1393" s="6">
        <v>708</v>
      </c>
      <c r="J1393" s="6">
        <v>1588437674</v>
      </c>
      <c r="K1393" s="6" t="s">
        <v>303</v>
      </c>
      <c r="L1393" s="10"/>
    </row>
    <row r="1394" spans="1:12">
      <c r="A1394" s="5">
        <v>1393</v>
      </c>
      <c r="B1394" s="6">
        <v>42490</v>
      </c>
      <c r="C1394" s="6">
        <v>1391</v>
      </c>
      <c r="D1394" s="6">
        <v>11775</v>
      </c>
      <c r="E1394" s="6">
        <v>0</v>
      </c>
      <c r="F1394" s="6">
        <v>31</v>
      </c>
      <c r="G1394" s="6">
        <v>1</v>
      </c>
      <c r="H1394" s="6">
        <v>1046450</v>
      </c>
      <c r="I1394" s="6">
        <v>758</v>
      </c>
      <c r="J1394" s="6">
        <v>1588524073</v>
      </c>
      <c r="K1394" s="6" t="s">
        <v>303</v>
      </c>
      <c r="L1394" s="10"/>
    </row>
    <row r="1395" spans="1:12">
      <c r="A1395" s="5">
        <v>1394</v>
      </c>
      <c r="B1395" s="6">
        <v>42836</v>
      </c>
      <c r="C1395" s="6">
        <v>1395</v>
      </c>
      <c r="D1395" s="6">
        <v>11782</v>
      </c>
      <c r="E1395" s="6">
        <v>0</v>
      </c>
      <c r="F1395" s="6">
        <v>31</v>
      </c>
      <c r="G1395" s="6">
        <v>1</v>
      </c>
      <c r="H1395" s="6">
        <v>1107233</v>
      </c>
      <c r="I1395" s="6">
        <v>802</v>
      </c>
      <c r="J1395" s="6">
        <v>1588610474</v>
      </c>
      <c r="K1395" s="6" t="s">
        <v>303</v>
      </c>
      <c r="L1395" s="10"/>
    </row>
    <row r="1396" spans="1:12">
      <c r="A1396" s="5">
        <v>1395</v>
      </c>
      <c r="B1396" s="6">
        <v>46476</v>
      </c>
      <c r="C1396" s="6">
        <v>1571</v>
      </c>
      <c r="D1396" s="6">
        <v>12849</v>
      </c>
      <c r="E1396" s="6">
        <v>0</v>
      </c>
      <c r="F1396" s="6">
        <v>34</v>
      </c>
      <c r="G1396" s="6">
        <v>1</v>
      </c>
      <c r="H1396" s="6">
        <v>1191946</v>
      </c>
      <c r="I1396" s="6">
        <v>864</v>
      </c>
      <c r="J1396" s="6">
        <v>1588696873</v>
      </c>
      <c r="K1396" s="6" t="s">
        <v>303</v>
      </c>
      <c r="L1396" s="10"/>
    </row>
    <row r="1397" spans="1:12">
      <c r="A1397" s="5">
        <v>1396</v>
      </c>
      <c r="B1397" s="6">
        <v>52340</v>
      </c>
      <c r="C1397" s="6">
        <v>1768</v>
      </c>
      <c r="D1397" s="6">
        <v>14911</v>
      </c>
      <c r="E1397" s="6">
        <v>0</v>
      </c>
      <c r="F1397" s="6">
        <v>38</v>
      </c>
      <c r="G1397" s="6">
        <v>1</v>
      </c>
      <c r="H1397" s="6">
        <v>1276781</v>
      </c>
      <c r="I1397" s="6">
        <v>925</v>
      </c>
      <c r="J1397" s="6">
        <v>1588783274</v>
      </c>
      <c r="K1397" s="6" t="s">
        <v>303</v>
      </c>
      <c r="L1397" s="10"/>
    </row>
    <row r="1398" spans="1:12">
      <c r="A1398" s="5">
        <v>1397</v>
      </c>
      <c r="B1398" s="6">
        <v>53045</v>
      </c>
      <c r="C1398" s="6">
        <v>1787</v>
      </c>
      <c r="D1398" s="6">
        <v>15331</v>
      </c>
      <c r="E1398" s="6">
        <v>0</v>
      </c>
      <c r="F1398" s="6">
        <v>38</v>
      </c>
      <c r="G1398" s="6">
        <v>1</v>
      </c>
      <c r="H1398" s="6">
        <v>1357413</v>
      </c>
      <c r="I1398" s="6">
        <v>984</v>
      </c>
      <c r="J1398" s="6">
        <v>1588863673</v>
      </c>
      <c r="K1398" s="6" t="s">
        <v>303</v>
      </c>
      <c r="L1398" s="10"/>
    </row>
    <row r="1399" spans="1:12">
      <c r="A1399" s="5">
        <v>1398</v>
      </c>
      <c r="B1399" s="6">
        <v>59205</v>
      </c>
      <c r="C1399" s="6">
        <v>1980</v>
      </c>
      <c r="D1399" s="6">
        <v>17698</v>
      </c>
      <c r="E1399" s="6">
        <v>0</v>
      </c>
      <c r="F1399" s="6">
        <v>43</v>
      </c>
      <c r="G1399" s="6">
        <v>1</v>
      </c>
      <c r="H1399" s="6">
        <v>1437788</v>
      </c>
      <c r="I1399" s="6">
        <v>1042</v>
      </c>
      <c r="J1399" s="6">
        <v>1588956176</v>
      </c>
      <c r="K1399" s="6" t="s">
        <v>303</v>
      </c>
      <c r="L1399" s="10"/>
    </row>
    <row r="1400" spans="1:12">
      <c r="A1400" s="5">
        <v>1399</v>
      </c>
      <c r="B1400" s="6">
        <v>61356</v>
      </c>
      <c r="C1400" s="6">
        <v>2041</v>
      </c>
      <c r="D1400" s="6">
        <v>18672</v>
      </c>
      <c r="E1400" s="6">
        <v>0</v>
      </c>
      <c r="F1400" s="6">
        <v>44</v>
      </c>
      <c r="G1400" s="6">
        <v>1</v>
      </c>
      <c r="H1400" s="6">
        <v>1523213</v>
      </c>
      <c r="I1400" s="6">
        <v>1104</v>
      </c>
      <c r="J1400" s="6">
        <v>1589038975</v>
      </c>
      <c r="K1400" s="6" t="s">
        <v>303</v>
      </c>
      <c r="L1400" s="10"/>
    </row>
    <row r="1401" spans="1:12">
      <c r="A1401" s="5">
        <v>1400</v>
      </c>
      <c r="B1401" s="6">
        <v>18184</v>
      </c>
      <c r="C1401" s="6">
        <v>1014</v>
      </c>
      <c r="D1401" s="6">
        <v>9233</v>
      </c>
      <c r="E1401" s="6">
        <v>142</v>
      </c>
      <c r="F1401" s="6">
        <v>3683</v>
      </c>
      <c r="G1401" s="6">
        <v>205</v>
      </c>
      <c r="H1401" s="6">
        <v>111584</v>
      </c>
      <c r="I1401" s="6">
        <v>22598</v>
      </c>
      <c r="J1401" s="6">
        <v>1587832873</v>
      </c>
      <c r="K1401" s="6" t="s">
        <v>306</v>
      </c>
      <c r="L1401" s="10"/>
    </row>
    <row r="1402" spans="1:12">
      <c r="A1402" s="5">
        <v>1401</v>
      </c>
      <c r="B1402" s="6">
        <v>18561</v>
      </c>
      <c r="C1402" s="6">
        <v>1063</v>
      </c>
      <c r="D1402" s="6">
        <v>9233</v>
      </c>
      <c r="E1402" s="6">
        <v>142</v>
      </c>
      <c r="F1402" s="6">
        <v>3759</v>
      </c>
      <c r="G1402" s="6">
        <v>215</v>
      </c>
      <c r="H1402" s="6">
        <v>127319</v>
      </c>
      <c r="I1402" s="6">
        <v>25785</v>
      </c>
      <c r="J1402" s="6">
        <v>1587919273</v>
      </c>
      <c r="K1402" s="6" t="s">
        <v>306</v>
      </c>
      <c r="L1402" s="10"/>
    </row>
    <row r="1403" spans="1:12">
      <c r="A1403" s="5">
        <v>1402</v>
      </c>
      <c r="B1403" s="6">
        <v>19262</v>
      </c>
      <c r="C1403" s="6">
        <v>1087</v>
      </c>
      <c r="D1403" s="6">
        <v>9233</v>
      </c>
      <c r="E1403" s="6">
        <v>142</v>
      </c>
      <c r="F1403" s="6">
        <v>3901</v>
      </c>
      <c r="G1403" s="6">
        <v>220</v>
      </c>
      <c r="H1403" s="6">
        <v>127319</v>
      </c>
      <c r="I1403" s="6">
        <v>25785</v>
      </c>
      <c r="J1403" s="6">
        <v>1588005672</v>
      </c>
      <c r="K1403" s="6" t="s">
        <v>306</v>
      </c>
      <c r="L1403" s="10"/>
    </row>
    <row r="1404" spans="1:12">
      <c r="A1404" s="5">
        <v>1403</v>
      </c>
      <c r="B1404" s="6">
        <v>19648</v>
      </c>
      <c r="C1404" s="6">
        <v>1102</v>
      </c>
      <c r="D1404" s="6">
        <v>9233</v>
      </c>
      <c r="E1404" s="6">
        <v>146</v>
      </c>
      <c r="F1404" s="6">
        <v>3979</v>
      </c>
      <c r="G1404" s="6">
        <v>223</v>
      </c>
      <c r="H1404" s="6">
        <v>127319</v>
      </c>
      <c r="I1404" s="6">
        <v>25785</v>
      </c>
      <c r="J1404" s="6">
        <v>1588092072</v>
      </c>
      <c r="K1404" s="6" t="s">
        <v>306</v>
      </c>
      <c r="L1404" s="10"/>
    </row>
    <row r="1405" spans="1:12">
      <c r="A1405" s="5">
        <v>1404</v>
      </c>
      <c r="B1405" s="6">
        <v>19877</v>
      </c>
      <c r="C1405" s="6">
        <v>1159</v>
      </c>
      <c r="D1405" s="6">
        <v>9233</v>
      </c>
      <c r="E1405" s="6">
        <v>141</v>
      </c>
      <c r="F1405" s="6">
        <v>4025</v>
      </c>
      <c r="G1405" s="6">
        <v>235</v>
      </c>
      <c r="H1405" s="6">
        <v>153954</v>
      </c>
      <c r="I1405" s="6">
        <v>31179</v>
      </c>
      <c r="J1405" s="6">
        <v>1588178474</v>
      </c>
      <c r="K1405" s="6" t="s">
        <v>306</v>
      </c>
      <c r="L1405" s="10"/>
    </row>
    <row r="1406" spans="1:12">
      <c r="A1406" s="5">
        <v>1405</v>
      </c>
      <c r="B1406" s="6">
        <v>20253</v>
      </c>
      <c r="C1406" s="6">
        <v>1190</v>
      </c>
      <c r="D1406" s="6">
        <v>13386</v>
      </c>
      <c r="E1406" s="6">
        <v>129</v>
      </c>
      <c r="F1406" s="6">
        <v>4102</v>
      </c>
      <c r="G1406" s="6">
        <v>241</v>
      </c>
      <c r="H1406" s="6">
        <v>153954</v>
      </c>
      <c r="I1406" s="6">
        <v>31179</v>
      </c>
      <c r="J1406" s="6">
        <v>1588264873</v>
      </c>
      <c r="K1406" s="6" t="s">
        <v>306</v>
      </c>
      <c r="L1406" s="10"/>
    </row>
    <row r="1407" spans="1:12">
      <c r="A1407" s="5">
        <v>1406</v>
      </c>
      <c r="B1407" s="6">
        <v>20612</v>
      </c>
      <c r="C1407" s="6">
        <v>1232</v>
      </c>
      <c r="D1407" s="6">
        <v>13386</v>
      </c>
      <c r="E1407" s="6">
        <v>123</v>
      </c>
      <c r="F1407" s="6">
        <v>4174</v>
      </c>
      <c r="G1407" s="6">
        <v>250</v>
      </c>
      <c r="H1407" s="6">
        <v>153954</v>
      </c>
      <c r="I1407" s="6">
        <v>31179</v>
      </c>
      <c r="J1407" s="6">
        <v>1588351272</v>
      </c>
      <c r="K1407" s="6" t="s">
        <v>306</v>
      </c>
      <c r="L1407" s="10"/>
    </row>
    <row r="1408" spans="1:12">
      <c r="A1408" s="5">
        <v>1407</v>
      </c>
      <c r="B1408" s="6">
        <v>20833</v>
      </c>
      <c r="C1408" s="6">
        <v>1265</v>
      </c>
      <c r="D1408" s="6">
        <v>13386</v>
      </c>
      <c r="E1408" s="6">
        <v>123</v>
      </c>
      <c r="F1408" s="6">
        <v>4219</v>
      </c>
      <c r="G1408" s="6">
        <v>256</v>
      </c>
      <c r="H1408" s="6">
        <v>153954</v>
      </c>
      <c r="I1408" s="6">
        <v>31179</v>
      </c>
      <c r="J1408" s="6">
        <v>1588437674</v>
      </c>
      <c r="K1408" s="6" t="s">
        <v>306</v>
      </c>
      <c r="L1408" s="10"/>
    </row>
    <row r="1409" spans="1:12">
      <c r="A1409" s="5">
        <v>1408</v>
      </c>
      <c r="B1409" s="6">
        <v>21176</v>
      </c>
      <c r="C1409" s="6">
        <v>1286</v>
      </c>
      <c r="D1409" s="6">
        <v>13386</v>
      </c>
      <c r="E1409" s="6">
        <v>99</v>
      </c>
      <c r="F1409" s="6">
        <v>4289</v>
      </c>
      <c r="G1409" s="6">
        <v>260</v>
      </c>
      <c r="H1409" s="6">
        <v>169377</v>
      </c>
      <c r="I1409" s="6">
        <v>34302</v>
      </c>
      <c r="J1409" s="6">
        <v>1588524073</v>
      </c>
      <c r="K1409" s="6" t="s">
        <v>306</v>
      </c>
      <c r="L1409" s="10"/>
    </row>
    <row r="1410" spans="1:12">
      <c r="A1410" s="5">
        <v>1409</v>
      </c>
      <c r="B1410" s="6">
        <v>21506</v>
      </c>
      <c r="C1410" s="6">
        <v>1303</v>
      </c>
      <c r="D1410" s="6">
        <v>13386</v>
      </c>
      <c r="E1410" s="6">
        <v>98</v>
      </c>
      <c r="F1410" s="6">
        <v>4355</v>
      </c>
      <c r="G1410" s="6">
        <v>264</v>
      </c>
      <c r="H1410" s="6">
        <v>169377</v>
      </c>
      <c r="I1410" s="6">
        <v>34302</v>
      </c>
      <c r="J1410" s="6">
        <v>1588610474</v>
      </c>
      <c r="K1410" s="6" t="s">
        <v>306</v>
      </c>
      <c r="L1410" s="10"/>
    </row>
    <row r="1411" spans="1:12">
      <c r="A1411" s="5">
        <v>1410</v>
      </c>
      <c r="B1411" s="6">
        <v>21772</v>
      </c>
      <c r="C1411" s="6">
        <v>1319</v>
      </c>
      <c r="D1411" s="6">
        <v>13386</v>
      </c>
      <c r="E1411" s="6">
        <v>93</v>
      </c>
      <c r="F1411" s="6">
        <v>4409</v>
      </c>
      <c r="G1411" s="6">
        <v>267</v>
      </c>
      <c r="H1411" s="6">
        <v>169377</v>
      </c>
      <c r="I1411" s="6">
        <v>34302</v>
      </c>
      <c r="J1411" s="6">
        <v>1588696873</v>
      </c>
      <c r="K1411" s="6" t="s">
        <v>306</v>
      </c>
      <c r="L1411" s="10"/>
    </row>
    <row r="1412" spans="1:12">
      <c r="A1412" s="5">
        <v>1411</v>
      </c>
      <c r="B1412" s="6">
        <v>21983</v>
      </c>
      <c r="C1412" s="6">
        <v>1339</v>
      </c>
      <c r="D1412" s="6">
        <v>13386</v>
      </c>
      <c r="E1412" s="6">
        <v>93</v>
      </c>
      <c r="F1412" s="6">
        <v>4452</v>
      </c>
      <c r="G1412" s="6">
        <v>271</v>
      </c>
      <c r="H1412" s="6">
        <v>214761</v>
      </c>
      <c r="I1412" s="6">
        <v>43493</v>
      </c>
      <c r="J1412" s="6">
        <v>1588783274</v>
      </c>
      <c r="K1412" s="6" t="s">
        <v>306</v>
      </c>
      <c r="L1412" s="10"/>
    </row>
    <row r="1413" spans="1:12">
      <c r="A1413" s="5">
        <v>1412</v>
      </c>
      <c r="B1413" s="6">
        <v>22248</v>
      </c>
      <c r="C1413" s="6">
        <v>1375</v>
      </c>
      <c r="D1413" s="6">
        <v>17110</v>
      </c>
      <c r="E1413" s="6">
        <v>93</v>
      </c>
      <c r="F1413" s="6">
        <v>4506</v>
      </c>
      <c r="G1413" s="6">
        <v>278</v>
      </c>
      <c r="H1413" s="6">
        <v>214761</v>
      </c>
      <c r="I1413" s="6">
        <v>43493</v>
      </c>
      <c r="J1413" s="6">
        <v>1588863673</v>
      </c>
      <c r="K1413" s="6" t="s">
        <v>306</v>
      </c>
      <c r="L1413" s="10"/>
    </row>
    <row r="1414" spans="1:12">
      <c r="A1414" s="5">
        <v>1413</v>
      </c>
      <c r="B1414" s="6">
        <v>22385</v>
      </c>
      <c r="C1414" s="6">
        <v>1403</v>
      </c>
      <c r="D1414" s="6">
        <v>17110</v>
      </c>
      <c r="E1414" s="6">
        <v>93</v>
      </c>
      <c r="F1414" s="6">
        <v>4533</v>
      </c>
      <c r="G1414" s="6">
        <v>284</v>
      </c>
      <c r="H1414" s="6">
        <v>214761</v>
      </c>
      <c r="I1414" s="6">
        <v>43493</v>
      </c>
      <c r="J1414" s="6">
        <v>1588956176</v>
      </c>
      <c r="K1414" s="6" t="s">
        <v>306</v>
      </c>
      <c r="L1414" s="10"/>
    </row>
    <row r="1415" spans="1:12">
      <c r="A1415" s="5">
        <v>1414</v>
      </c>
      <c r="B1415" s="6">
        <v>22541</v>
      </c>
      <c r="C1415" s="6">
        <v>1429</v>
      </c>
      <c r="D1415" s="6">
        <v>17110</v>
      </c>
      <c r="E1415" s="6">
        <v>76</v>
      </c>
      <c r="F1415" s="6">
        <v>4565</v>
      </c>
      <c r="G1415" s="6">
        <v>289</v>
      </c>
      <c r="H1415" s="6">
        <v>214761</v>
      </c>
      <c r="I1415" s="6">
        <v>43493</v>
      </c>
      <c r="J1415" s="6">
        <v>1589038975</v>
      </c>
      <c r="K1415" s="6" t="s">
        <v>306</v>
      </c>
      <c r="L1415" s="10"/>
    </row>
    <row r="1416" spans="1:12">
      <c r="A1416" s="5">
        <v>1415</v>
      </c>
      <c r="B1416" s="6">
        <v>89328</v>
      </c>
      <c r="C1416" s="6">
        <v>5650</v>
      </c>
      <c r="D1416" s="6">
        <v>68193</v>
      </c>
      <c r="E1416" s="6">
        <v>3096</v>
      </c>
      <c r="F1416" s="6">
        <v>1064</v>
      </c>
      <c r="G1416" s="6">
        <v>67</v>
      </c>
      <c r="H1416" s="6">
        <v>410075</v>
      </c>
      <c r="I1416" s="6">
        <v>4882</v>
      </c>
      <c r="J1416" s="6">
        <v>1587832873</v>
      </c>
      <c r="K1416" s="6" t="s">
        <v>309</v>
      </c>
      <c r="L1416" s="10"/>
    </row>
    <row r="1417" spans="1:12">
      <c r="A1417" s="5">
        <v>1416</v>
      </c>
      <c r="B1417" s="6">
        <v>90481</v>
      </c>
      <c r="C1417" s="6">
        <v>5710</v>
      </c>
      <c r="D1417" s="6">
        <v>69657</v>
      </c>
      <c r="E1417" s="6">
        <v>3079</v>
      </c>
      <c r="F1417" s="6">
        <v>1077</v>
      </c>
      <c r="G1417" s="6">
        <v>68</v>
      </c>
      <c r="H1417" s="6">
        <v>421313</v>
      </c>
      <c r="I1417" s="6">
        <v>5016</v>
      </c>
      <c r="J1417" s="6">
        <v>1587919273</v>
      </c>
      <c r="K1417" s="6" t="s">
        <v>309</v>
      </c>
      <c r="L1417" s="10"/>
    </row>
    <row r="1418" spans="1:12">
      <c r="A1418" s="5">
        <v>1417</v>
      </c>
      <c r="B1418" s="6">
        <v>91472</v>
      </c>
      <c r="C1418" s="6">
        <v>5806</v>
      </c>
      <c r="D1418" s="6">
        <v>70933</v>
      </c>
      <c r="E1418" s="6">
        <v>3011</v>
      </c>
      <c r="F1418" s="6">
        <v>1089</v>
      </c>
      <c r="G1418" s="6">
        <v>69</v>
      </c>
      <c r="H1418" s="6">
        <v>432329</v>
      </c>
      <c r="I1418" s="6">
        <v>5147</v>
      </c>
      <c r="J1418" s="6">
        <v>1588005672</v>
      </c>
      <c r="K1418" s="6" t="s">
        <v>309</v>
      </c>
      <c r="L1418" s="10"/>
    </row>
    <row r="1419" spans="1:12">
      <c r="A1419" s="5">
        <v>1418</v>
      </c>
      <c r="B1419" s="6">
        <v>92584</v>
      </c>
      <c r="C1419" s="6">
        <v>5877</v>
      </c>
      <c r="D1419" s="6">
        <v>72439</v>
      </c>
      <c r="E1419" s="6">
        <v>2983</v>
      </c>
      <c r="F1419" s="6">
        <v>1102</v>
      </c>
      <c r="G1419" s="6">
        <v>70</v>
      </c>
      <c r="H1419" s="6">
        <v>442590</v>
      </c>
      <c r="I1419" s="6">
        <v>5269</v>
      </c>
      <c r="J1419" s="6">
        <v>1588092072</v>
      </c>
      <c r="K1419" s="6" t="s">
        <v>309</v>
      </c>
      <c r="L1419" s="10"/>
    </row>
    <row r="1420" spans="1:12">
      <c r="A1420" s="5">
        <v>1419</v>
      </c>
      <c r="B1420" s="6">
        <v>93657</v>
      </c>
      <c r="C1420" s="6">
        <v>5957</v>
      </c>
      <c r="D1420" s="6">
        <v>73791</v>
      </c>
      <c r="E1420" s="6">
        <v>2965</v>
      </c>
      <c r="F1420" s="6">
        <v>1115</v>
      </c>
      <c r="G1420" s="6">
        <v>71</v>
      </c>
      <c r="H1420" s="6">
        <v>453386</v>
      </c>
      <c r="I1420" s="6">
        <v>5398</v>
      </c>
      <c r="J1420" s="6">
        <v>1588178474</v>
      </c>
      <c r="K1420" s="6" t="s">
        <v>309</v>
      </c>
      <c r="L1420" s="10"/>
    </row>
    <row r="1421" spans="1:12">
      <c r="A1421" s="5">
        <v>1420</v>
      </c>
      <c r="B1421" s="6">
        <v>94640</v>
      </c>
      <c r="C1421" s="6">
        <v>6028</v>
      </c>
      <c r="D1421" s="6">
        <v>75103</v>
      </c>
      <c r="E1421" s="6">
        <v>2976</v>
      </c>
      <c r="F1421" s="6">
        <v>1127</v>
      </c>
      <c r="G1421" s="6">
        <v>72</v>
      </c>
      <c r="H1421" s="6">
        <v>463295</v>
      </c>
      <c r="I1421" s="6">
        <v>5516</v>
      </c>
      <c r="J1421" s="6">
        <v>1588264873</v>
      </c>
      <c r="K1421" s="6" t="s">
        <v>309</v>
      </c>
      <c r="L1421" s="10"/>
    </row>
    <row r="1422" spans="1:12">
      <c r="A1422" s="5">
        <v>1421</v>
      </c>
      <c r="B1422" s="6">
        <v>95646</v>
      </c>
      <c r="C1422" s="6">
        <v>6091</v>
      </c>
      <c r="D1422" s="6">
        <v>76318</v>
      </c>
      <c r="E1422" s="6">
        <v>2899</v>
      </c>
      <c r="F1422" s="6">
        <v>1139</v>
      </c>
      <c r="G1422" s="6">
        <v>73</v>
      </c>
      <c r="H1422" s="6">
        <v>475023</v>
      </c>
      <c r="I1422" s="6">
        <v>5656</v>
      </c>
      <c r="J1422" s="6">
        <v>1588351272</v>
      </c>
      <c r="K1422" s="6" t="s">
        <v>309</v>
      </c>
      <c r="L1422" s="10"/>
    </row>
    <row r="1423" spans="1:12">
      <c r="A1423" s="5">
        <v>1422</v>
      </c>
      <c r="B1423" s="6">
        <v>96448</v>
      </c>
      <c r="C1423" s="6">
        <v>6156</v>
      </c>
      <c r="D1423" s="6">
        <v>77350</v>
      </c>
      <c r="E1423" s="6">
        <v>2787</v>
      </c>
      <c r="F1423" s="6">
        <v>1148</v>
      </c>
      <c r="G1423" s="6">
        <v>73</v>
      </c>
      <c r="H1423" s="6">
        <v>484541</v>
      </c>
      <c r="I1423" s="6">
        <v>5769</v>
      </c>
      <c r="J1423" s="6">
        <v>1588437674</v>
      </c>
      <c r="K1423" s="6" t="s">
        <v>309</v>
      </c>
      <c r="L1423" s="10"/>
    </row>
    <row r="1424" spans="1:12">
      <c r="A1424" s="5">
        <v>1423</v>
      </c>
      <c r="B1424" s="6">
        <v>97424</v>
      </c>
      <c r="C1424" s="6">
        <v>6203</v>
      </c>
      <c r="D1424" s="6">
        <v>78422</v>
      </c>
      <c r="E1424" s="6">
        <v>2690</v>
      </c>
      <c r="F1424" s="6">
        <v>1160</v>
      </c>
      <c r="G1424" s="6">
        <v>74</v>
      </c>
      <c r="H1424" s="6">
        <v>496273</v>
      </c>
      <c r="I1424" s="6">
        <v>5909</v>
      </c>
      <c r="J1424" s="6">
        <v>1588524073</v>
      </c>
      <c r="K1424" s="6" t="s">
        <v>309</v>
      </c>
      <c r="L1424" s="10"/>
    </row>
    <row r="1425" spans="1:12">
      <c r="A1425" s="5">
        <v>1424</v>
      </c>
      <c r="B1425" s="6">
        <v>98647</v>
      </c>
      <c r="C1425" s="6">
        <v>6277</v>
      </c>
      <c r="D1425" s="6">
        <v>79379</v>
      </c>
      <c r="E1425" s="6">
        <v>2676</v>
      </c>
      <c r="F1425" s="6">
        <v>1174</v>
      </c>
      <c r="G1425" s="6">
        <v>75</v>
      </c>
      <c r="H1425" s="6">
        <v>508288</v>
      </c>
      <c r="I1425" s="6">
        <v>6052</v>
      </c>
      <c r="J1425" s="6">
        <v>1588610474</v>
      </c>
      <c r="K1425" s="6" t="s">
        <v>309</v>
      </c>
      <c r="L1425" s="10"/>
    </row>
    <row r="1426" spans="1:12">
      <c r="A1426" s="5">
        <v>1425</v>
      </c>
      <c r="B1426" s="6">
        <v>99970</v>
      </c>
      <c r="C1426" s="6">
        <v>6340</v>
      </c>
      <c r="D1426" s="6">
        <v>80475</v>
      </c>
      <c r="E1426" s="6">
        <v>2685</v>
      </c>
      <c r="F1426" s="6">
        <v>1190</v>
      </c>
      <c r="G1426" s="6">
        <v>75</v>
      </c>
      <c r="H1426" s="6">
        <v>519543</v>
      </c>
      <c r="I1426" s="6">
        <v>6186</v>
      </c>
      <c r="J1426" s="6">
        <v>1588696873</v>
      </c>
      <c r="K1426" s="6" t="s">
        <v>309</v>
      </c>
      <c r="L1426" s="10"/>
    </row>
    <row r="1427" spans="1:12">
      <c r="A1427" s="5">
        <v>1426</v>
      </c>
      <c r="B1427" s="6">
        <v>101650</v>
      </c>
      <c r="C1427" s="6">
        <v>6418</v>
      </c>
      <c r="D1427" s="6">
        <v>81587</v>
      </c>
      <c r="E1427" s="6">
        <v>2735</v>
      </c>
      <c r="F1427" s="6">
        <v>1210</v>
      </c>
      <c r="G1427" s="6">
        <v>76</v>
      </c>
      <c r="H1427" s="6">
        <v>531275</v>
      </c>
      <c r="I1427" s="6">
        <v>6325</v>
      </c>
      <c r="J1427" s="6">
        <v>1588783274</v>
      </c>
      <c r="K1427" s="6" t="s">
        <v>309</v>
      </c>
      <c r="L1427" s="10"/>
    </row>
    <row r="1428" spans="1:12">
      <c r="A1428" s="5">
        <v>1427</v>
      </c>
      <c r="B1428" s="6">
        <v>103135</v>
      </c>
      <c r="C1428" s="6">
        <v>6486</v>
      </c>
      <c r="D1428" s="6">
        <v>82744</v>
      </c>
      <c r="E1428" s="6">
        <v>2728</v>
      </c>
      <c r="F1428" s="6">
        <v>1228</v>
      </c>
      <c r="G1428" s="6">
        <v>77</v>
      </c>
      <c r="H1428" s="6">
        <v>544702</v>
      </c>
      <c r="I1428" s="6">
        <v>6485</v>
      </c>
      <c r="J1428" s="6">
        <v>1588863673</v>
      </c>
      <c r="K1428" s="6" t="s">
        <v>309</v>
      </c>
      <c r="L1428" s="10"/>
    </row>
    <row r="1429" spans="1:12">
      <c r="A1429" s="5">
        <v>1428</v>
      </c>
      <c r="B1429" s="6">
        <v>104691</v>
      </c>
      <c r="C1429" s="6">
        <v>6541</v>
      </c>
      <c r="D1429" s="6">
        <v>83837</v>
      </c>
      <c r="E1429" s="6">
        <v>2711</v>
      </c>
      <c r="F1429" s="6">
        <v>1246</v>
      </c>
      <c r="G1429" s="6">
        <v>78</v>
      </c>
      <c r="H1429" s="6">
        <v>558899</v>
      </c>
      <c r="I1429" s="6">
        <v>6654</v>
      </c>
      <c r="J1429" s="6">
        <v>1588956176</v>
      </c>
      <c r="K1429" s="6" t="s">
        <v>309</v>
      </c>
      <c r="L1429" s="10"/>
    </row>
    <row r="1430" spans="1:12">
      <c r="A1430" s="5">
        <v>1429</v>
      </c>
      <c r="B1430" s="6">
        <v>106220</v>
      </c>
      <c r="C1430" s="6">
        <v>6589</v>
      </c>
      <c r="D1430" s="6">
        <v>85064</v>
      </c>
      <c r="E1430" s="6">
        <v>2696</v>
      </c>
      <c r="F1430" s="6">
        <v>1265</v>
      </c>
      <c r="G1430" s="6">
        <v>78</v>
      </c>
      <c r="H1430" s="6">
        <v>573220</v>
      </c>
      <c r="I1430" s="6">
        <v>6825</v>
      </c>
      <c r="J1430" s="6">
        <v>1589038975</v>
      </c>
      <c r="K1430" s="6" t="s">
        <v>309</v>
      </c>
      <c r="L1430" s="10"/>
    </row>
    <row r="1431" spans="1:12">
      <c r="A1431" s="5">
        <v>1430</v>
      </c>
      <c r="B1431" s="6">
        <v>1708</v>
      </c>
      <c r="C1431" s="6">
        <v>86</v>
      </c>
      <c r="D1431" s="6">
        <v>1204</v>
      </c>
      <c r="E1431" s="6">
        <v>0</v>
      </c>
      <c r="F1431" s="6">
        <v>42</v>
      </c>
      <c r="G1431" s="6">
        <v>2</v>
      </c>
      <c r="H1431" s="6">
        <v>67293</v>
      </c>
      <c r="I1431" s="6">
        <v>1673</v>
      </c>
      <c r="J1431" s="6">
        <v>1587832873</v>
      </c>
      <c r="K1431" s="6" t="s">
        <v>312</v>
      </c>
      <c r="L1431" s="10"/>
    </row>
    <row r="1432" spans="1:12">
      <c r="A1432" s="5">
        <v>1431</v>
      </c>
      <c r="B1432" s="6">
        <v>1763</v>
      </c>
      <c r="C1432" s="6">
        <v>86</v>
      </c>
      <c r="D1432" s="6">
        <v>1224</v>
      </c>
      <c r="E1432" s="6">
        <v>0</v>
      </c>
      <c r="F1432" s="6">
        <v>44</v>
      </c>
      <c r="G1432" s="6">
        <v>2</v>
      </c>
      <c r="H1432" s="6">
        <v>68224</v>
      </c>
      <c r="I1432" s="6">
        <v>1696</v>
      </c>
      <c r="J1432" s="6">
        <v>1587919273</v>
      </c>
      <c r="K1432" s="6" t="s">
        <v>312</v>
      </c>
      <c r="L1432" s="10"/>
    </row>
    <row r="1433" spans="1:12">
      <c r="A1433" s="5">
        <v>1432</v>
      </c>
      <c r="B1433" s="6">
        <v>1820</v>
      </c>
      <c r="C1433" s="6">
        <v>87</v>
      </c>
      <c r="D1433" s="6">
        <v>1263</v>
      </c>
      <c r="E1433" s="6">
        <v>0</v>
      </c>
      <c r="F1433" s="6">
        <v>45</v>
      </c>
      <c r="G1433" s="6">
        <v>2</v>
      </c>
      <c r="H1433" s="6">
        <v>71471</v>
      </c>
      <c r="I1433" s="6">
        <v>1777</v>
      </c>
      <c r="J1433" s="6">
        <v>1588005672</v>
      </c>
      <c r="K1433" s="6" t="s">
        <v>312</v>
      </c>
      <c r="L1433" s="10"/>
    </row>
    <row r="1434" spans="1:12">
      <c r="A1434" s="5">
        <v>1433</v>
      </c>
      <c r="B1434" s="6">
        <v>1847</v>
      </c>
      <c r="C1434" s="6">
        <v>88</v>
      </c>
      <c r="D1434" s="6">
        <v>1286</v>
      </c>
      <c r="E1434" s="6">
        <v>0</v>
      </c>
      <c r="F1434" s="6">
        <v>46</v>
      </c>
      <c r="G1434" s="6">
        <v>2</v>
      </c>
      <c r="H1434" s="6">
        <v>73782</v>
      </c>
      <c r="I1434" s="6">
        <v>1834</v>
      </c>
      <c r="J1434" s="6">
        <v>1588092072</v>
      </c>
      <c r="K1434" s="6" t="s">
        <v>312</v>
      </c>
      <c r="L1434" s="10"/>
    </row>
    <row r="1435" spans="1:12">
      <c r="A1435" s="5">
        <v>1434</v>
      </c>
      <c r="B1435" s="6">
        <v>1928</v>
      </c>
      <c r="C1435" s="6">
        <v>90</v>
      </c>
      <c r="D1435" s="6">
        <v>1319</v>
      </c>
      <c r="E1435" s="6">
        <v>0</v>
      </c>
      <c r="F1435" s="6">
        <v>48</v>
      </c>
      <c r="G1435" s="6">
        <v>2</v>
      </c>
      <c r="H1435" s="6">
        <v>73782</v>
      </c>
      <c r="I1435" s="6">
        <v>1834</v>
      </c>
      <c r="J1435" s="6">
        <v>1588178474</v>
      </c>
      <c r="K1435" s="6" t="s">
        <v>312</v>
      </c>
      <c r="L1435" s="10"/>
    </row>
    <row r="1436" spans="1:12">
      <c r="A1436" s="5">
        <v>1435</v>
      </c>
      <c r="B1436" s="6">
        <v>2003</v>
      </c>
      <c r="C1436" s="6">
        <v>92</v>
      </c>
      <c r="D1436" s="6">
        <v>1346</v>
      </c>
      <c r="E1436" s="6">
        <v>0</v>
      </c>
      <c r="F1436" s="6">
        <v>50</v>
      </c>
      <c r="G1436" s="6">
        <v>2</v>
      </c>
      <c r="H1436" s="6">
        <v>86708</v>
      </c>
      <c r="I1436" s="6">
        <v>2156</v>
      </c>
      <c r="J1436" s="6">
        <v>1588264873</v>
      </c>
      <c r="K1436" s="6" t="s">
        <v>312</v>
      </c>
      <c r="L1436" s="10"/>
    </row>
    <row r="1437" spans="1:12">
      <c r="A1437" s="5">
        <v>1436</v>
      </c>
      <c r="B1437" s="6">
        <v>2153</v>
      </c>
      <c r="C1437" s="6">
        <v>94</v>
      </c>
      <c r="D1437" s="6">
        <v>1414</v>
      </c>
      <c r="E1437" s="6">
        <v>0</v>
      </c>
      <c r="F1437" s="6">
        <v>54</v>
      </c>
      <c r="G1437" s="6">
        <v>2</v>
      </c>
      <c r="H1437" s="6">
        <v>95399</v>
      </c>
      <c r="I1437" s="6">
        <v>2372</v>
      </c>
      <c r="J1437" s="6">
        <v>1588351272</v>
      </c>
      <c r="K1437" s="6" t="s">
        <v>312</v>
      </c>
      <c r="L1437" s="10"/>
    </row>
    <row r="1438" spans="1:12">
      <c r="A1438" s="5">
        <v>1437</v>
      </c>
      <c r="B1438" s="6">
        <v>2219</v>
      </c>
      <c r="C1438" s="6">
        <v>95</v>
      </c>
      <c r="D1438" s="6">
        <v>1473</v>
      </c>
      <c r="E1438" s="6">
        <v>0</v>
      </c>
      <c r="F1438" s="6">
        <v>55</v>
      </c>
      <c r="G1438" s="6">
        <v>2</v>
      </c>
      <c r="H1438" s="6">
        <v>98253</v>
      </c>
      <c r="I1438" s="6">
        <v>2443</v>
      </c>
      <c r="J1438" s="6">
        <v>1588437674</v>
      </c>
      <c r="K1438" s="6" t="s">
        <v>312</v>
      </c>
      <c r="L1438" s="10"/>
    </row>
    <row r="1439" spans="1:12">
      <c r="A1439" s="5">
        <v>1438</v>
      </c>
      <c r="B1439" s="6">
        <v>2219</v>
      </c>
      <c r="C1439" s="6">
        <v>95</v>
      </c>
      <c r="D1439" s="6">
        <v>1473</v>
      </c>
      <c r="E1439" s="6">
        <v>0</v>
      </c>
      <c r="F1439" s="6">
        <v>55</v>
      </c>
      <c r="G1439" s="6">
        <v>2</v>
      </c>
      <c r="H1439" s="6">
        <v>98253</v>
      </c>
      <c r="I1439" s="6">
        <v>2443</v>
      </c>
      <c r="J1439" s="6">
        <v>1588524073</v>
      </c>
      <c r="K1439" s="6" t="s">
        <v>312</v>
      </c>
      <c r="L1439" s="10"/>
    </row>
    <row r="1440" spans="1:12">
      <c r="A1440" s="5">
        <v>1439</v>
      </c>
      <c r="B1440" s="6">
        <v>2346</v>
      </c>
      <c r="C1440" s="6">
        <v>98</v>
      </c>
      <c r="D1440" s="6">
        <v>1544</v>
      </c>
      <c r="E1440" s="6">
        <v>0</v>
      </c>
      <c r="F1440" s="6">
        <v>58</v>
      </c>
      <c r="G1440" s="6">
        <v>2</v>
      </c>
      <c r="H1440" s="6">
        <v>107586</v>
      </c>
      <c r="I1440" s="6">
        <v>2675</v>
      </c>
      <c r="J1440" s="6">
        <v>1588610474</v>
      </c>
      <c r="K1440" s="6" t="s">
        <v>312</v>
      </c>
      <c r="L1440" s="10"/>
    </row>
    <row r="1441" spans="1:12">
      <c r="A1441" s="5">
        <v>1440</v>
      </c>
      <c r="B1441" s="6">
        <v>2346</v>
      </c>
      <c r="C1441" s="6">
        <v>98</v>
      </c>
      <c r="D1441" s="6">
        <v>1544</v>
      </c>
      <c r="E1441" s="6">
        <v>0</v>
      </c>
      <c r="F1441" s="6">
        <v>58</v>
      </c>
      <c r="G1441" s="6">
        <v>2</v>
      </c>
      <c r="H1441" s="6">
        <v>107586</v>
      </c>
      <c r="I1441" s="6">
        <v>2675</v>
      </c>
      <c r="J1441" s="6">
        <v>1588696873</v>
      </c>
      <c r="K1441" s="6" t="s">
        <v>312</v>
      </c>
      <c r="L1441" s="10"/>
    </row>
    <row r="1442" spans="1:12">
      <c r="A1442" s="5">
        <v>1441</v>
      </c>
      <c r="B1442" s="6">
        <v>2480</v>
      </c>
      <c r="C1442" s="6">
        <v>102</v>
      </c>
      <c r="D1442" s="6">
        <v>1602</v>
      </c>
      <c r="E1442" s="6">
        <v>0</v>
      </c>
      <c r="F1442" s="6">
        <v>62</v>
      </c>
      <c r="G1442" s="6">
        <v>3</v>
      </c>
      <c r="H1442" s="6">
        <v>117726</v>
      </c>
      <c r="I1442" s="6">
        <v>2927</v>
      </c>
      <c r="J1442" s="6">
        <v>1588783274</v>
      </c>
      <c r="K1442" s="6" t="s">
        <v>312</v>
      </c>
      <c r="L1442" s="10"/>
    </row>
    <row r="1443" spans="1:12">
      <c r="A1443" s="5">
        <v>1442</v>
      </c>
      <c r="B1443" s="6">
        <v>2480</v>
      </c>
      <c r="C1443" s="6">
        <v>102</v>
      </c>
      <c r="D1443" s="6">
        <v>1602</v>
      </c>
      <c r="E1443" s="6">
        <v>0</v>
      </c>
      <c r="F1443" s="6">
        <v>62</v>
      </c>
      <c r="G1443" s="6">
        <v>3</v>
      </c>
      <c r="H1443" s="6">
        <v>117726</v>
      </c>
      <c r="I1443" s="6">
        <v>2927</v>
      </c>
      <c r="J1443" s="6">
        <v>1588863673</v>
      </c>
      <c r="K1443" s="6" t="s">
        <v>312</v>
      </c>
      <c r="L1443" s="10"/>
    </row>
    <row r="1444" spans="1:12">
      <c r="A1444" s="5">
        <v>1443</v>
      </c>
      <c r="B1444" s="6">
        <v>2543</v>
      </c>
      <c r="C1444" s="6">
        <v>102</v>
      </c>
      <c r="D1444" s="6">
        <v>1626</v>
      </c>
      <c r="E1444" s="6">
        <v>0</v>
      </c>
      <c r="F1444" s="6">
        <v>63</v>
      </c>
      <c r="G1444" s="6">
        <v>3</v>
      </c>
      <c r="H1444" s="6">
        <v>120604</v>
      </c>
      <c r="I1444" s="6">
        <v>2998</v>
      </c>
      <c r="J1444" s="6">
        <v>1588956176</v>
      </c>
      <c r="K1444" s="6" t="s">
        <v>312</v>
      </c>
      <c r="L1444" s="10"/>
    </row>
    <row r="1445" spans="1:12">
      <c r="A1445" s="5">
        <v>1444</v>
      </c>
      <c r="B1445" s="6">
        <v>2603</v>
      </c>
      <c r="C1445" s="6">
        <v>104</v>
      </c>
      <c r="D1445" s="6">
        <v>1661</v>
      </c>
      <c r="E1445" s="6">
        <v>0</v>
      </c>
      <c r="F1445" s="6">
        <v>65</v>
      </c>
      <c r="G1445" s="6">
        <v>3</v>
      </c>
      <c r="H1445" s="6">
        <v>122941</v>
      </c>
      <c r="I1445" s="6">
        <v>3057</v>
      </c>
      <c r="J1445" s="6">
        <v>1589038975</v>
      </c>
      <c r="K1445" s="6" t="s">
        <v>312</v>
      </c>
      <c r="L1445" s="10"/>
    </row>
    <row r="1446" spans="1:12">
      <c r="A1446" s="5">
        <v>1445</v>
      </c>
      <c r="B1446" s="6">
        <v>1790</v>
      </c>
      <c r="C1446" s="6">
        <v>10</v>
      </c>
      <c r="D1446" s="6">
        <v>1570</v>
      </c>
      <c r="E1446" s="6">
        <v>4</v>
      </c>
      <c r="F1446" s="6">
        <v>5246</v>
      </c>
      <c r="G1446" s="6">
        <v>29</v>
      </c>
      <c r="H1446" s="6">
        <v>45971</v>
      </c>
      <c r="I1446" s="6">
        <v>134716</v>
      </c>
      <c r="J1446" s="6">
        <v>1587832873</v>
      </c>
      <c r="K1446" s="6" t="s">
        <v>315</v>
      </c>
      <c r="L1446" s="10"/>
    </row>
    <row r="1447" spans="1:12">
      <c r="A1447" s="5">
        <v>1446</v>
      </c>
      <c r="B1447" s="6">
        <v>1792</v>
      </c>
      <c r="C1447" s="6">
        <v>10</v>
      </c>
      <c r="D1447" s="6">
        <v>1608</v>
      </c>
      <c r="E1447" s="6">
        <v>3</v>
      </c>
      <c r="F1447" s="6">
        <v>5251</v>
      </c>
      <c r="G1447" s="6">
        <v>29</v>
      </c>
      <c r="H1447" s="6">
        <v>46352</v>
      </c>
      <c r="I1447" s="6">
        <v>135833</v>
      </c>
      <c r="J1447" s="6">
        <v>1587919273</v>
      </c>
      <c r="K1447" s="6" t="s">
        <v>315</v>
      </c>
      <c r="L1447" s="10"/>
    </row>
    <row r="1448" spans="1:12">
      <c r="A1448" s="5">
        <v>1447</v>
      </c>
      <c r="B1448" s="6">
        <v>1792</v>
      </c>
      <c r="C1448" s="6">
        <v>10</v>
      </c>
      <c r="D1448" s="6">
        <v>1608</v>
      </c>
      <c r="E1448" s="6">
        <v>3</v>
      </c>
      <c r="F1448" s="6">
        <v>5251</v>
      </c>
      <c r="G1448" s="6">
        <v>29</v>
      </c>
      <c r="H1448" s="6">
        <v>46352</v>
      </c>
      <c r="I1448" s="6">
        <v>135833</v>
      </c>
      <c r="J1448" s="6">
        <v>1588005672</v>
      </c>
      <c r="K1448" s="6" t="s">
        <v>315</v>
      </c>
      <c r="L1448" s="10"/>
    </row>
    <row r="1449" spans="1:12">
      <c r="A1449" s="5">
        <v>1448</v>
      </c>
      <c r="B1449" s="6">
        <v>1795</v>
      </c>
      <c r="C1449" s="6">
        <v>10</v>
      </c>
      <c r="D1449" s="6">
        <v>1624</v>
      </c>
      <c r="E1449" s="6">
        <v>1</v>
      </c>
      <c r="F1449" s="6">
        <v>5260</v>
      </c>
      <c r="G1449" s="6">
        <v>29</v>
      </c>
      <c r="H1449" s="6">
        <v>46377</v>
      </c>
      <c r="I1449" s="6">
        <v>135906</v>
      </c>
      <c r="J1449" s="6">
        <v>1588092072</v>
      </c>
      <c r="K1449" s="6" t="s">
        <v>315</v>
      </c>
      <c r="L1449" s="10"/>
    </row>
    <row r="1450" spans="1:12">
      <c r="A1450" s="5">
        <v>1449</v>
      </c>
      <c r="B1450" s="6">
        <v>1797</v>
      </c>
      <c r="C1450" s="6">
        <v>10</v>
      </c>
      <c r="D1450" s="6">
        <v>1656</v>
      </c>
      <c r="E1450" s="6">
        <v>0</v>
      </c>
      <c r="F1450" s="6">
        <v>5266</v>
      </c>
      <c r="G1450" s="6">
        <v>29</v>
      </c>
      <c r="H1450" s="6">
        <v>47573</v>
      </c>
      <c r="I1450" s="6">
        <v>139411</v>
      </c>
      <c r="J1450" s="6">
        <v>1588178474</v>
      </c>
      <c r="K1450" s="6" t="s">
        <v>315</v>
      </c>
      <c r="L1450" s="10"/>
    </row>
    <row r="1451" spans="1:12">
      <c r="A1451" s="5">
        <v>1450</v>
      </c>
      <c r="B1451" s="6">
        <v>1797</v>
      </c>
      <c r="C1451" s="6">
        <v>10</v>
      </c>
      <c r="D1451" s="6">
        <v>1670</v>
      </c>
      <c r="E1451" s="6">
        <v>0</v>
      </c>
      <c r="F1451" s="6">
        <v>5266</v>
      </c>
      <c r="G1451" s="6">
        <v>29</v>
      </c>
      <c r="H1451" s="6">
        <v>48413</v>
      </c>
      <c r="I1451" s="6">
        <v>141873</v>
      </c>
      <c r="J1451" s="6">
        <v>1588264873</v>
      </c>
      <c r="K1451" s="6" t="s">
        <v>315</v>
      </c>
      <c r="L1451" s="10"/>
    </row>
    <row r="1452" spans="1:12">
      <c r="A1452" s="5">
        <v>1451</v>
      </c>
      <c r="B1452" s="6">
        <v>1798</v>
      </c>
      <c r="C1452" s="6">
        <v>10</v>
      </c>
      <c r="D1452" s="6">
        <v>1689</v>
      </c>
      <c r="E1452" s="6">
        <v>0</v>
      </c>
      <c r="F1452" s="6">
        <v>5269</v>
      </c>
      <c r="G1452" s="6">
        <v>29</v>
      </c>
      <c r="H1452" s="6">
        <v>49135</v>
      </c>
      <c r="I1452" s="6">
        <v>143988</v>
      </c>
      <c r="J1452" s="6">
        <v>1588351272</v>
      </c>
      <c r="K1452" s="6" t="s">
        <v>315</v>
      </c>
      <c r="L1452" s="10"/>
    </row>
    <row r="1453" spans="1:12">
      <c r="A1453" s="5">
        <v>1452</v>
      </c>
      <c r="B1453" s="6">
        <v>1798</v>
      </c>
      <c r="C1453" s="6">
        <v>10</v>
      </c>
      <c r="D1453" s="6">
        <v>1706</v>
      </c>
      <c r="E1453" s="6">
        <v>0</v>
      </c>
      <c r="F1453" s="6">
        <v>5269</v>
      </c>
      <c r="G1453" s="6">
        <v>29</v>
      </c>
      <c r="H1453" s="6">
        <v>50002</v>
      </c>
      <c r="I1453" s="6">
        <v>146529</v>
      </c>
      <c r="J1453" s="6">
        <v>1588437674</v>
      </c>
      <c r="K1453" s="6" t="s">
        <v>315</v>
      </c>
      <c r="L1453" s="10"/>
    </row>
    <row r="1454" spans="1:12">
      <c r="A1454" s="5">
        <v>1453</v>
      </c>
      <c r="B1454" s="6">
        <v>1799</v>
      </c>
      <c r="C1454" s="6">
        <v>10</v>
      </c>
      <c r="D1454" s="6">
        <v>1717</v>
      </c>
      <c r="E1454" s="6">
        <v>0</v>
      </c>
      <c r="F1454" s="6">
        <v>5272</v>
      </c>
      <c r="G1454" s="6">
        <v>29</v>
      </c>
      <c r="H1454" s="6">
        <v>50406</v>
      </c>
      <c r="I1454" s="6">
        <v>147713</v>
      </c>
      <c r="J1454" s="6">
        <v>1588524073</v>
      </c>
      <c r="K1454" s="6" t="s">
        <v>315</v>
      </c>
      <c r="L1454" s="10"/>
    </row>
    <row r="1455" spans="1:12">
      <c r="A1455" s="5">
        <v>1454</v>
      </c>
      <c r="B1455" s="6">
        <v>1799</v>
      </c>
      <c r="C1455" s="6">
        <v>10</v>
      </c>
      <c r="D1455" s="6">
        <v>1717</v>
      </c>
      <c r="E1455" s="6">
        <v>0</v>
      </c>
      <c r="F1455" s="6">
        <v>5272</v>
      </c>
      <c r="G1455" s="6">
        <v>29</v>
      </c>
      <c r="H1455" s="6">
        <v>50406</v>
      </c>
      <c r="I1455" s="6">
        <v>147713</v>
      </c>
      <c r="J1455" s="6">
        <v>1588610474</v>
      </c>
      <c r="K1455" s="6" t="s">
        <v>315</v>
      </c>
      <c r="L1455" s="10"/>
    </row>
    <row r="1456" spans="1:12">
      <c r="A1456" s="5">
        <v>1455</v>
      </c>
      <c r="B1456" s="6">
        <v>1799</v>
      </c>
      <c r="C1456" s="6">
        <v>10</v>
      </c>
      <c r="D1456" s="6">
        <v>1733</v>
      </c>
      <c r="E1456" s="6">
        <v>0</v>
      </c>
      <c r="F1456" s="6">
        <v>5272</v>
      </c>
      <c r="G1456" s="6">
        <v>29</v>
      </c>
      <c r="H1456" s="6">
        <v>51345</v>
      </c>
      <c r="I1456" s="6">
        <v>150465</v>
      </c>
      <c r="J1456" s="6">
        <v>1588696873</v>
      </c>
      <c r="K1456" s="6" t="s">
        <v>315</v>
      </c>
      <c r="L1456" s="10"/>
    </row>
    <row r="1457" spans="1:12">
      <c r="A1457" s="5">
        <v>1456</v>
      </c>
      <c r="B1457" s="6">
        <v>1799</v>
      </c>
      <c r="C1457" s="6">
        <v>10</v>
      </c>
      <c r="D1457" s="6">
        <v>1750</v>
      </c>
      <c r="E1457" s="6">
        <v>0</v>
      </c>
      <c r="F1457" s="6">
        <v>5272</v>
      </c>
      <c r="G1457" s="6">
        <v>29</v>
      </c>
      <c r="H1457" s="6">
        <v>51663</v>
      </c>
      <c r="I1457" s="6">
        <v>151397</v>
      </c>
      <c r="J1457" s="6">
        <v>1588783274</v>
      </c>
      <c r="K1457" s="6" t="s">
        <v>315</v>
      </c>
      <c r="L1457" s="10"/>
    </row>
    <row r="1458" spans="1:12">
      <c r="A1458" s="5">
        <v>1457</v>
      </c>
      <c r="B1458" s="6">
        <v>1799</v>
      </c>
      <c r="C1458" s="6">
        <v>10</v>
      </c>
      <c r="D1458" s="6">
        <v>1750</v>
      </c>
      <c r="E1458" s="6">
        <v>0</v>
      </c>
      <c r="F1458" s="6">
        <v>5272</v>
      </c>
      <c r="G1458" s="6">
        <v>29</v>
      </c>
      <c r="H1458" s="6">
        <v>51663</v>
      </c>
      <c r="I1458" s="6">
        <v>151397</v>
      </c>
      <c r="J1458" s="6">
        <v>1588863673</v>
      </c>
      <c r="K1458" s="6" t="s">
        <v>315</v>
      </c>
      <c r="L1458" s="10"/>
    </row>
    <row r="1459" spans="1:12">
      <c r="A1459" s="5">
        <v>1458</v>
      </c>
      <c r="B1459" s="6">
        <v>1801</v>
      </c>
      <c r="C1459" s="6">
        <v>10</v>
      </c>
      <c r="D1459" s="6">
        <v>1755</v>
      </c>
      <c r="E1459" s="6">
        <v>0</v>
      </c>
      <c r="F1459" s="6">
        <v>5278</v>
      </c>
      <c r="G1459" s="6">
        <v>29</v>
      </c>
      <c r="H1459" s="6">
        <v>51663</v>
      </c>
      <c r="I1459" s="6">
        <v>151397</v>
      </c>
      <c r="J1459" s="6">
        <v>1588956176</v>
      </c>
      <c r="K1459" s="6" t="s">
        <v>315</v>
      </c>
      <c r="L1459" s="10"/>
    </row>
    <row r="1460" spans="1:12">
      <c r="A1460" s="5">
        <v>1459</v>
      </c>
      <c r="B1460" s="6">
        <v>1801</v>
      </c>
      <c r="C1460" s="6">
        <v>10</v>
      </c>
      <c r="D1460" s="6">
        <v>1765</v>
      </c>
      <c r="E1460" s="6">
        <v>0</v>
      </c>
      <c r="F1460" s="6">
        <v>5278</v>
      </c>
      <c r="G1460" s="6">
        <v>29</v>
      </c>
      <c r="H1460" s="6">
        <v>52745</v>
      </c>
      <c r="I1460" s="6">
        <v>154567</v>
      </c>
      <c r="J1460" s="6">
        <v>1589038975</v>
      </c>
      <c r="K1460" s="6" t="s">
        <v>315</v>
      </c>
      <c r="L1460" s="10"/>
    </row>
    <row r="1461" spans="1:12">
      <c r="A1461" s="5">
        <v>1460</v>
      </c>
      <c r="B1461" s="6">
        <v>15148</v>
      </c>
      <c r="C1461" s="6">
        <v>198</v>
      </c>
      <c r="D1461" s="6">
        <v>6159</v>
      </c>
      <c r="E1461" s="6">
        <v>130</v>
      </c>
      <c r="F1461" s="6">
        <v>1750</v>
      </c>
      <c r="G1461" s="6">
        <v>23</v>
      </c>
      <c r="H1461" s="6">
        <v>302691</v>
      </c>
      <c r="I1461" s="6">
        <v>34971</v>
      </c>
      <c r="J1461" s="6">
        <v>1587832873</v>
      </c>
      <c r="K1461" s="6" t="s">
        <v>318</v>
      </c>
      <c r="L1461" s="10"/>
    </row>
    <row r="1462" spans="1:12">
      <c r="A1462" s="5">
        <v>1461</v>
      </c>
      <c r="B1462" s="6">
        <v>15398</v>
      </c>
      <c r="C1462" s="6">
        <v>199</v>
      </c>
      <c r="D1462" s="6">
        <v>6602</v>
      </c>
      <c r="E1462" s="6">
        <v>132</v>
      </c>
      <c r="F1462" s="6">
        <v>1779</v>
      </c>
      <c r="G1462" s="6">
        <v>23</v>
      </c>
      <c r="H1462" s="6">
        <v>302691</v>
      </c>
      <c r="I1462" s="6">
        <v>34971</v>
      </c>
      <c r="J1462" s="6">
        <v>1587919273</v>
      </c>
      <c r="K1462" s="6" t="s">
        <v>318</v>
      </c>
      <c r="L1462" s="10"/>
    </row>
    <row r="1463" spans="1:12">
      <c r="A1463" s="5">
        <v>1462</v>
      </c>
      <c r="B1463" s="6">
        <v>15466</v>
      </c>
      <c r="C1463" s="6">
        <v>202</v>
      </c>
      <c r="D1463" s="6">
        <v>6796</v>
      </c>
      <c r="E1463" s="6">
        <v>129</v>
      </c>
      <c r="F1463" s="6">
        <v>1787</v>
      </c>
      <c r="G1463" s="6">
        <v>23</v>
      </c>
      <c r="H1463" s="6">
        <v>302691</v>
      </c>
      <c r="I1463" s="6">
        <v>34971</v>
      </c>
      <c r="J1463" s="6">
        <v>1588005672</v>
      </c>
      <c r="K1463" s="6" t="s">
        <v>318</v>
      </c>
      <c r="L1463" s="10"/>
    </row>
    <row r="1464" spans="1:12">
      <c r="A1464" s="5">
        <v>1463</v>
      </c>
      <c r="B1464" s="6">
        <v>15589</v>
      </c>
      <c r="C1464" s="6">
        <v>208</v>
      </c>
      <c r="D1464" s="6">
        <v>7375</v>
      </c>
      <c r="E1464" s="6">
        <v>117</v>
      </c>
      <c r="F1464" s="6">
        <v>1801</v>
      </c>
      <c r="G1464" s="6">
        <v>24</v>
      </c>
      <c r="H1464" s="6">
        <v>302691</v>
      </c>
      <c r="I1464" s="6">
        <v>34971</v>
      </c>
      <c r="J1464" s="6">
        <v>1588092072</v>
      </c>
      <c r="K1464" s="6" t="s">
        <v>318</v>
      </c>
      <c r="L1464" s="10"/>
    </row>
    <row r="1465" spans="1:12">
      <c r="A1465" s="5">
        <v>1464</v>
      </c>
      <c r="B1465" s="6">
        <v>15782</v>
      </c>
      <c r="C1465" s="6">
        <v>212</v>
      </c>
      <c r="D1465" s="6">
        <v>7929</v>
      </c>
      <c r="E1465" s="6">
        <v>120</v>
      </c>
      <c r="F1465" s="6">
        <v>1823</v>
      </c>
      <c r="G1465" s="6">
        <v>24</v>
      </c>
      <c r="H1465" s="6">
        <v>313135</v>
      </c>
      <c r="I1465" s="6">
        <v>36177</v>
      </c>
      <c r="J1465" s="6">
        <v>1588178474</v>
      </c>
      <c r="K1465" s="6" t="s">
        <v>318</v>
      </c>
      <c r="L1465" s="10"/>
    </row>
    <row r="1466" spans="1:12">
      <c r="A1466" s="5">
        <v>1465</v>
      </c>
      <c r="B1466" s="6">
        <v>15870</v>
      </c>
      <c r="C1466" s="6">
        <v>219</v>
      </c>
      <c r="D1466" s="6">
        <v>8412</v>
      </c>
      <c r="E1466" s="6">
        <v>117</v>
      </c>
      <c r="F1466" s="6">
        <v>1834</v>
      </c>
      <c r="G1466" s="6">
        <v>25</v>
      </c>
      <c r="H1466" s="6">
        <v>364467</v>
      </c>
      <c r="I1466" s="6">
        <v>42108</v>
      </c>
      <c r="J1466" s="6">
        <v>1588264873</v>
      </c>
      <c r="K1466" s="6" t="s">
        <v>318</v>
      </c>
      <c r="L1466" s="10"/>
    </row>
    <row r="1467" spans="1:12">
      <c r="A1467" s="5">
        <v>1466</v>
      </c>
      <c r="B1467" s="6">
        <v>16004</v>
      </c>
      <c r="C1467" s="6">
        <v>223</v>
      </c>
      <c r="D1467" s="6">
        <v>8758</v>
      </c>
      <c r="E1467" s="6">
        <v>105</v>
      </c>
      <c r="F1467" s="6">
        <v>1849</v>
      </c>
      <c r="G1467" s="6">
        <v>26</v>
      </c>
      <c r="H1467" s="6">
        <v>364467</v>
      </c>
      <c r="I1467" s="6">
        <v>42108</v>
      </c>
      <c r="J1467" s="6">
        <v>1588351272</v>
      </c>
      <c r="K1467" s="6" t="s">
        <v>318</v>
      </c>
      <c r="L1467" s="10"/>
    </row>
    <row r="1468" spans="1:12">
      <c r="A1468" s="5">
        <v>1467</v>
      </c>
      <c r="B1468" s="6">
        <v>16152</v>
      </c>
      <c r="C1468" s="6">
        <v>227</v>
      </c>
      <c r="D1468" s="6">
        <v>9400</v>
      </c>
      <c r="E1468" s="6">
        <v>107</v>
      </c>
      <c r="F1468" s="6">
        <v>1866</v>
      </c>
      <c r="G1468" s="6">
        <v>26</v>
      </c>
      <c r="H1468" s="6">
        <v>390022</v>
      </c>
      <c r="I1468" s="6">
        <v>45060</v>
      </c>
      <c r="J1468" s="6">
        <v>1588437674</v>
      </c>
      <c r="K1468" s="6" t="s">
        <v>318</v>
      </c>
      <c r="L1468" s="10"/>
    </row>
    <row r="1469" spans="1:12">
      <c r="A1469" s="5">
        <v>1468</v>
      </c>
      <c r="B1469" s="6">
        <v>16193</v>
      </c>
      <c r="C1469" s="6">
        <v>230</v>
      </c>
      <c r="D1469" s="6">
        <v>9634</v>
      </c>
      <c r="E1469" s="6">
        <v>103</v>
      </c>
      <c r="F1469" s="6">
        <v>1871</v>
      </c>
      <c r="G1469" s="6">
        <v>27</v>
      </c>
      <c r="H1469" s="6">
        <v>397046</v>
      </c>
      <c r="I1469" s="6">
        <v>45872</v>
      </c>
      <c r="J1469" s="6">
        <v>1588524073</v>
      </c>
      <c r="K1469" s="6" t="s">
        <v>318</v>
      </c>
      <c r="L1469" s="10"/>
    </row>
    <row r="1470" spans="1:12">
      <c r="A1470" s="5">
        <v>1469</v>
      </c>
      <c r="B1470" s="6">
        <v>16237</v>
      </c>
      <c r="C1470" s="6">
        <v>234</v>
      </c>
      <c r="D1470" s="6">
        <v>9858</v>
      </c>
      <c r="E1470" s="6">
        <v>93</v>
      </c>
      <c r="F1470" s="6">
        <v>1876</v>
      </c>
      <c r="G1470" s="6">
        <v>27</v>
      </c>
      <c r="H1470" s="6">
        <v>404285</v>
      </c>
      <c r="I1470" s="6">
        <v>46708</v>
      </c>
      <c r="J1470" s="6">
        <v>1588610474</v>
      </c>
      <c r="K1470" s="6" t="s">
        <v>318</v>
      </c>
      <c r="L1470" s="10"/>
    </row>
    <row r="1471" spans="1:12">
      <c r="A1471" s="5">
        <v>1470</v>
      </c>
      <c r="B1471" s="6">
        <v>16268</v>
      </c>
      <c r="C1471" s="6">
        <v>237</v>
      </c>
      <c r="D1471" s="6">
        <v>10223</v>
      </c>
      <c r="E1471" s="6">
        <v>89</v>
      </c>
      <c r="F1471" s="6">
        <v>1879</v>
      </c>
      <c r="G1471" s="6">
        <v>27</v>
      </c>
      <c r="H1471" s="6">
        <v>414349</v>
      </c>
      <c r="I1471" s="6">
        <v>47871</v>
      </c>
      <c r="J1471" s="6">
        <v>1588696873</v>
      </c>
      <c r="K1471" s="6" t="s">
        <v>318</v>
      </c>
      <c r="L1471" s="10"/>
    </row>
    <row r="1472" spans="1:12">
      <c r="A1472" s="5">
        <v>1471</v>
      </c>
      <c r="B1472" s="6">
        <v>16314</v>
      </c>
      <c r="C1472" s="6">
        <v>238</v>
      </c>
      <c r="D1472" s="6">
        <v>10527</v>
      </c>
      <c r="E1472" s="6">
        <v>90</v>
      </c>
      <c r="F1472" s="6">
        <v>1885</v>
      </c>
      <c r="G1472" s="6">
        <v>27</v>
      </c>
      <c r="H1472" s="6">
        <v>423125</v>
      </c>
      <c r="I1472" s="6">
        <v>48885</v>
      </c>
      <c r="J1472" s="6">
        <v>1588783274</v>
      </c>
      <c r="K1472" s="6" t="s">
        <v>318</v>
      </c>
      <c r="L1472" s="10"/>
    </row>
    <row r="1473" spans="1:12">
      <c r="A1473" s="5">
        <v>1472</v>
      </c>
      <c r="B1473" s="6">
        <v>16346</v>
      </c>
      <c r="C1473" s="6">
        <v>239</v>
      </c>
      <c r="D1473" s="6">
        <v>10737</v>
      </c>
      <c r="E1473" s="6">
        <v>83</v>
      </c>
      <c r="F1473" s="6">
        <v>1889</v>
      </c>
      <c r="G1473" s="6">
        <v>28</v>
      </c>
      <c r="H1473" s="6">
        <v>432453</v>
      </c>
      <c r="I1473" s="6">
        <v>49963</v>
      </c>
      <c r="J1473" s="6">
        <v>1588863673</v>
      </c>
      <c r="K1473" s="6" t="s">
        <v>318</v>
      </c>
      <c r="L1473" s="10"/>
    </row>
    <row r="1474" spans="1:12">
      <c r="A1474" s="5">
        <v>1473</v>
      </c>
      <c r="B1474" s="6">
        <v>16409</v>
      </c>
      <c r="C1474" s="6">
        <v>245</v>
      </c>
      <c r="D1474" s="6">
        <v>11007</v>
      </c>
      <c r="E1474" s="6">
        <v>77</v>
      </c>
      <c r="F1474" s="6">
        <v>1896</v>
      </c>
      <c r="G1474" s="6">
        <v>28</v>
      </c>
      <c r="H1474" s="6">
        <v>442925</v>
      </c>
      <c r="I1474" s="6">
        <v>51172</v>
      </c>
      <c r="J1474" s="6">
        <v>1588956176</v>
      </c>
      <c r="K1474" s="6" t="s">
        <v>318</v>
      </c>
      <c r="L1474" s="10"/>
    </row>
    <row r="1475" spans="1:12">
      <c r="A1475" s="5">
        <v>1474</v>
      </c>
      <c r="B1475" s="6">
        <v>16444</v>
      </c>
      <c r="C1475" s="6">
        <v>245</v>
      </c>
      <c r="D1475" s="6">
        <v>11313</v>
      </c>
      <c r="E1475" s="6">
        <v>78</v>
      </c>
      <c r="F1475" s="6">
        <v>1900</v>
      </c>
      <c r="G1475" s="6">
        <v>28</v>
      </c>
      <c r="H1475" s="6">
        <v>451028</v>
      </c>
      <c r="I1475" s="6">
        <v>52109</v>
      </c>
      <c r="J1475" s="6">
        <v>1589038975</v>
      </c>
      <c r="K1475" s="6" t="s">
        <v>318</v>
      </c>
      <c r="L1475" s="10"/>
    </row>
    <row r="1476" spans="1:12">
      <c r="A1476" s="5">
        <v>1475</v>
      </c>
      <c r="B1476" s="6">
        <v>195351</v>
      </c>
      <c r="C1476" s="6">
        <v>26384</v>
      </c>
      <c r="D1476" s="6">
        <v>63120</v>
      </c>
      <c r="E1476" s="6">
        <v>2102</v>
      </c>
      <c r="F1476" s="6">
        <v>3231</v>
      </c>
      <c r="G1476" s="6">
        <v>436</v>
      </c>
      <c r="H1476" s="6">
        <v>1707743</v>
      </c>
      <c r="I1476" s="6">
        <v>28245</v>
      </c>
      <c r="J1476" s="6">
        <v>1587832873</v>
      </c>
      <c r="K1476" s="6" t="s">
        <v>321</v>
      </c>
      <c r="L1476" s="10"/>
    </row>
    <row r="1477" spans="1:12">
      <c r="A1477" s="5">
        <v>1476</v>
      </c>
      <c r="B1477" s="6">
        <v>197675</v>
      </c>
      <c r="C1477" s="6">
        <v>26644</v>
      </c>
      <c r="D1477" s="6">
        <v>64928</v>
      </c>
      <c r="E1477" s="6">
        <v>2009</v>
      </c>
      <c r="F1477" s="6">
        <v>3269</v>
      </c>
      <c r="G1477" s="6">
        <v>441</v>
      </c>
      <c r="H1477" s="6">
        <v>1757659</v>
      </c>
      <c r="I1477" s="6">
        <v>29071</v>
      </c>
      <c r="J1477" s="6">
        <v>1587919273</v>
      </c>
      <c r="K1477" s="6" t="s">
        <v>321</v>
      </c>
      <c r="L1477" s="10"/>
    </row>
    <row r="1478" spans="1:12">
      <c r="A1478" s="5">
        <v>1477</v>
      </c>
      <c r="B1478" s="6">
        <v>199414</v>
      </c>
      <c r="C1478" s="6">
        <v>26977</v>
      </c>
      <c r="D1478" s="6">
        <v>66624</v>
      </c>
      <c r="E1478" s="6">
        <v>1956</v>
      </c>
      <c r="F1478" s="6">
        <v>3298</v>
      </c>
      <c r="G1478" s="6">
        <v>446</v>
      </c>
      <c r="H1478" s="6">
        <v>1789662</v>
      </c>
      <c r="I1478" s="6">
        <v>29600</v>
      </c>
      <c r="J1478" s="6">
        <v>1588005672</v>
      </c>
      <c r="K1478" s="6" t="s">
        <v>321</v>
      </c>
      <c r="L1478" s="10"/>
    </row>
    <row r="1479" spans="1:12">
      <c r="A1479" s="5">
        <v>1478</v>
      </c>
      <c r="B1479" s="6">
        <v>201505</v>
      </c>
      <c r="C1479" s="6">
        <v>27359</v>
      </c>
      <c r="D1479" s="6">
        <v>68941</v>
      </c>
      <c r="E1479" s="6">
        <v>1863</v>
      </c>
      <c r="F1479" s="6">
        <v>3333</v>
      </c>
      <c r="G1479" s="6">
        <v>453</v>
      </c>
      <c r="H1479" s="6">
        <v>1846934</v>
      </c>
      <c r="I1479" s="6">
        <v>30547</v>
      </c>
      <c r="J1479" s="6">
        <v>1588092072</v>
      </c>
      <c r="K1479" s="6" t="s">
        <v>321</v>
      </c>
      <c r="L1479" s="10"/>
    </row>
    <row r="1480" spans="1:12">
      <c r="A1480" s="5">
        <v>1479</v>
      </c>
      <c r="B1480" s="6">
        <v>203591</v>
      </c>
      <c r="C1480" s="6">
        <v>27682</v>
      </c>
      <c r="D1480" s="6">
        <v>71252</v>
      </c>
      <c r="E1480" s="6">
        <v>1795</v>
      </c>
      <c r="F1480" s="6">
        <v>3367</v>
      </c>
      <c r="G1480" s="6">
        <v>458</v>
      </c>
      <c r="H1480" s="6">
        <v>1910761</v>
      </c>
      <c r="I1480" s="6">
        <v>31603</v>
      </c>
      <c r="J1480" s="6">
        <v>1588178474</v>
      </c>
      <c r="K1480" s="6" t="s">
        <v>321</v>
      </c>
      <c r="L1480" s="10"/>
    </row>
    <row r="1481" spans="1:12">
      <c r="A1481" s="5">
        <v>1480</v>
      </c>
      <c r="B1481" s="6">
        <v>205463</v>
      </c>
      <c r="C1481" s="6">
        <v>27967</v>
      </c>
      <c r="D1481" s="6">
        <v>75945</v>
      </c>
      <c r="E1481" s="6">
        <v>1694</v>
      </c>
      <c r="F1481" s="6">
        <v>3398</v>
      </c>
      <c r="G1481" s="6">
        <v>463</v>
      </c>
      <c r="H1481" s="6">
        <v>1979217</v>
      </c>
      <c r="I1481" s="6">
        <v>32735</v>
      </c>
      <c r="J1481" s="6">
        <v>1588264873</v>
      </c>
      <c r="K1481" s="6" t="s">
        <v>321</v>
      </c>
      <c r="L1481" s="10"/>
    </row>
    <row r="1482" spans="1:11">
      <c r="A1482" s="5">
        <v>1481</v>
      </c>
      <c r="B1482" s="6">
        <v>207428</v>
      </c>
      <c r="C1482" s="6">
        <v>28236</v>
      </c>
      <c r="D1482" s="6">
        <v>78249</v>
      </c>
      <c r="E1482" s="6">
        <v>1578</v>
      </c>
      <c r="F1482" s="6">
        <v>3431</v>
      </c>
      <c r="G1482" s="6">
        <v>467</v>
      </c>
      <c r="H1482" s="6">
        <v>2053425</v>
      </c>
      <c r="I1482" s="6">
        <v>33962</v>
      </c>
      <c r="J1482" s="6">
        <v>1588351272</v>
      </c>
      <c r="K1482" s="6" t="s">
        <v>321</v>
      </c>
    </row>
    <row r="1483" spans="1:11">
      <c r="A1483" s="5">
        <v>1482</v>
      </c>
      <c r="B1483" s="6">
        <v>209328</v>
      </c>
      <c r="C1483" s="6">
        <v>28710</v>
      </c>
      <c r="D1483" s="6">
        <v>79914</v>
      </c>
      <c r="E1483" s="6">
        <v>1539</v>
      </c>
      <c r="F1483" s="6">
        <v>3462</v>
      </c>
      <c r="G1483" s="6">
        <v>475</v>
      </c>
      <c r="H1483" s="6">
        <v>2108837</v>
      </c>
      <c r="I1483" s="6">
        <v>34879</v>
      </c>
      <c r="J1483" s="6">
        <v>1588437674</v>
      </c>
      <c r="K1483" s="6" t="s">
        <v>321</v>
      </c>
    </row>
    <row r="1484" spans="1:11">
      <c r="A1484" s="5">
        <v>1483</v>
      </c>
      <c r="B1484" s="6">
        <v>210717</v>
      </c>
      <c r="C1484" s="6">
        <v>28884</v>
      </c>
      <c r="D1484" s="6">
        <v>81654</v>
      </c>
      <c r="E1484" s="6">
        <v>1501</v>
      </c>
      <c r="F1484" s="6">
        <v>3485</v>
      </c>
      <c r="G1484" s="6">
        <v>478</v>
      </c>
      <c r="H1484" s="6">
        <v>2153772</v>
      </c>
      <c r="I1484" s="6">
        <v>35622</v>
      </c>
      <c r="J1484" s="6">
        <v>1588524073</v>
      </c>
      <c r="K1484" s="6" t="s">
        <v>321</v>
      </c>
    </row>
    <row r="1485" spans="1:11">
      <c r="A1485" s="5">
        <v>1484</v>
      </c>
      <c r="B1485" s="6">
        <v>211938</v>
      </c>
      <c r="C1485" s="6">
        <v>29079</v>
      </c>
      <c r="D1485" s="6">
        <v>82879</v>
      </c>
      <c r="E1485" s="6">
        <v>1479</v>
      </c>
      <c r="F1485" s="6">
        <v>3505</v>
      </c>
      <c r="G1485" s="6">
        <v>481</v>
      </c>
      <c r="H1485" s="6">
        <v>2191403</v>
      </c>
      <c r="I1485" s="6">
        <v>36244</v>
      </c>
      <c r="J1485" s="6">
        <v>1588610474</v>
      </c>
      <c r="K1485" s="6" t="s">
        <v>321</v>
      </c>
    </row>
    <row r="1486" spans="1:11">
      <c r="A1486" s="5">
        <v>1485</v>
      </c>
      <c r="B1486" s="6">
        <v>213013</v>
      </c>
      <c r="C1486" s="6">
        <v>29315</v>
      </c>
      <c r="D1486" s="6">
        <v>85231</v>
      </c>
      <c r="E1486" s="6">
        <v>1427</v>
      </c>
      <c r="F1486" s="6">
        <v>3523</v>
      </c>
      <c r="G1486" s="6">
        <v>485</v>
      </c>
      <c r="H1486" s="6">
        <v>2246666</v>
      </c>
      <c r="I1486" s="6">
        <v>37158</v>
      </c>
      <c r="J1486" s="6">
        <v>1588696873</v>
      </c>
      <c r="K1486" s="6" t="s">
        <v>321</v>
      </c>
    </row>
    <row r="1487" spans="1:11">
      <c r="A1487" s="5">
        <v>1486</v>
      </c>
      <c r="B1487" s="6">
        <v>214457</v>
      </c>
      <c r="C1487" s="6">
        <v>29684</v>
      </c>
      <c r="D1487" s="6">
        <v>93245</v>
      </c>
      <c r="E1487" s="6">
        <v>1333</v>
      </c>
      <c r="F1487" s="6">
        <v>3547</v>
      </c>
      <c r="G1487" s="6">
        <v>491</v>
      </c>
      <c r="H1487" s="6">
        <v>2310929</v>
      </c>
      <c r="I1487" s="6">
        <v>38221</v>
      </c>
      <c r="J1487" s="6">
        <v>1588783274</v>
      </c>
      <c r="K1487" s="6" t="s">
        <v>321</v>
      </c>
    </row>
    <row r="1488" spans="1:12">
      <c r="A1488" s="5">
        <v>1487</v>
      </c>
      <c r="B1488" s="6">
        <v>214457</v>
      </c>
      <c r="C1488" s="6">
        <v>29684</v>
      </c>
      <c r="D1488" s="6">
        <v>93245</v>
      </c>
      <c r="E1488" s="6">
        <v>1333</v>
      </c>
      <c r="F1488" s="6">
        <v>3547</v>
      </c>
      <c r="G1488" s="6">
        <v>491</v>
      </c>
      <c r="H1488" s="6">
        <v>2310929</v>
      </c>
      <c r="I1488" s="6">
        <v>38221</v>
      </c>
      <c r="J1488" s="6">
        <v>1588863673</v>
      </c>
      <c r="K1488" s="6" t="s">
        <v>321</v>
      </c>
      <c r="L1488"/>
    </row>
    <row r="1489" spans="1:12">
      <c r="A1489" s="5">
        <v>1488</v>
      </c>
      <c r="B1489" s="6">
        <v>217185</v>
      </c>
      <c r="C1489" s="6">
        <v>30201</v>
      </c>
      <c r="D1489" s="6">
        <v>99023</v>
      </c>
      <c r="E1489" s="6">
        <v>1168</v>
      </c>
      <c r="F1489" s="6">
        <v>3592</v>
      </c>
      <c r="G1489" s="6">
        <v>500</v>
      </c>
      <c r="H1489" s="6">
        <v>2445063</v>
      </c>
      <c r="I1489" s="6">
        <v>40440</v>
      </c>
      <c r="J1489" s="6">
        <v>1588956176</v>
      </c>
      <c r="K1489" s="6" t="s">
        <v>321</v>
      </c>
      <c r="L1489"/>
    </row>
    <row r="1490" spans="1:12">
      <c r="A1490" s="5">
        <v>1489</v>
      </c>
      <c r="B1490" s="6">
        <v>217185</v>
      </c>
      <c r="C1490" s="6">
        <v>30201</v>
      </c>
      <c r="D1490" s="6">
        <v>99023</v>
      </c>
      <c r="E1490" s="6">
        <v>1168</v>
      </c>
      <c r="F1490" s="6">
        <v>3592</v>
      </c>
      <c r="G1490" s="6">
        <v>500</v>
      </c>
      <c r="H1490" s="6">
        <v>2445063</v>
      </c>
      <c r="I1490" s="6">
        <v>40440</v>
      </c>
      <c r="J1490" s="6">
        <v>1589038975</v>
      </c>
      <c r="K1490" s="6" t="s">
        <v>321</v>
      </c>
      <c r="L1490"/>
    </row>
    <row r="1491" spans="1:12">
      <c r="A1491" s="5">
        <v>1490</v>
      </c>
      <c r="B1491" s="9">
        <v>288</v>
      </c>
      <c r="C1491" s="9">
        <v>7</v>
      </c>
      <c r="D1491" s="9">
        <v>28</v>
      </c>
      <c r="E1491" s="9">
        <v>0</v>
      </c>
      <c r="F1491" s="9">
        <v>97</v>
      </c>
      <c r="G1491" s="9">
        <v>2</v>
      </c>
      <c r="H1491" s="9">
        <v>2518</v>
      </c>
      <c r="I1491" s="9">
        <v>850</v>
      </c>
      <c r="J1491" s="9">
        <v>1587832873</v>
      </c>
      <c r="K1491" s="9" t="s">
        <v>324</v>
      </c>
      <c r="L1491" s="11"/>
    </row>
    <row r="1492" spans="1:12">
      <c r="A1492" s="5">
        <v>1491</v>
      </c>
      <c r="B1492" s="9">
        <v>305</v>
      </c>
      <c r="C1492" s="9">
        <v>7</v>
      </c>
      <c r="D1492" s="9">
        <v>28</v>
      </c>
      <c r="E1492" s="9">
        <v>0</v>
      </c>
      <c r="F1492" s="9">
        <v>103</v>
      </c>
      <c r="G1492" s="9">
        <v>2</v>
      </c>
      <c r="H1492" s="9">
        <v>2868</v>
      </c>
      <c r="I1492" s="9">
        <v>969</v>
      </c>
      <c r="J1492" s="9">
        <v>1587919273</v>
      </c>
      <c r="K1492" s="9" t="s">
        <v>324</v>
      </c>
      <c r="L1492"/>
    </row>
    <row r="1493" spans="1:12">
      <c r="A1493" s="5">
        <v>1492</v>
      </c>
      <c r="B1493" s="9">
        <v>350</v>
      </c>
      <c r="C1493" s="9">
        <v>7</v>
      </c>
      <c r="D1493" s="9">
        <v>28</v>
      </c>
      <c r="E1493" s="9">
        <v>3</v>
      </c>
      <c r="F1493" s="9">
        <v>118</v>
      </c>
      <c r="G1493" s="9">
        <v>2</v>
      </c>
      <c r="H1493" s="9">
        <v>3262</v>
      </c>
      <c r="I1493" s="9">
        <v>1102</v>
      </c>
      <c r="J1493" s="9">
        <v>1588005672</v>
      </c>
      <c r="K1493" s="9" t="s">
        <v>324</v>
      </c>
      <c r="L1493"/>
    </row>
    <row r="1494" spans="1:12">
      <c r="A1494" s="5">
        <v>1493</v>
      </c>
      <c r="B1494" s="9">
        <v>364</v>
      </c>
      <c r="C1494" s="9">
        <v>7</v>
      </c>
      <c r="D1494" s="9">
        <v>29</v>
      </c>
      <c r="E1494" s="9">
        <v>3</v>
      </c>
      <c r="F1494" s="9">
        <v>123</v>
      </c>
      <c r="G1494" s="9">
        <v>2</v>
      </c>
      <c r="H1494" s="9">
        <v>3621</v>
      </c>
      <c r="I1494" s="9">
        <v>1223</v>
      </c>
      <c r="J1494" s="9">
        <v>1588092072</v>
      </c>
      <c r="K1494" s="9" t="s">
        <v>324</v>
      </c>
      <c r="L1494"/>
    </row>
    <row r="1495" spans="1:12">
      <c r="A1495" s="5">
        <v>1494</v>
      </c>
      <c r="B1495" s="9">
        <v>381</v>
      </c>
      <c r="C1495" s="9">
        <v>7</v>
      </c>
      <c r="D1495" s="9">
        <v>29</v>
      </c>
      <c r="E1495" s="9">
        <v>3</v>
      </c>
      <c r="F1495" s="9">
        <v>129</v>
      </c>
      <c r="G1495" s="9">
        <v>2</v>
      </c>
      <c r="H1495" s="9">
        <v>3621</v>
      </c>
      <c r="I1495" s="9">
        <v>1223</v>
      </c>
      <c r="J1495" s="9">
        <v>1588178474</v>
      </c>
      <c r="K1495" s="9" t="s">
        <v>324</v>
      </c>
      <c r="L1495"/>
    </row>
    <row r="1496" spans="1:12">
      <c r="A1496" s="5">
        <v>1495</v>
      </c>
      <c r="B1496" s="9">
        <v>396</v>
      </c>
      <c r="C1496" s="9">
        <v>7</v>
      </c>
      <c r="D1496" s="9">
        <v>29</v>
      </c>
      <c r="E1496" s="9">
        <v>3</v>
      </c>
      <c r="F1496" s="9">
        <v>134</v>
      </c>
      <c r="G1496" s="9">
        <v>2</v>
      </c>
      <c r="H1496" s="9">
        <v>3993</v>
      </c>
      <c r="I1496" s="9">
        <v>1348</v>
      </c>
      <c r="J1496" s="9">
        <v>1588264873</v>
      </c>
      <c r="K1496" s="9" t="s">
        <v>324</v>
      </c>
      <c r="L1496"/>
    </row>
    <row r="1497" spans="1:12">
      <c r="A1497" s="5">
        <v>1496</v>
      </c>
      <c r="B1497" s="9">
        <v>422</v>
      </c>
      <c r="C1497" s="9">
        <v>8</v>
      </c>
      <c r="D1497" s="9">
        <v>29</v>
      </c>
      <c r="E1497" s="9">
        <v>3</v>
      </c>
      <c r="F1497" s="9">
        <v>143</v>
      </c>
      <c r="G1497" s="9">
        <v>3</v>
      </c>
      <c r="H1497" s="9">
        <v>4439</v>
      </c>
      <c r="I1497" s="9">
        <v>1499</v>
      </c>
      <c r="J1497" s="9">
        <v>1588351272</v>
      </c>
      <c r="K1497" s="9" t="s">
        <v>324</v>
      </c>
      <c r="L1497"/>
    </row>
    <row r="1498" spans="1:12">
      <c r="A1498" s="5">
        <v>1497</v>
      </c>
      <c r="B1498" s="9">
        <v>432</v>
      </c>
      <c r="C1498" s="9">
        <v>8</v>
      </c>
      <c r="D1498" s="9">
        <v>31</v>
      </c>
      <c r="E1498" s="9">
        <v>1</v>
      </c>
      <c r="F1498" s="9">
        <v>146</v>
      </c>
      <c r="G1498" s="9">
        <v>3</v>
      </c>
      <c r="H1498" s="9">
        <v>4779</v>
      </c>
      <c r="I1498" s="9">
        <v>1614</v>
      </c>
      <c r="J1498" s="9">
        <v>1588437674</v>
      </c>
      <c r="K1498" s="9" t="s">
        <v>324</v>
      </c>
      <c r="L1498"/>
    </row>
    <row r="1499" spans="1:12">
      <c r="A1499" s="5">
        <v>1498</v>
      </c>
      <c r="B1499" s="9">
        <v>463</v>
      </c>
      <c r="C1499" s="9">
        <v>8</v>
      </c>
      <c r="D1499" s="9">
        <v>33</v>
      </c>
      <c r="E1499" s="9">
        <v>2</v>
      </c>
      <c r="F1499" s="9">
        <v>156</v>
      </c>
      <c r="G1499" s="9">
        <v>3</v>
      </c>
      <c r="H1499" s="9">
        <v>5215</v>
      </c>
      <c r="I1499" s="9">
        <v>1761</v>
      </c>
      <c r="J1499" s="9">
        <v>1588524073</v>
      </c>
      <c r="K1499" s="9" t="s">
        <v>324</v>
      </c>
      <c r="L1499"/>
    </row>
    <row r="1500" spans="1:12">
      <c r="A1500" s="5">
        <v>1499</v>
      </c>
      <c r="B1500" s="9">
        <v>469</v>
      </c>
      <c r="C1500" s="9">
        <v>9</v>
      </c>
      <c r="D1500" s="9">
        <v>38</v>
      </c>
      <c r="E1500" s="9">
        <v>2</v>
      </c>
      <c r="F1500" s="9">
        <v>158</v>
      </c>
      <c r="G1500" s="9">
        <v>3</v>
      </c>
      <c r="H1500" s="9">
        <v>5633</v>
      </c>
      <c r="I1500" s="9">
        <v>1902</v>
      </c>
      <c r="J1500" s="9">
        <v>1588610474</v>
      </c>
      <c r="K1500" s="9" t="s">
        <v>324</v>
      </c>
      <c r="L1500"/>
    </row>
    <row r="1501" spans="1:12">
      <c r="A1501" s="5">
        <v>1500</v>
      </c>
      <c r="B1501" s="9">
        <v>471</v>
      </c>
      <c r="C1501" s="9">
        <v>9</v>
      </c>
      <c r="D1501" s="9">
        <v>49</v>
      </c>
      <c r="E1501" s="9">
        <v>2</v>
      </c>
      <c r="F1501" s="9">
        <v>159</v>
      </c>
      <c r="G1501" s="9">
        <v>3</v>
      </c>
      <c r="H1501" s="9">
        <v>5633</v>
      </c>
      <c r="I1501" s="9">
        <v>1902</v>
      </c>
      <c r="J1501" s="9">
        <v>1588696873</v>
      </c>
      <c r="K1501" s="9" t="s">
        <v>324</v>
      </c>
      <c r="L1501"/>
    </row>
    <row r="1502" spans="1:12">
      <c r="A1502" s="5">
        <v>1501</v>
      </c>
      <c r="B1502" s="9">
        <v>473</v>
      </c>
      <c r="C1502" s="9">
        <v>9</v>
      </c>
      <c r="D1502" s="9">
        <v>56</v>
      </c>
      <c r="E1502" s="9">
        <v>0</v>
      </c>
      <c r="F1502" s="9">
        <v>160</v>
      </c>
      <c r="G1502" s="9">
        <v>3</v>
      </c>
      <c r="H1502" s="9">
        <v>5993</v>
      </c>
      <c r="I1502" s="9">
        <v>2024</v>
      </c>
      <c r="J1502" s="9">
        <v>1588783274</v>
      </c>
      <c r="K1502" s="9" t="s">
        <v>324</v>
      </c>
      <c r="L1502"/>
    </row>
    <row r="1503" spans="1:12">
      <c r="A1503" s="5">
        <v>1502</v>
      </c>
      <c r="B1503" s="9">
        <v>478</v>
      </c>
      <c r="C1503" s="9">
        <v>9</v>
      </c>
      <c r="D1503" s="9">
        <v>57</v>
      </c>
      <c r="E1503" s="9">
        <v>0</v>
      </c>
      <c r="F1503" s="9">
        <v>161</v>
      </c>
      <c r="G1503" s="9">
        <v>3</v>
      </c>
      <c r="H1503" s="9">
        <v>6095</v>
      </c>
      <c r="I1503" s="9">
        <v>2058</v>
      </c>
      <c r="J1503" s="9">
        <v>1588863673</v>
      </c>
      <c r="K1503" s="9" t="s">
        <v>324</v>
      </c>
      <c r="L1503"/>
    </row>
    <row r="1504" spans="1:12">
      <c r="A1504" s="5">
        <v>1503</v>
      </c>
      <c r="B1504" s="9">
        <v>488</v>
      </c>
      <c r="C1504" s="9">
        <v>9</v>
      </c>
      <c r="D1504" s="9">
        <v>58</v>
      </c>
      <c r="E1504" s="9">
        <v>0</v>
      </c>
      <c r="F1504" s="9">
        <v>165</v>
      </c>
      <c r="G1504" s="9">
        <v>3</v>
      </c>
      <c r="H1504" s="9">
        <v>6417</v>
      </c>
      <c r="I1504" s="9">
        <v>2167</v>
      </c>
      <c r="J1504" s="9">
        <v>1588956176</v>
      </c>
      <c r="K1504" s="9" t="s">
        <v>324</v>
      </c>
      <c r="L1504"/>
    </row>
    <row r="1505" spans="1:12">
      <c r="A1505" s="5">
        <v>1504</v>
      </c>
      <c r="B1505" s="9">
        <v>490</v>
      </c>
      <c r="C1505" s="9">
        <v>9</v>
      </c>
      <c r="D1505" s="9">
        <v>62</v>
      </c>
      <c r="E1505" s="9">
        <v>0</v>
      </c>
      <c r="F1505" s="9">
        <v>165</v>
      </c>
      <c r="G1505" s="9">
        <v>3</v>
      </c>
      <c r="H1505" s="9">
        <v>6633</v>
      </c>
      <c r="I1505" s="9">
        <v>2240</v>
      </c>
      <c r="J1505" s="9">
        <v>1589038975</v>
      </c>
      <c r="K1505" s="9" t="s">
        <v>324</v>
      </c>
      <c r="L1505"/>
    </row>
    <row r="1506" spans="1:12">
      <c r="A1506" s="5">
        <v>1505</v>
      </c>
      <c r="B1506" s="6">
        <v>444</v>
      </c>
      <c r="C1506" s="6">
        <v>7</v>
      </c>
      <c r="D1506" s="6">
        <v>332</v>
      </c>
      <c r="E1506" s="6">
        <v>5</v>
      </c>
      <c r="F1506" s="6">
        <v>44</v>
      </c>
      <c r="G1506" s="6">
        <v>0.7</v>
      </c>
      <c r="H1506" s="6">
        <v>63737</v>
      </c>
      <c r="I1506" s="6">
        <v>6247</v>
      </c>
      <c r="J1506" s="6">
        <v>1587832873</v>
      </c>
      <c r="K1506" s="6" t="s">
        <v>327</v>
      </c>
      <c r="L1506"/>
    </row>
    <row r="1507" spans="1:12">
      <c r="A1507" s="5">
        <v>1506</v>
      </c>
      <c r="B1507" s="6">
        <v>447</v>
      </c>
      <c r="C1507" s="6">
        <v>7</v>
      </c>
      <c r="D1507" s="6">
        <v>337</v>
      </c>
      <c r="E1507" s="6">
        <v>5</v>
      </c>
      <c r="F1507" s="6">
        <v>44</v>
      </c>
      <c r="G1507" s="6">
        <v>0.7</v>
      </c>
      <c r="H1507" s="6">
        <v>63737</v>
      </c>
      <c r="I1507" s="6">
        <v>6247</v>
      </c>
      <c r="J1507" s="6">
        <v>1587919273</v>
      </c>
      <c r="K1507" s="6" t="s">
        <v>327</v>
      </c>
      <c r="L1507"/>
    </row>
    <row r="1508" spans="1:12">
      <c r="A1508" s="5">
        <v>1507</v>
      </c>
      <c r="B1508" s="6">
        <v>449</v>
      </c>
      <c r="C1508" s="6">
        <v>7</v>
      </c>
      <c r="D1508" s="6">
        <v>342</v>
      </c>
      <c r="E1508" s="6">
        <v>5</v>
      </c>
      <c r="F1508" s="6">
        <v>44</v>
      </c>
      <c r="G1508" s="6">
        <v>0.7</v>
      </c>
      <c r="H1508" s="6">
        <v>63737</v>
      </c>
      <c r="I1508" s="6">
        <v>6247</v>
      </c>
      <c r="J1508" s="6">
        <v>1588005672</v>
      </c>
      <c r="K1508" s="6" t="s">
        <v>327</v>
      </c>
      <c r="L1508"/>
    </row>
    <row r="1509" spans="1:12">
      <c r="A1509" s="5">
        <v>1508</v>
      </c>
      <c r="B1509" s="6">
        <v>449</v>
      </c>
      <c r="C1509" s="6">
        <v>8</v>
      </c>
      <c r="D1509" s="6">
        <v>348</v>
      </c>
      <c r="E1509" s="6">
        <v>5</v>
      </c>
      <c r="F1509" s="6">
        <v>44</v>
      </c>
      <c r="G1509" s="6">
        <v>0.8</v>
      </c>
      <c r="H1509" s="6">
        <v>63737</v>
      </c>
      <c r="I1509" s="6">
        <v>6247</v>
      </c>
      <c r="J1509" s="6">
        <v>1588092072</v>
      </c>
      <c r="K1509" s="6" t="s">
        <v>327</v>
      </c>
      <c r="L1509"/>
    </row>
    <row r="1510" spans="1:12">
      <c r="A1510" s="5">
        <v>1509</v>
      </c>
      <c r="B1510" s="6">
        <v>451</v>
      </c>
      <c r="C1510" s="6">
        <v>8</v>
      </c>
      <c r="D1510" s="6">
        <v>356</v>
      </c>
      <c r="E1510" s="6">
        <v>5</v>
      </c>
      <c r="F1510" s="6">
        <v>44</v>
      </c>
      <c r="G1510" s="6">
        <v>0.8</v>
      </c>
      <c r="H1510" s="6">
        <v>63737</v>
      </c>
      <c r="I1510" s="6">
        <v>6247</v>
      </c>
      <c r="J1510" s="6">
        <v>1588178474</v>
      </c>
      <c r="K1510" s="6" t="s">
        <v>327</v>
      </c>
      <c r="L1510"/>
    </row>
    <row r="1511" spans="1:12">
      <c r="A1511" s="5">
        <v>1510</v>
      </c>
      <c r="B1511" s="6">
        <v>453</v>
      </c>
      <c r="C1511" s="6">
        <v>8</v>
      </c>
      <c r="D1511" s="6">
        <v>362</v>
      </c>
      <c r="E1511" s="6">
        <v>5</v>
      </c>
      <c r="F1511" s="6">
        <v>44</v>
      </c>
      <c r="G1511" s="6">
        <v>0.8</v>
      </c>
      <c r="H1511" s="6">
        <v>63737</v>
      </c>
      <c r="I1511" s="6">
        <v>6247</v>
      </c>
      <c r="J1511" s="6">
        <v>1588264873</v>
      </c>
      <c r="K1511" s="6" t="s">
        <v>327</v>
      </c>
      <c r="L1511"/>
    </row>
    <row r="1512" spans="1:12">
      <c r="A1512" s="5">
        <v>1511</v>
      </c>
      <c r="B1512" s="6">
        <v>459</v>
      </c>
      <c r="C1512" s="6">
        <v>8</v>
      </c>
      <c r="D1512" s="6">
        <v>364</v>
      </c>
      <c r="E1512" s="6">
        <v>5</v>
      </c>
      <c r="F1512" s="6">
        <v>45</v>
      </c>
      <c r="G1512" s="6">
        <v>0.8</v>
      </c>
      <c r="H1512" s="6">
        <v>78885</v>
      </c>
      <c r="I1512" s="6">
        <v>7731</v>
      </c>
      <c r="J1512" s="6">
        <v>1588351272</v>
      </c>
      <c r="K1512" s="6" t="s">
        <v>327</v>
      </c>
      <c r="L1512"/>
    </row>
    <row r="1513" spans="1:12">
      <c r="A1513" s="5">
        <v>1512</v>
      </c>
      <c r="B1513" s="6">
        <v>460</v>
      </c>
      <c r="C1513" s="6">
        <v>9</v>
      </c>
      <c r="D1513" s="6">
        <v>367</v>
      </c>
      <c r="E1513" s="6">
        <v>5</v>
      </c>
      <c r="F1513" s="6">
        <v>45</v>
      </c>
      <c r="G1513" s="6">
        <v>0.9</v>
      </c>
      <c r="H1513" s="6">
        <v>82092</v>
      </c>
      <c r="I1513" s="6">
        <v>8046</v>
      </c>
      <c r="J1513" s="6">
        <v>1588437674</v>
      </c>
      <c r="K1513" s="6" t="s">
        <v>327</v>
      </c>
      <c r="L1513"/>
    </row>
    <row r="1514" spans="1:12">
      <c r="A1514" s="5">
        <v>1513</v>
      </c>
      <c r="B1514" s="6">
        <v>460</v>
      </c>
      <c r="C1514" s="6">
        <v>9</v>
      </c>
      <c r="D1514" s="6">
        <v>367</v>
      </c>
      <c r="E1514" s="6">
        <v>5</v>
      </c>
      <c r="F1514" s="6">
        <v>45</v>
      </c>
      <c r="G1514" s="6">
        <v>0.9</v>
      </c>
      <c r="H1514" s="6">
        <v>82092</v>
      </c>
      <c r="I1514" s="6">
        <v>8046</v>
      </c>
      <c r="J1514" s="6">
        <v>1588524073</v>
      </c>
      <c r="K1514" s="6" t="s">
        <v>327</v>
      </c>
      <c r="L1514"/>
    </row>
    <row r="1515" spans="1:12">
      <c r="A1515" s="5">
        <v>1514</v>
      </c>
      <c r="B1515" s="6">
        <v>465</v>
      </c>
      <c r="C1515" s="6">
        <v>9</v>
      </c>
      <c r="D1515" s="6">
        <v>370</v>
      </c>
      <c r="E1515" s="6">
        <v>5</v>
      </c>
      <c r="F1515" s="6">
        <v>46</v>
      </c>
      <c r="G1515" s="6">
        <v>0.9</v>
      </c>
      <c r="H1515" s="6">
        <v>87618</v>
      </c>
      <c r="I1515" s="6">
        <v>8587</v>
      </c>
      <c r="J1515" s="6">
        <v>1588610474</v>
      </c>
      <c r="K1515" s="6" t="s">
        <v>327</v>
      </c>
      <c r="L1515"/>
    </row>
    <row r="1516" spans="1:11">
      <c r="A1516" s="5">
        <v>1515</v>
      </c>
      <c r="B1516" s="6">
        <v>471</v>
      </c>
      <c r="C1516" s="6">
        <v>9</v>
      </c>
      <c r="D1516" s="6">
        <v>375</v>
      </c>
      <c r="E1516" s="6">
        <v>5</v>
      </c>
      <c r="F1516" s="6">
        <v>46</v>
      </c>
      <c r="G1516" s="6">
        <v>0.9</v>
      </c>
      <c r="H1516" s="6">
        <v>87618</v>
      </c>
      <c r="I1516" s="6">
        <v>8587</v>
      </c>
      <c r="J1516" s="6">
        <v>1588696873</v>
      </c>
      <c r="K1516" s="6" t="s">
        <v>327</v>
      </c>
    </row>
    <row r="1517" spans="1:11">
      <c r="A1517" s="5">
        <v>1516</v>
      </c>
      <c r="B1517" s="6">
        <v>473</v>
      </c>
      <c r="C1517" s="6">
        <v>9</v>
      </c>
      <c r="D1517" s="6">
        <v>377</v>
      </c>
      <c r="E1517" s="6">
        <v>5</v>
      </c>
      <c r="F1517" s="6">
        <v>46</v>
      </c>
      <c r="G1517" s="6">
        <v>0.9</v>
      </c>
      <c r="H1517" s="6">
        <v>91666</v>
      </c>
      <c r="I1517" s="6">
        <v>8984</v>
      </c>
      <c r="J1517" s="6">
        <v>1588783274</v>
      </c>
      <c r="K1517" s="6" t="s">
        <v>327</v>
      </c>
    </row>
    <row r="1518" spans="1:11">
      <c r="A1518" s="5">
        <v>1517</v>
      </c>
      <c r="B1518" s="6">
        <v>473</v>
      </c>
      <c r="C1518" s="6">
        <v>9</v>
      </c>
      <c r="D1518" s="6">
        <v>377</v>
      </c>
      <c r="E1518" s="6">
        <v>5</v>
      </c>
      <c r="F1518" s="6">
        <v>46</v>
      </c>
      <c r="G1518" s="6">
        <v>0.9</v>
      </c>
      <c r="H1518" s="6">
        <v>97110</v>
      </c>
      <c r="I1518" s="6">
        <v>9518</v>
      </c>
      <c r="J1518" s="6">
        <v>1588863673</v>
      </c>
      <c r="K1518" s="6" t="s">
        <v>327</v>
      </c>
    </row>
    <row r="1519" spans="1:11">
      <c r="A1519" s="5">
        <v>1518</v>
      </c>
      <c r="B1519" s="6">
        <v>508</v>
      </c>
      <c r="C1519" s="6">
        <v>9</v>
      </c>
      <c r="D1519" s="6">
        <v>385</v>
      </c>
      <c r="E1519" s="6">
        <v>5</v>
      </c>
      <c r="F1519" s="6">
        <v>50</v>
      </c>
      <c r="G1519" s="6">
        <v>0.9</v>
      </c>
      <c r="H1519" s="6">
        <v>106314</v>
      </c>
      <c r="I1519" s="6">
        <v>10420</v>
      </c>
      <c r="J1519" s="6">
        <v>1588956176</v>
      </c>
      <c r="K1519" s="6" t="s">
        <v>327</v>
      </c>
    </row>
    <row r="1520" spans="1:11">
      <c r="A1520" s="5">
        <v>1519</v>
      </c>
      <c r="B1520" s="6">
        <v>508</v>
      </c>
      <c r="C1520" s="6">
        <v>9</v>
      </c>
      <c r="D1520" s="6">
        <v>385</v>
      </c>
      <c r="E1520" s="6">
        <v>5</v>
      </c>
      <c r="F1520" s="6">
        <v>50</v>
      </c>
      <c r="G1520" s="6">
        <v>0.9</v>
      </c>
      <c r="H1520" s="6">
        <v>106314</v>
      </c>
      <c r="I1520" s="6">
        <v>10420</v>
      </c>
      <c r="J1520" s="6">
        <v>1589038975</v>
      </c>
      <c r="K1520" s="6" t="s">
        <v>327</v>
      </c>
    </row>
    <row r="1521" spans="1:11">
      <c r="A1521" s="5">
        <v>1520</v>
      </c>
      <c r="B1521" s="6">
        <v>12829</v>
      </c>
      <c r="C1521" s="6">
        <v>345</v>
      </c>
      <c r="D1521" s="6">
        <v>1530</v>
      </c>
      <c r="E1521" s="6">
        <v>263</v>
      </c>
      <c r="F1521" s="6">
        <v>101</v>
      </c>
      <c r="G1521" s="6">
        <v>3</v>
      </c>
      <c r="H1521" s="6">
        <v>141600</v>
      </c>
      <c r="I1521" s="6">
        <v>1120</v>
      </c>
      <c r="J1521" s="6">
        <v>1587832873</v>
      </c>
      <c r="K1521" s="6" t="s">
        <v>330</v>
      </c>
    </row>
    <row r="1522" spans="1:11">
      <c r="A1522" s="5">
        <v>1521</v>
      </c>
      <c r="B1522" s="6">
        <v>13231</v>
      </c>
      <c r="C1522" s="6">
        <v>360</v>
      </c>
      <c r="D1522" s="6">
        <v>1656</v>
      </c>
      <c r="E1522" s="6">
        <v>287</v>
      </c>
      <c r="F1522" s="6">
        <v>105</v>
      </c>
      <c r="G1522" s="6">
        <v>3</v>
      </c>
      <c r="H1522" s="6">
        <v>147454</v>
      </c>
      <c r="I1522" s="6">
        <v>1166</v>
      </c>
      <c r="J1522" s="6">
        <v>1587919273</v>
      </c>
      <c r="K1522" s="6" t="s">
        <v>330</v>
      </c>
    </row>
    <row r="1523" spans="1:11">
      <c r="A1523" s="5">
        <v>1522</v>
      </c>
      <c r="B1523" s="6">
        <v>13441</v>
      </c>
      <c r="C1523" s="6">
        <v>372</v>
      </c>
      <c r="D1523" s="6">
        <v>1809</v>
      </c>
      <c r="E1523" s="6">
        <v>296</v>
      </c>
      <c r="F1523" s="6">
        <v>106</v>
      </c>
      <c r="G1523" s="6">
        <v>3</v>
      </c>
      <c r="H1523" s="6">
        <v>149074</v>
      </c>
      <c r="I1523" s="6">
        <v>1179</v>
      </c>
      <c r="J1523" s="6">
        <v>1588005672</v>
      </c>
      <c r="K1523" s="6" t="s">
        <v>330</v>
      </c>
    </row>
    <row r="1524" spans="1:11">
      <c r="A1524" s="5">
        <v>1523</v>
      </c>
      <c r="B1524" s="6">
        <v>13614</v>
      </c>
      <c r="C1524" s="6">
        <v>385</v>
      </c>
      <c r="D1524" s="6">
        <v>1899</v>
      </c>
      <c r="E1524" s="6">
        <v>300</v>
      </c>
      <c r="F1524" s="6">
        <v>108</v>
      </c>
      <c r="G1524" s="6">
        <v>3</v>
      </c>
      <c r="H1524" s="6">
        <v>150692</v>
      </c>
      <c r="I1524" s="6">
        <v>1191</v>
      </c>
      <c r="J1524" s="6">
        <v>1588092072</v>
      </c>
      <c r="K1524" s="6" t="s">
        <v>330</v>
      </c>
    </row>
    <row r="1525" spans="1:11">
      <c r="A1525" s="5">
        <v>1524</v>
      </c>
      <c r="B1525" s="6">
        <v>13736</v>
      </c>
      <c r="C1525" s="6">
        <v>394</v>
      </c>
      <c r="D1525" s="6">
        <v>1899</v>
      </c>
      <c r="E1525" s="6">
        <v>300</v>
      </c>
      <c r="F1525" s="6">
        <v>109</v>
      </c>
      <c r="G1525" s="6">
        <v>3</v>
      </c>
      <c r="H1525" s="6">
        <v>160546</v>
      </c>
      <c r="I1525" s="6">
        <v>1269</v>
      </c>
      <c r="J1525" s="6">
        <v>1588178474</v>
      </c>
      <c r="K1525" s="6" t="s">
        <v>330</v>
      </c>
    </row>
    <row r="1526" spans="1:11">
      <c r="A1526" s="5">
        <v>1525</v>
      </c>
      <c r="B1526" s="6">
        <v>13965</v>
      </c>
      <c r="C1526" s="6">
        <v>425</v>
      </c>
      <c r="D1526" s="6">
        <v>2368</v>
      </c>
      <c r="E1526" s="6">
        <v>306</v>
      </c>
      <c r="F1526" s="6">
        <v>110</v>
      </c>
      <c r="G1526" s="6">
        <v>3</v>
      </c>
      <c r="H1526" s="6">
        <v>164255</v>
      </c>
      <c r="I1526" s="6">
        <v>1299</v>
      </c>
      <c r="J1526" s="6">
        <v>1588264873</v>
      </c>
      <c r="K1526" s="6" t="s">
        <v>330</v>
      </c>
    </row>
    <row r="1527" spans="1:11">
      <c r="A1527" s="5">
        <v>1526</v>
      </c>
      <c r="B1527" s="6">
        <v>14088</v>
      </c>
      <c r="C1527" s="6">
        <v>430</v>
      </c>
      <c r="D1527" s="6">
        <v>2460</v>
      </c>
      <c r="E1527" s="6">
        <v>308</v>
      </c>
      <c r="F1527" s="6">
        <v>111</v>
      </c>
      <c r="G1527" s="6">
        <v>3</v>
      </c>
      <c r="H1527" s="6">
        <v>165609</v>
      </c>
      <c r="I1527" s="6">
        <v>1309</v>
      </c>
      <c r="J1527" s="6">
        <v>1588351272</v>
      </c>
      <c r="K1527" s="6" t="s">
        <v>330</v>
      </c>
    </row>
    <row r="1528" spans="1:11">
      <c r="A1528" s="5">
        <v>1527</v>
      </c>
      <c r="B1528" s="6">
        <v>14305</v>
      </c>
      <c r="C1528" s="6">
        <v>455</v>
      </c>
      <c r="D1528" s="6">
        <v>2975</v>
      </c>
      <c r="E1528" s="6">
        <v>328</v>
      </c>
      <c r="F1528" s="6">
        <v>113</v>
      </c>
      <c r="G1528" s="6">
        <v>4</v>
      </c>
      <c r="H1528" s="6">
        <v>174150</v>
      </c>
      <c r="I1528" s="6">
        <v>1377</v>
      </c>
      <c r="J1528" s="6">
        <v>1588437674</v>
      </c>
      <c r="K1528" s="6" t="s">
        <v>330</v>
      </c>
    </row>
    <row r="1529" spans="1:11">
      <c r="A1529" s="5">
        <v>1528</v>
      </c>
      <c r="B1529" s="6">
        <v>14571</v>
      </c>
      <c r="C1529" s="6">
        <v>474</v>
      </c>
      <c r="D1529" s="6">
        <v>3205</v>
      </c>
      <c r="E1529" s="6">
        <v>324</v>
      </c>
      <c r="F1529" s="6">
        <v>115</v>
      </c>
      <c r="G1529" s="6">
        <v>4</v>
      </c>
      <c r="H1529" s="6">
        <v>181527</v>
      </c>
      <c r="I1529" s="6">
        <v>1435</v>
      </c>
      <c r="J1529" s="6">
        <v>1588524073</v>
      </c>
      <c r="K1529" s="6" t="s">
        <v>330</v>
      </c>
    </row>
    <row r="1530" spans="1:11">
      <c r="A1530" s="5">
        <v>1529</v>
      </c>
      <c r="B1530" s="6">
        <v>14877</v>
      </c>
      <c r="C1530" s="6">
        <v>487</v>
      </c>
      <c r="D1530" s="6">
        <v>3981</v>
      </c>
      <c r="E1530" s="6">
        <v>321</v>
      </c>
      <c r="F1530" s="6">
        <v>118</v>
      </c>
      <c r="G1530" s="6">
        <v>4</v>
      </c>
      <c r="H1530" s="6">
        <v>183251</v>
      </c>
      <c r="I1530" s="6">
        <v>1449</v>
      </c>
      <c r="J1530" s="6">
        <v>1588610474</v>
      </c>
      <c r="K1530" s="6" t="s">
        <v>330</v>
      </c>
    </row>
    <row r="1531" spans="1:11">
      <c r="A1531" s="5">
        <v>1530</v>
      </c>
      <c r="B1531" s="6">
        <v>15078</v>
      </c>
      <c r="C1531" s="6">
        <v>536</v>
      </c>
      <c r="D1531" s="6">
        <v>4156</v>
      </c>
      <c r="E1531" s="6">
        <v>328</v>
      </c>
      <c r="F1531" s="6">
        <v>119</v>
      </c>
      <c r="G1531" s="6">
        <v>4</v>
      </c>
      <c r="H1531" s="6">
        <v>184586</v>
      </c>
      <c r="I1531" s="6">
        <v>1459</v>
      </c>
      <c r="J1531" s="6">
        <v>1588696873</v>
      </c>
      <c r="K1531" s="6" t="s">
        <v>330</v>
      </c>
    </row>
    <row r="1532" spans="1:11">
      <c r="A1532" s="5">
        <v>1531</v>
      </c>
      <c r="B1532" s="6">
        <v>15253</v>
      </c>
      <c r="C1532" s="6">
        <v>556</v>
      </c>
      <c r="D1532" s="6">
        <v>4496</v>
      </c>
      <c r="E1532" s="6">
        <v>308</v>
      </c>
      <c r="F1532" s="6">
        <v>121</v>
      </c>
      <c r="G1532" s="6">
        <v>4</v>
      </c>
      <c r="H1532" s="6">
        <v>186343</v>
      </c>
      <c r="I1532" s="6">
        <v>1473</v>
      </c>
      <c r="J1532" s="6">
        <v>1588783274</v>
      </c>
      <c r="K1532" s="6" t="s">
        <v>330</v>
      </c>
    </row>
    <row r="1533" spans="1:11">
      <c r="A1533" s="5">
        <v>1532</v>
      </c>
      <c r="B1533" s="6">
        <v>15253</v>
      </c>
      <c r="C1533" s="6">
        <v>556</v>
      </c>
      <c r="D1533" s="6">
        <v>4496</v>
      </c>
      <c r="E1533" s="6">
        <v>308</v>
      </c>
      <c r="F1533" s="6">
        <v>121</v>
      </c>
      <c r="G1533" s="6">
        <v>4</v>
      </c>
      <c r="H1533" s="6">
        <v>186343</v>
      </c>
      <c r="I1533" s="6">
        <v>1473</v>
      </c>
      <c r="J1533" s="6">
        <v>1588863673</v>
      </c>
      <c r="K1533" s="6" t="s">
        <v>330</v>
      </c>
    </row>
    <row r="1534" spans="1:11">
      <c r="A1534" s="5">
        <v>1533</v>
      </c>
      <c r="B1534" s="6">
        <v>15477</v>
      </c>
      <c r="C1534" s="6">
        <v>577</v>
      </c>
      <c r="D1534" s="6">
        <v>4918</v>
      </c>
      <c r="E1534" s="6">
        <v>308</v>
      </c>
      <c r="F1534" s="6">
        <v>122</v>
      </c>
      <c r="G1534" s="6">
        <v>5</v>
      </c>
      <c r="H1534" s="6">
        <v>190030</v>
      </c>
      <c r="I1534" s="6">
        <v>1502</v>
      </c>
      <c r="J1534" s="6">
        <v>1588956176</v>
      </c>
      <c r="K1534" s="6" t="s">
        <v>330</v>
      </c>
    </row>
    <row r="1535" spans="1:11">
      <c r="A1535" s="5">
        <v>1534</v>
      </c>
      <c r="B1535" s="6">
        <v>15575</v>
      </c>
      <c r="C1535" s="6">
        <v>590</v>
      </c>
      <c r="D1535" s="6">
        <v>5146</v>
      </c>
      <c r="E1535" s="6">
        <v>300</v>
      </c>
      <c r="F1535" s="6">
        <v>123</v>
      </c>
      <c r="G1535" s="6">
        <v>5</v>
      </c>
      <c r="H1535" s="6">
        <v>202013</v>
      </c>
      <c r="I1535" s="6">
        <v>1597</v>
      </c>
      <c r="J1535" s="6">
        <v>1589038975</v>
      </c>
      <c r="K1535" s="6" t="s">
        <v>330</v>
      </c>
    </row>
    <row r="1536" spans="1:11">
      <c r="A1536" s="5">
        <v>1535</v>
      </c>
      <c r="B1536" s="9">
        <v>2564</v>
      </c>
      <c r="C1536" s="9">
        <v>25</v>
      </c>
      <c r="D1536" s="9">
        <v>629</v>
      </c>
      <c r="E1536" s="9">
        <v>31</v>
      </c>
      <c r="F1536" s="9">
        <v>137</v>
      </c>
      <c r="G1536" s="9">
        <v>1</v>
      </c>
      <c r="H1536" s="9">
        <v>180502</v>
      </c>
      <c r="I1536" s="9">
        <v>9613</v>
      </c>
      <c r="J1536" s="9">
        <v>1587832873</v>
      </c>
      <c r="K1536" s="9" t="s">
        <v>333</v>
      </c>
    </row>
    <row r="1537" spans="1:12">
      <c r="A1537" s="5">
        <v>1536</v>
      </c>
      <c r="B1537" s="9">
        <v>2693</v>
      </c>
      <c r="C1537" s="9">
        <v>25</v>
      </c>
      <c r="D1537" s="9">
        <v>677</v>
      </c>
      <c r="E1537" s="9">
        <v>31</v>
      </c>
      <c r="F1537" s="9">
        <v>143</v>
      </c>
      <c r="G1537" s="9">
        <v>1</v>
      </c>
      <c r="H1537" s="9">
        <v>196298</v>
      </c>
      <c r="I1537" s="9">
        <v>10454</v>
      </c>
      <c r="J1537" s="9">
        <v>1587919273</v>
      </c>
      <c r="K1537" s="9" t="s">
        <v>333</v>
      </c>
      <c r="L1537" s="8"/>
    </row>
    <row r="1538" spans="1:12">
      <c r="A1538" s="5">
        <v>1537</v>
      </c>
      <c r="B1538" s="9">
        <v>2835</v>
      </c>
      <c r="C1538" s="9">
        <v>25</v>
      </c>
      <c r="D1538" s="9">
        <v>720</v>
      </c>
      <c r="E1538" s="9">
        <v>35</v>
      </c>
      <c r="F1538" s="9">
        <v>151</v>
      </c>
      <c r="G1538" s="9">
        <v>1</v>
      </c>
      <c r="H1538" s="9">
        <v>205560</v>
      </c>
      <c r="I1538" s="9">
        <v>10948</v>
      </c>
      <c r="J1538" s="9">
        <v>1588005672</v>
      </c>
      <c r="K1538" s="9" t="s">
        <v>333</v>
      </c>
      <c r="L1538" s="8"/>
    </row>
    <row r="1539" spans="1:12">
      <c r="A1539" s="5">
        <v>1538</v>
      </c>
      <c r="B1539" s="9">
        <v>3019</v>
      </c>
      <c r="C1539" s="9">
        <v>25</v>
      </c>
      <c r="D1539" s="9">
        <v>754</v>
      </c>
      <c r="E1539" s="9">
        <v>41</v>
      </c>
      <c r="F1539" s="9">
        <v>161</v>
      </c>
      <c r="G1539" s="9">
        <v>1</v>
      </c>
      <c r="H1539" s="9">
        <v>216276</v>
      </c>
      <c r="I1539" s="9">
        <v>11518</v>
      </c>
      <c r="J1539" s="9">
        <v>1588092072</v>
      </c>
      <c r="K1539" s="9" t="s">
        <v>333</v>
      </c>
      <c r="L1539" s="8"/>
    </row>
    <row r="1540" spans="1:12">
      <c r="A1540" s="5">
        <v>1539</v>
      </c>
      <c r="B1540" s="9">
        <v>3105</v>
      </c>
      <c r="C1540" s="9">
        <v>25</v>
      </c>
      <c r="D1540" s="9">
        <v>798</v>
      </c>
      <c r="E1540" s="9">
        <v>41</v>
      </c>
      <c r="F1540" s="9">
        <v>165</v>
      </c>
      <c r="G1540" s="9">
        <v>1</v>
      </c>
      <c r="H1540" s="9">
        <v>232415</v>
      </c>
      <c r="I1540" s="9">
        <v>12378</v>
      </c>
      <c r="J1540" s="9">
        <v>1588178474</v>
      </c>
      <c r="K1540" s="9" t="s">
        <v>333</v>
      </c>
      <c r="L1540" s="8"/>
    </row>
    <row r="1541" spans="1:12">
      <c r="A1541" s="5">
        <v>1540</v>
      </c>
      <c r="B1541" s="9">
        <v>3356</v>
      </c>
      <c r="C1541" s="9">
        <v>25</v>
      </c>
      <c r="D1541" s="9">
        <v>858</v>
      </c>
      <c r="E1541" s="9">
        <v>41</v>
      </c>
      <c r="F1541" s="9">
        <v>179</v>
      </c>
      <c r="G1541" s="9">
        <v>1</v>
      </c>
      <c r="H1541" s="9">
        <v>249527</v>
      </c>
      <c r="I1541" s="9">
        <v>13289</v>
      </c>
      <c r="J1541" s="9">
        <v>1588264873</v>
      </c>
      <c r="K1541" s="9" t="s">
        <v>333</v>
      </c>
      <c r="L1541" s="8"/>
    </row>
    <row r="1542" spans="1:12">
      <c r="A1542" s="5">
        <v>1541</v>
      </c>
      <c r="B1542" s="9">
        <v>3551</v>
      </c>
      <c r="C1542" s="9">
        <v>25</v>
      </c>
      <c r="D1542" s="9">
        <v>866</v>
      </c>
      <c r="E1542" s="9">
        <v>40</v>
      </c>
      <c r="F1542" s="9">
        <v>189</v>
      </c>
      <c r="G1542" s="9">
        <v>1</v>
      </c>
      <c r="H1542" s="9">
        <v>268534</v>
      </c>
      <c r="I1542" s="9">
        <v>14301</v>
      </c>
      <c r="J1542" s="9">
        <v>1588351272</v>
      </c>
      <c r="K1542" s="9" t="s">
        <v>333</v>
      </c>
      <c r="L1542" s="8"/>
    </row>
    <row r="1543" spans="1:11">
      <c r="A1543" s="5">
        <v>1542</v>
      </c>
      <c r="B1543" s="9">
        <v>3800</v>
      </c>
      <c r="C1543" s="9">
        <v>25</v>
      </c>
      <c r="D1543" s="9">
        <v>985</v>
      </c>
      <c r="E1543" s="9">
        <v>41</v>
      </c>
      <c r="F1543" s="9">
        <v>202</v>
      </c>
      <c r="G1543" s="9">
        <v>1</v>
      </c>
      <c r="H1543" s="9">
        <v>282862</v>
      </c>
      <c r="I1543" s="9">
        <v>15065</v>
      </c>
      <c r="J1543" s="9">
        <v>1588437674</v>
      </c>
      <c r="K1543" s="9" t="s">
        <v>333</v>
      </c>
    </row>
    <row r="1544" spans="1:12">
      <c r="A1544" s="5">
        <v>1543</v>
      </c>
      <c r="B1544" s="9">
        <v>3913</v>
      </c>
      <c r="C1544" s="9">
        <v>27</v>
      </c>
      <c r="D1544" s="9">
        <v>1084</v>
      </c>
      <c r="E1544" s="9">
        <v>40</v>
      </c>
      <c r="F1544" s="9">
        <v>208</v>
      </c>
      <c r="G1544" s="9">
        <v>1</v>
      </c>
      <c r="H1544" s="9">
        <v>282862</v>
      </c>
      <c r="I1544" s="9">
        <v>15065</v>
      </c>
      <c r="J1544" s="9">
        <v>1588524073</v>
      </c>
      <c r="K1544" s="9" t="s">
        <v>333</v>
      </c>
      <c r="L1544"/>
    </row>
    <row r="1545" spans="1:11">
      <c r="A1545" s="5">
        <v>1544</v>
      </c>
      <c r="B1545" s="9">
        <v>4028</v>
      </c>
      <c r="C1545" s="9">
        <v>27</v>
      </c>
      <c r="D1545" s="9">
        <v>1134</v>
      </c>
      <c r="E1545" s="9">
        <v>40</v>
      </c>
      <c r="F1545" s="9">
        <v>215</v>
      </c>
      <c r="G1545" s="9">
        <v>1</v>
      </c>
      <c r="H1545" s="9">
        <v>306861</v>
      </c>
      <c r="I1545" s="9">
        <v>16343</v>
      </c>
      <c r="J1545" s="9">
        <v>1588610474</v>
      </c>
      <c r="K1545" s="9" t="s">
        <v>333</v>
      </c>
    </row>
    <row r="1546" spans="1:11">
      <c r="A1546" s="5">
        <v>1545</v>
      </c>
      <c r="B1546" s="9">
        <v>4179</v>
      </c>
      <c r="C1546" s="9">
        <v>29</v>
      </c>
      <c r="D1546" s="9">
        <v>1264</v>
      </c>
      <c r="E1546" s="9">
        <v>40</v>
      </c>
      <c r="F1546" s="9">
        <v>223</v>
      </c>
      <c r="G1546" s="9">
        <v>2</v>
      </c>
      <c r="H1546" s="9">
        <v>320411</v>
      </c>
      <c r="I1546" s="9">
        <v>17064</v>
      </c>
      <c r="J1546" s="9">
        <v>1588696873</v>
      </c>
      <c r="K1546" s="9" t="s">
        <v>333</v>
      </c>
    </row>
    <row r="1547" spans="1:11">
      <c r="A1547" s="5">
        <v>1546</v>
      </c>
      <c r="B1547" s="9">
        <v>4344</v>
      </c>
      <c r="C1547" s="9">
        <v>30</v>
      </c>
      <c r="D1547" s="9">
        <v>1387</v>
      </c>
      <c r="E1547" s="9">
        <v>31</v>
      </c>
      <c r="F1547" s="9">
        <v>231</v>
      </c>
      <c r="G1547" s="9">
        <v>2</v>
      </c>
      <c r="H1547" s="9">
        <v>336480</v>
      </c>
      <c r="I1547" s="9">
        <v>17920</v>
      </c>
      <c r="J1547" s="9">
        <v>1588783274</v>
      </c>
      <c r="K1547" s="9" t="s">
        <v>333</v>
      </c>
    </row>
    <row r="1548" spans="1:11">
      <c r="A1548" s="5">
        <v>1547</v>
      </c>
      <c r="B1548" s="9">
        <v>4530</v>
      </c>
      <c r="C1548" s="9">
        <v>30</v>
      </c>
      <c r="D1548" s="9">
        <v>1470</v>
      </c>
      <c r="E1548" s="9">
        <v>31</v>
      </c>
      <c r="F1548" s="9">
        <v>241</v>
      </c>
      <c r="G1548" s="9">
        <v>2</v>
      </c>
      <c r="H1548" s="9">
        <v>353843</v>
      </c>
      <c r="I1548" s="9">
        <v>18845</v>
      </c>
      <c r="J1548" s="9">
        <v>1588863673</v>
      </c>
      <c r="K1548" s="9" t="s">
        <v>333</v>
      </c>
    </row>
    <row r="1549" spans="1:11">
      <c r="A1549" s="5">
        <v>1548</v>
      </c>
      <c r="B1549" s="9">
        <v>4794</v>
      </c>
      <c r="C1549" s="9">
        <v>31</v>
      </c>
      <c r="D1549" s="9">
        <v>1615</v>
      </c>
      <c r="E1549" s="9">
        <v>31</v>
      </c>
      <c r="F1549" s="9">
        <v>255</v>
      </c>
      <c r="G1549" s="9">
        <v>2</v>
      </c>
      <c r="H1549" s="9">
        <v>371126</v>
      </c>
      <c r="I1549" s="9">
        <v>19765</v>
      </c>
      <c r="J1549" s="9">
        <v>1588956176</v>
      </c>
      <c r="K1549" s="9" t="s">
        <v>333</v>
      </c>
    </row>
    <row r="1550" spans="1:11">
      <c r="A1550" s="5">
        <v>1549</v>
      </c>
      <c r="B1550" s="9">
        <v>4946</v>
      </c>
      <c r="C1550" s="9">
        <v>31</v>
      </c>
      <c r="D1550" s="9">
        <v>1740</v>
      </c>
      <c r="E1550" s="9">
        <v>31</v>
      </c>
      <c r="F1550" s="9">
        <v>263</v>
      </c>
      <c r="G1550" s="9">
        <v>2</v>
      </c>
      <c r="H1550" s="9">
        <v>385104</v>
      </c>
      <c r="I1550" s="9">
        <v>20510</v>
      </c>
      <c r="J1550" s="9">
        <v>1589038975</v>
      </c>
      <c r="K1550" s="9" t="s">
        <v>333</v>
      </c>
    </row>
    <row r="1551" spans="1:12">
      <c r="A1551" s="5">
        <v>1550</v>
      </c>
      <c r="B1551" s="9">
        <v>343</v>
      </c>
      <c r="C1551" s="9">
        <v>14</v>
      </c>
      <c r="D1551" s="9">
        <v>98</v>
      </c>
      <c r="E1551" s="9">
        <v>2</v>
      </c>
      <c r="F1551" s="9">
        <v>6</v>
      </c>
      <c r="G1551" s="9">
        <v>0.3</v>
      </c>
      <c r="H1551" s="9">
        <v>17000</v>
      </c>
      <c r="I1551" s="9">
        <v>316</v>
      </c>
      <c r="J1551" s="9">
        <v>1587832873</v>
      </c>
      <c r="K1551" s="9" t="s">
        <v>336</v>
      </c>
      <c r="L1551" s="8"/>
    </row>
    <row r="1552" spans="1:12">
      <c r="A1552" s="5">
        <v>1551</v>
      </c>
      <c r="B1552" s="9">
        <v>355</v>
      </c>
      <c r="C1552" s="9">
        <v>14</v>
      </c>
      <c r="D1552" s="9">
        <v>106</v>
      </c>
      <c r="E1552" s="9">
        <v>2</v>
      </c>
      <c r="F1552" s="9">
        <v>7</v>
      </c>
      <c r="G1552" s="9">
        <v>0.3</v>
      </c>
      <c r="H1552" s="9">
        <v>17492</v>
      </c>
      <c r="I1552" s="9">
        <v>325</v>
      </c>
      <c r="J1552" s="9">
        <v>1587919273</v>
      </c>
      <c r="K1552" s="9" t="s">
        <v>336</v>
      </c>
      <c r="L1552" s="8"/>
    </row>
    <row r="1553" spans="1:12">
      <c r="A1553" s="5">
        <v>1552</v>
      </c>
      <c r="B1553" s="9">
        <v>363</v>
      </c>
      <c r="C1553" s="9">
        <v>14</v>
      </c>
      <c r="D1553" s="9">
        <v>114</v>
      </c>
      <c r="E1553" s="9">
        <v>2</v>
      </c>
      <c r="F1553" s="9">
        <v>7</v>
      </c>
      <c r="G1553" s="9">
        <v>0.3</v>
      </c>
      <c r="H1553" s="9">
        <v>17992</v>
      </c>
      <c r="I1553" s="9">
        <v>335</v>
      </c>
      <c r="J1553" s="9">
        <v>1588005672</v>
      </c>
      <c r="K1553" s="9" t="s">
        <v>336</v>
      </c>
      <c r="L1553" s="8"/>
    </row>
    <row r="1554" spans="1:12">
      <c r="A1554" s="5">
        <v>1553</v>
      </c>
      <c r="B1554" s="9">
        <v>374</v>
      </c>
      <c r="C1554" s="9">
        <v>14</v>
      </c>
      <c r="D1554" s="9">
        <v>124</v>
      </c>
      <c r="E1554" s="9">
        <v>2</v>
      </c>
      <c r="F1554" s="9">
        <v>7</v>
      </c>
      <c r="G1554" s="9">
        <v>0.3</v>
      </c>
      <c r="H1554" s="9">
        <v>17992</v>
      </c>
      <c r="I1554" s="9">
        <v>335</v>
      </c>
      <c r="J1554" s="9">
        <v>1588092072</v>
      </c>
      <c r="K1554" s="9" t="s">
        <v>336</v>
      </c>
      <c r="L1554" s="8"/>
    </row>
    <row r="1555" spans="1:12">
      <c r="A1555" s="5">
        <v>1554</v>
      </c>
      <c r="B1555" s="9">
        <v>384</v>
      </c>
      <c r="C1555" s="9">
        <v>14</v>
      </c>
      <c r="D1555" s="9">
        <v>129</v>
      </c>
      <c r="E1555" s="9">
        <v>2</v>
      </c>
      <c r="F1555" s="9">
        <v>7</v>
      </c>
      <c r="G1555" s="9">
        <v>0.3</v>
      </c>
      <c r="H1555" s="9">
        <v>17992</v>
      </c>
      <c r="I1555" s="9">
        <v>335</v>
      </c>
      <c r="J1555" s="9">
        <v>1588178474</v>
      </c>
      <c r="K1555" s="9" t="s">
        <v>336</v>
      </c>
      <c r="L1555" s="8"/>
    </row>
    <row r="1556" spans="1:12">
      <c r="A1556" s="5">
        <v>1555</v>
      </c>
      <c r="B1556" s="9">
        <v>396</v>
      </c>
      <c r="C1556" s="9">
        <v>17</v>
      </c>
      <c r="D1556" s="9">
        <v>144</v>
      </c>
      <c r="E1556" s="9">
        <v>2</v>
      </c>
      <c r="F1556" s="9">
        <v>7</v>
      </c>
      <c r="G1556" s="9">
        <v>0.3</v>
      </c>
      <c r="H1556" s="9">
        <v>20268</v>
      </c>
      <c r="I1556" s="9">
        <v>377</v>
      </c>
      <c r="J1556" s="9">
        <v>1588264873</v>
      </c>
      <c r="K1556" s="9" t="s">
        <v>336</v>
      </c>
      <c r="L1556" s="8"/>
    </row>
    <row r="1557" spans="1:12">
      <c r="A1557" s="5">
        <v>1556</v>
      </c>
      <c r="B1557" s="9">
        <v>411</v>
      </c>
      <c r="C1557" s="9">
        <v>21</v>
      </c>
      <c r="D1557" s="9">
        <v>150</v>
      </c>
      <c r="E1557" s="9">
        <v>2</v>
      </c>
      <c r="F1557" s="9">
        <v>8</v>
      </c>
      <c r="G1557" s="9">
        <v>0.4</v>
      </c>
      <c r="H1557" s="9">
        <v>20268</v>
      </c>
      <c r="I1557" s="9">
        <v>377</v>
      </c>
      <c r="J1557" s="9">
        <v>1588351272</v>
      </c>
      <c r="K1557" s="9" t="s">
        <v>336</v>
      </c>
      <c r="L1557" s="8"/>
    </row>
    <row r="1558" spans="1:12">
      <c r="A1558" s="5">
        <v>1557</v>
      </c>
      <c r="B1558" s="9">
        <v>435</v>
      </c>
      <c r="C1558" s="9">
        <v>22</v>
      </c>
      <c r="D1558" s="9">
        <v>152</v>
      </c>
      <c r="E1558" s="9">
        <v>2</v>
      </c>
      <c r="F1558" s="9">
        <v>8</v>
      </c>
      <c r="G1558" s="9">
        <v>0.4</v>
      </c>
      <c r="H1558" s="9">
        <v>21702</v>
      </c>
      <c r="I1558" s="9">
        <v>404</v>
      </c>
      <c r="J1558" s="9">
        <v>1588437674</v>
      </c>
      <c r="K1558" s="9" t="s">
        <v>336</v>
      </c>
      <c r="L1558"/>
    </row>
    <row r="1559" spans="1:12">
      <c r="A1559" s="5">
        <v>1558</v>
      </c>
      <c r="B1559" s="9">
        <v>465</v>
      </c>
      <c r="C1559" s="9">
        <v>24</v>
      </c>
      <c r="D1559" s="9">
        <v>167</v>
      </c>
      <c r="E1559" s="9">
        <v>2</v>
      </c>
      <c r="F1559" s="9">
        <v>9</v>
      </c>
      <c r="G1559" s="9">
        <v>0.4</v>
      </c>
      <c r="H1559" s="9">
        <v>23780</v>
      </c>
      <c r="I1559" s="9">
        <v>442</v>
      </c>
      <c r="J1559" s="9">
        <v>1588524073</v>
      </c>
      <c r="K1559" s="9" t="s">
        <v>336</v>
      </c>
      <c r="L1559"/>
    </row>
    <row r="1560" spans="1:12">
      <c r="A1560" s="5">
        <v>1559</v>
      </c>
      <c r="B1560" s="9">
        <v>490</v>
      </c>
      <c r="C1560" s="9">
        <v>24</v>
      </c>
      <c r="D1560" s="9">
        <v>173</v>
      </c>
      <c r="E1560" s="9">
        <v>2</v>
      </c>
      <c r="F1560" s="9">
        <v>9</v>
      </c>
      <c r="G1560" s="9">
        <v>0.4</v>
      </c>
      <c r="H1560" s="9">
        <v>24784</v>
      </c>
      <c r="I1560" s="9">
        <v>461</v>
      </c>
      <c r="J1560" s="9">
        <v>1588610474</v>
      </c>
      <c r="K1560" s="9" t="s">
        <v>336</v>
      </c>
      <c r="L1560"/>
    </row>
    <row r="1561" spans="1:12">
      <c r="A1561" s="5">
        <v>1560</v>
      </c>
      <c r="B1561" s="9">
        <v>535</v>
      </c>
      <c r="C1561" s="9">
        <v>24</v>
      </c>
      <c r="D1561" s="9">
        <v>182</v>
      </c>
      <c r="E1561" s="9">
        <v>2</v>
      </c>
      <c r="F1561" s="9">
        <v>10</v>
      </c>
      <c r="G1561" s="9">
        <v>0.4</v>
      </c>
      <c r="H1561" s="9">
        <v>24784</v>
      </c>
      <c r="I1561" s="9">
        <v>461</v>
      </c>
      <c r="J1561" s="9">
        <v>1588696873</v>
      </c>
      <c r="K1561" s="9" t="s">
        <v>336</v>
      </c>
      <c r="L1561"/>
    </row>
    <row r="1562" spans="1:12">
      <c r="A1562" s="5">
        <v>1561</v>
      </c>
      <c r="B1562" s="9">
        <v>582</v>
      </c>
      <c r="C1562" s="9">
        <v>26</v>
      </c>
      <c r="D1562" s="9">
        <v>190</v>
      </c>
      <c r="E1562" s="9">
        <v>1</v>
      </c>
      <c r="F1562" s="9">
        <v>11</v>
      </c>
      <c r="G1562" s="9">
        <v>0.5</v>
      </c>
      <c r="H1562" s="9">
        <v>25861</v>
      </c>
      <c r="I1562" s="9">
        <v>481</v>
      </c>
      <c r="J1562" s="9">
        <v>1588783274</v>
      </c>
      <c r="K1562" s="9" t="s">
        <v>336</v>
      </c>
      <c r="L1562"/>
    </row>
    <row r="1563" spans="1:12">
      <c r="A1563" s="5">
        <v>1562</v>
      </c>
      <c r="B1563" s="9">
        <v>607</v>
      </c>
      <c r="C1563" s="9">
        <v>29</v>
      </c>
      <c r="D1563" s="9">
        <v>197</v>
      </c>
      <c r="E1563" s="9">
        <v>1</v>
      </c>
      <c r="F1563" s="9">
        <v>11</v>
      </c>
      <c r="G1563" s="9">
        <v>0.5</v>
      </c>
      <c r="H1563" s="9">
        <v>25861</v>
      </c>
      <c r="I1563" s="9">
        <v>481</v>
      </c>
      <c r="J1563" s="9">
        <v>1588863673</v>
      </c>
      <c r="K1563" s="9" t="s">
        <v>336</v>
      </c>
      <c r="L1563"/>
    </row>
    <row r="1564" spans="1:12">
      <c r="A1564" s="5">
        <v>1563</v>
      </c>
      <c r="B1564" s="9">
        <v>621</v>
      </c>
      <c r="C1564" s="9">
        <v>29</v>
      </c>
      <c r="D1564" s="9">
        <v>202</v>
      </c>
      <c r="E1564" s="9">
        <v>1</v>
      </c>
      <c r="F1564" s="9">
        <v>12</v>
      </c>
      <c r="G1564" s="9">
        <v>0.5</v>
      </c>
      <c r="H1564" s="9">
        <v>29430</v>
      </c>
      <c r="I1564" s="9">
        <v>547</v>
      </c>
      <c r="J1564" s="9">
        <v>1588956176</v>
      </c>
      <c r="K1564" s="9" t="s">
        <v>336</v>
      </c>
      <c r="L1564"/>
    </row>
    <row r="1565" spans="1:12">
      <c r="A1565" s="5">
        <v>1564</v>
      </c>
      <c r="B1565" s="9">
        <v>649</v>
      </c>
      <c r="C1565" s="9">
        <v>30</v>
      </c>
      <c r="D1565" s="9">
        <v>207</v>
      </c>
      <c r="E1565" s="9">
        <v>1</v>
      </c>
      <c r="F1565" s="9">
        <v>12</v>
      </c>
      <c r="G1565" s="9">
        <v>0.6</v>
      </c>
      <c r="H1565" s="9">
        <v>31041</v>
      </c>
      <c r="I1565" s="9">
        <v>577</v>
      </c>
      <c r="J1565" s="9">
        <v>1589038975</v>
      </c>
      <c r="K1565" s="9" t="s">
        <v>336</v>
      </c>
      <c r="L1565"/>
    </row>
    <row r="1566" spans="1:12">
      <c r="A1566" s="5">
        <v>1565</v>
      </c>
      <c r="B1566" s="6">
        <v>665</v>
      </c>
      <c r="C1566" s="6">
        <v>8</v>
      </c>
      <c r="D1566" s="6">
        <v>345</v>
      </c>
      <c r="E1566" s="6">
        <v>11</v>
      </c>
      <c r="F1566" s="6">
        <v>102</v>
      </c>
      <c r="G1566" s="6">
        <v>1</v>
      </c>
      <c r="H1566" s="6">
        <v>39615</v>
      </c>
      <c r="I1566" s="6">
        <v>6072</v>
      </c>
      <c r="J1566" s="6">
        <v>1587832873</v>
      </c>
      <c r="K1566" s="6" t="s">
        <v>339</v>
      </c>
      <c r="L1566"/>
    </row>
    <row r="1567" spans="1:12">
      <c r="A1567" s="5">
        <v>1566</v>
      </c>
      <c r="B1567" s="6">
        <v>682</v>
      </c>
      <c r="C1567" s="6">
        <v>8</v>
      </c>
      <c r="D1567" s="6">
        <v>370</v>
      </c>
      <c r="E1567" s="6">
        <v>13</v>
      </c>
      <c r="F1567" s="6">
        <v>105</v>
      </c>
      <c r="G1567" s="6">
        <v>1</v>
      </c>
      <c r="H1567" s="6">
        <v>45627</v>
      </c>
      <c r="I1567" s="6">
        <v>6994</v>
      </c>
      <c r="J1567" s="6">
        <v>1587919273</v>
      </c>
      <c r="K1567" s="6" t="s">
        <v>339</v>
      </c>
      <c r="L1567"/>
    </row>
    <row r="1568" spans="1:12">
      <c r="A1568" s="5">
        <v>1567</v>
      </c>
      <c r="B1568" s="6">
        <v>695</v>
      </c>
      <c r="C1568" s="6">
        <v>8</v>
      </c>
      <c r="D1568" s="6">
        <v>395</v>
      </c>
      <c r="E1568" s="6">
        <v>13</v>
      </c>
      <c r="F1568" s="6">
        <v>107</v>
      </c>
      <c r="G1568" s="6">
        <v>1</v>
      </c>
      <c r="H1568" s="6">
        <v>45627</v>
      </c>
      <c r="I1568" s="6">
        <v>6994</v>
      </c>
      <c r="J1568" s="6">
        <v>1588005672</v>
      </c>
      <c r="K1568" s="6" t="s">
        <v>339</v>
      </c>
      <c r="L1568"/>
    </row>
    <row r="1569" spans="1:12">
      <c r="A1569" s="5">
        <v>1568</v>
      </c>
      <c r="B1569" s="6">
        <v>708</v>
      </c>
      <c r="C1569" s="6">
        <v>8</v>
      </c>
      <c r="D1569" s="6">
        <v>416</v>
      </c>
      <c r="E1569" s="6">
        <v>13</v>
      </c>
      <c r="F1569" s="6">
        <v>109</v>
      </c>
      <c r="G1569" s="6">
        <v>1</v>
      </c>
      <c r="H1569" s="6">
        <v>45627</v>
      </c>
      <c r="I1569" s="6">
        <v>6994</v>
      </c>
      <c r="J1569" s="6">
        <v>1588092072</v>
      </c>
      <c r="K1569" s="6" t="s">
        <v>339</v>
      </c>
      <c r="L1569"/>
    </row>
    <row r="1570" spans="1:12">
      <c r="A1570" s="5">
        <v>1569</v>
      </c>
      <c r="B1570" s="6">
        <v>729</v>
      </c>
      <c r="C1570" s="6">
        <v>8</v>
      </c>
      <c r="D1570" s="6">
        <v>437</v>
      </c>
      <c r="E1570" s="6">
        <v>10</v>
      </c>
      <c r="F1570" s="6">
        <v>112</v>
      </c>
      <c r="G1570" s="6">
        <v>1</v>
      </c>
      <c r="H1570" s="6">
        <v>50775</v>
      </c>
      <c r="I1570" s="6">
        <v>7783</v>
      </c>
      <c r="J1570" s="6">
        <v>1588178474</v>
      </c>
      <c r="K1570" s="6" t="s">
        <v>339</v>
      </c>
      <c r="L1570"/>
    </row>
    <row r="1571" spans="1:12">
      <c r="A1571" s="5">
        <v>1570</v>
      </c>
      <c r="B1571" s="6">
        <v>746</v>
      </c>
      <c r="C1571" s="6">
        <v>8</v>
      </c>
      <c r="D1571" s="6">
        <v>462</v>
      </c>
      <c r="E1571" s="6">
        <v>12</v>
      </c>
      <c r="F1571" s="6">
        <v>114</v>
      </c>
      <c r="G1571" s="6">
        <v>1</v>
      </c>
      <c r="H1571" s="6">
        <v>51472</v>
      </c>
      <c r="I1571" s="6">
        <v>7889</v>
      </c>
      <c r="J1571" s="6">
        <v>1588264873</v>
      </c>
      <c r="K1571" s="6" t="s">
        <v>339</v>
      </c>
      <c r="L1571"/>
    </row>
    <row r="1572" spans="1:12">
      <c r="A1572" s="5">
        <v>1571</v>
      </c>
      <c r="B1572" s="6">
        <v>756</v>
      </c>
      <c r="C1572" s="6">
        <v>8</v>
      </c>
      <c r="D1572" s="6">
        <v>504</v>
      </c>
      <c r="E1572" s="6">
        <v>12</v>
      </c>
      <c r="F1572" s="6">
        <v>116</v>
      </c>
      <c r="G1572" s="6">
        <v>1</v>
      </c>
      <c r="H1572" s="6">
        <v>51472</v>
      </c>
      <c r="I1572" s="6">
        <v>7889</v>
      </c>
      <c r="J1572" s="6">
        <v>1588351272</v>
      </c>
      <c r="K1572" s="6" t="s">
        <v>339</v>
      </c>
      <c r="L1572"/>
    </row>
    <row r="1573" spans="1:12">
      <c r="A1573" s="5">
        <v>1572</v>
      </c>
      <c r="B1573" s="6">
        <v>769</v>
      </c>
      <c r="C1573" s="6">
        <v>8</v>
      </c>
      <c r="D1573" s="6">
        <v>527</v>
      </c>
      <c r="E1573" s="6">
        <v>12</v>
      </c>
      <c r="F1573" s="6">
        <v>118</v>
      </c>
      <c r="G1573" s="6">
        <v>1</v>
      </c>
      <c r="H1573" s="6">
        <v>51472</v>
      </c>
      <c r="I1573" s="6">
        <v>7889</v>
      </c>
      <c r="J1573" s="6">
        <v>1588437674</v>
      </c>
      <c r="K1573" s="6" t="s">
        <v>339</v>
      </c>
      <c r="L1573"/>
    </row>
    <row r="1574" spans="1:12">
      <c r="A1574" s="5">
        <v>1573</v>
      </c>
      <c r="B1574" s="6">
        <v>795</v>
      </c>
      <c r="C1574" s="6">
        <v>10</v>
      </c>
      <c r="D1574" s="6">
        <v>564</v>
      </c>
      <c r="E1574" s="6">
        <v>12</v>
      </c>
      <c r="F1574" s="6">
        <v>122</v>
      </c>
      <c r="G1574" s="6">
        <v>2</v>
      </c>
      <c r="H1574" s="6">
        <v>51472</v>
      </c>
      <c r="I1574" s="6">
        <v>7889</v>
      </c>
      <c r="J1574" s="6">
        <v>1588524073</v>
      </c>
      <c r="K1574" s="6" t="s">
        <v>339</v>
      </c>
      <c r="L1574"/>
    </row>
    <row r="1575" spans="1:12">
      <c r="A1575" s="5">
        <v>1574</v>
      </c>
      <c r="B1575" s="6">
        <v>830</v>
      </c>
      <c r="C1575" s="6">
        <v>10</v>
      </c>
      <c r="D1575" s="6">
        <v>575</v>
      </c>
      <c r="E1575" s="6">
        <v>13</v>
      </c>
      <c r="F1575" s="6">
        <v>127</v>
      </c>
      <c r="G1575" s="6">
        <v>2</v>
      </c>
      <c r="H1575" s="6">
        <v>56488</v>
      </c>
      <c r="I1575" s="6">
        <v>8658</v>
      </c>
      <c r="J1575" s="6">
        <v>1588610474</v>
      </c>
      <c r="K1575" s="6" t="s">
        <v>339</v>
      </c>
      <c r="L1575"/>
    </row>
    <row r="1576" spans="1:12">
      <c r="A1576" s="5">
        <v>1575</v>
      </c>
      <c r="B1576" s="6">
        <v>843</v>
      </c>
      <c r="C1576" s="6">
        <v>11</v>
      </c>
      <c r="D1576" s="6">
        <v>600</v>
      </c>
      <c r="E1576" s="6">
        <v>13</v>
      </c>
      <c r="F1576" s="6">
        <v>129</v>
      </c>
      <c r="G1576" s="6">
        <v>2</v>
      </c>
      <c r="H1576" s="6">
        <v>56488</v>
      </c>
      <c r="I1576" s="6">
        <v>8658</v>
      </c>
      <c r="J1576" s="6">
        <v>1588696873</v>
      </c>
      <c r="K1576" s="6" t="s">
        <v>339</v>
      </c>
      <c r="L1576"/>
    </row>
    <row r="1577" spans="1:12">
      <c r="A1577" s="5">
        <v>1576</v>
      </c>
      <c r="B1577" s="6">
        <v>871</v>
      </c>
      <c r="C1577" s="6">
        <v>12</v>
      </c>
      <c r="D1577" s="6">
        <v>614</v>
      </c>
      <c r="E1577" s="6">
        <v>13</v>
      </c>
      <c r="F1577" s="6">
        <v>134</v>
      </c>
      <c r="G1577" s="6">
        <v>2</v>
      </c>
      <c r="H1577" s="6">
        <v>59490</v>
      </c>
      <c r="I1577" s="6">
        <v>9118</v>
      </c>
      <c r="J1577" s="6">
        <v>1588783274</v>
      </c>
      <c r="K1577" s="6" t="s">
        <v>339</v>
      </c>
      <c r="L1577"/>
    </row>
    <row r="1578" spans="1:12">
      <c r="A1578" s="5">
        <v>1577</v>
      </c>
      <c r="B1578" s="6">
        <v>895</v>
      </c>
      <c r="C1578" s="6">
        <v>12</v>
      </c>
      <c r="D1578" s="6">
        <v>637</v>
      </c>
      <c r="E1578" s="6">
        <v>13</v>
      </c>
      <c r="F1578" s="6">
        <v>137</v>
      </c>
      <c r="G1578" s="6">
        <v>2</v>
      </c>
      <c r="H1578" s="6">
        <v>59490</v>
      </c>
      <c r="I1578" s="6">
        <v>9118</v>
      </c>
      <c r="J1578" s="6">
        <v>1588863673</v>
      </c>
      <c r="K1578" s="6" t="s">
        <v>339</v>
      </c>
      <c r="L1578"/>
    </row>
    <row r="1579" spans="1:12">
      <c r="A1579" s="5">
        <v>1578</v>
      </c>
      <c r="B1579" s="6">
        <v>906</v>
      </c>
      <c r="C1579" s="6">
        <v>12</v>
      </c>
      <c r="D1579" s="6">
        <v>650</v>
      </c>
      <c r="E1579" s="6">
        <v>13</v>
      </c>
      <c r="F1579" s="6">
        <v>139</v>
      </c>
      <c r="G1579" s="6">
        <v>2</v>
      </c>
      <c r="H1579" s="6">
        <v>59490</v>
      </c>
      <c r="I1579" s="6">
        <v>9118</v>
      </c>
      <c r="J1579" s="6">
        <v>1588956176</v>
      </c>
      <c r="K1579" s="6" t="s">
        <v>339</v>
      </c>
      <c r="L1579"/>
    </row>
    <row r="1580" spans="1:12">
      <c r="A1580" s="5">
        <v>1579</v>
      </c>
      <c r="B1580" s="6">
        <v>931</v>
      </c>
      <c r="C1580" s="6">
        <v>12</v>
      </c>
      <c r="D1580" s="6">
        <v>658</v>
      </c>
      <c r="E1580" s="6">
        <v>13</v>
      </c>
      <c r="F1580" s="6">
        <v>143</v>
      </c>
      <c r="G1580" s="6">
        <v>2</v>
      </c>
      <c r="H1580" s="6">
        <v>59490</v>
      </c>
      <c r="I1580" s="6">
        <v>9118</v>
      </c>
      <c r="J1580" s="6">
        <v>1589038975</v>
      </c>
      <c r="K1580" s="6" t="s">
        <v>339</v>
      </c>
      <c r="L1580"/>
    </row>
    <row r="1581" spans="1:12">
      <c r="A1581" s="5">
        <v>1580</v>
      </c>
      <c r="B1581" s="6">
        <v>122</v>
      </c>
      <c r="C1581" s="6">
        <v>0</v>
      </c>
      <c r="D1581" s="6">
        <v>117</v>
      </c>
      <c r="E1581" s="6">
        <v>1</v>
      </c>
      <c r="F1581" s="6">
        <v>7</v>
      </c>
      <c r="G1581" s="6">
        <v>0</v>
      </c>
      <c r="H1581" s="6">
        <v>5768</v>
      </c>
      <c r="I1581" s="6">
        <v>345</v>
      </c>
      <c r="J1581" s="6">
        <v>1587832873</v>
      </c>
      <c r="K1581" s="6" t="s">
        <v>342</v>
      </c>
      <c r="L1581"/>
    </row>
    <row r="1582" spans="1:12">
      <c r="A1582" s="5">
        <v>1581</v>
      </c>
      <c r="B1582" s="6">
        <v>122</v>
      </c>
      <c r="C1582" s="6">
        <v>0</v>
      </c>
      <c r="D1582" s="6">
        <v>117</v>
      </c>
      <c r="E1582" s="6">
        <v>1</v>
      </c>
      <c r="F1582" s="6">
        <v>7</v>
      </c>
      <c r="G1582" s="6">
        <v>0</v>
      </c>
      <c r="H1582" s="6">
        <v>5768</v>
      </c>
      <c r="I1582" s="6">
        <v>345</v>
      </c>
      <c r="J1582" s="6">
        <v>1587919273</v>
      </c>
      <c r="K1582" s="6" t="s">
        <v>342</v>
      </c>
      <c r="L1582"/>
    </row>
    <row r="1583" spans="1:12">
      <c r="A1583" s="5">
        <v>1582</v>
      </c>
      <c r="B1583" s="6">
        <v>122</v>
      </c>
      <c r="C1583" s="6">
        <v>0</v>
      </c>
      <c r="D1583" s="6">
        <v>119</v>
      </c>
      <c r="E1583" s="6">
        <v>1</v>
      </c>
      <c r="F1583" s="6">
        <v>7</v>
      </c>
      <c r="G1583" s="6">
        <v>0</v>
      </c>
      <c r="H1583" s="6">
        <v>11576</v>
      </c>
      <c r="I1583" s="6">
        <v>692</v>
      </c>
      <c r="J1583" s="6">
        <v>1588005672</v>
      </c>
      <c r="K1583" s="6" t="s">
        <v>342</v>
      </c>
      <c r="L1583"/>
    </row>
    <row r="1584" spans="1:12">
      <c r="A1584" s="5">
        <v>1583</v>
      </c>
      <c r="B1584" s="6">
        <v>122</v>
      </c>
      <c r="C1584" s="6">
        <v>0</v>
      </c>
      <c r="D1584" s="6">
        <v>119</v>
      </c>
      <c r="E1584" s="6">
        <v>1</v>
      </c>
      <c r="F1584" s="6">
        <v>7</v>
      </c>
      <c r="G1584" s="6">
        <v>0</v>
      </c>
      <c r="H1584" s="6">
        <v>11721</v>
      </c>
      <c r="I1584" s="6">
        <v>701</v>
      </c>
      <c r="J1584" s="6">
        <v>1588092072</v>
      </c>
      <c r="K1584" s="6" t="s">
        <v>342</v>
      </c>
      <c r="L1584"/>
    </row>
    <row r="1585" spans="1:12">
      <c r="A1585" s="5">
        <v>1584</v>
      </c>
      <c r="B1585" s="6">
        <v>122</v>
      </c>
      <c r="C1585" s="6">
        <v>0</v>
      </c>
      <c r="D1585" s="6">
        <v>119</v>
      </c>
      <c r="E1585" s="6">
        <v>1</v>
      </c>
      <c r="F1585" s="6">
        <v>7</v>
      </c>
      <c r="G1585" s="6">
        <v>0</v>
      </c>
      <c r="H1585" s="6">
        <v>11905</v>
      </c>
      <c r="I1585" s="6">
        <v>712</v>
      </c>
      <c r="J1585" s="6">
        <v>1588178474</v>
      </c>
      <c r="K1585" s="6" t="s">
        <v>342</v>
      </c>
      <c r="L1585"/>
    </row>
    <row r="1586" spans="1:12">
      <c r="A1586" s="5">
        <v>1585</v>
      </c>
      <c r="B1586" s="6">
        <v>122</v>
      </c>
      <c r="C1586" s="6">
        <v>0</v>
      </c>
      <c r="D1586" s="6">
        <v>119</v>
      </c>
      <c r="E1586" s="6">
        <v>1</v>
      </c>
      <c r="F1586" s="6">
        <v>7</v>
      </c>
      <c r="G1586" s="6">
        <v>0</v>
      </c>
      <c r="H1586" s="6">
        <v>11975</v>
      </c>
      <c r="I1586" s="6">
        <v>716</v>
      </c>
      <c r="J1586" s="6">
        <v>1588264873</v>
      </c>
      <c r="K1586" s="6" t="s">
        <v>342</v>
      </c>
      <c r="L1586"/>
    </row>
    <row r="1587" spans="1:12">
      <c r="A1587" s="5">
        <v>1586</v>
      </c>
      <c r="B1587" s="6">
        <v>122</v>
      </c>
      <c r="C1587" s="6">
        <v>0</v>
      </c>
      <c r="D1587" s="6">
        <v>119</v>
      </c>
      <c r="E1587" s="6">
        <v>1</v>
      </c>
      <c r="F1587" s="6">
        <v>7</v>
      </c>
      <c r="G1587" s="6">
        <v>0</v>
      </c>
      <c r="H1587" s="6">
        <v>12084</v>
      </c>
      <c r="I1587" s="6">
        <v>723</v>
      </c>
      <c r="J1587" s="6">
        <v>1588351272</v>
      </c>
      <c r="K1587" s="6" t="s">
        <v>342</v>
      </c>
      <c r="L1587"/>
    </row>
    <row r="1588" spans="1:12">
      <c r="A1588" s="5">
        <v>1587</v>
      </c>
      <c r="B1588" s="6">
        <v>122</v>
      </c>
      <c r="C1588" s="6">
        <v>0</v>
      </c>
      <c r="D1588" s="6">
        <v>120</v>
      </c>
      <c r="E1588" s="6">
        <v>1</v>
      </c>
      <c r="F1588" s="6">
        <v>7</v>
      </c>
      <c r="G1588" s="6">
        <v>0</v>
      </c>
      <c r="H1588" s="6">
        <v>12222</v>
      </c>
      <c r="I1588" s="6">
        <v>731</v>
      </c>
      <c r="J1588" s="6">
        <v>1588437674</v>
      </c>
      <c r="K1588" s="6" t="s">
        <v>342</v>
      </c>
      <c r="L1588" s="11"/>
    </row>
    <row r="1589" spans="1:12">
      <c r="A1589" s="5">
        <v>1588</v>
      </c>
      <c r="B1589" s="6">
        <v>122</v>
      </c>
      <c r="C1589" s="6">
        <v>0</v>
      </c>
      <c r="D1589" s="6">
        <v>120</v>
      </c>
      <c r="E1589" s="6">
        <v>1</v>
      </c>
      <c r="F1589" s="6">
        <v>7</v>
      </c>
      <c r="G1589" s="6">
        <v>0</v>
      </c>
      <c r="H1589" s="6">
        <v>12304</v>
      </c>
      <c r="I1589" s="6">
        <v>736</v>
      </c>
      <c r="J1589" s="6">
        <v>1588524073</v>
      </c>
      <c r="K1589" s="6" t="s">
        <v>342</v>
      </c>
      <c r="L1589" s="11"/>
    </row>
    <row r="1590" spans="1:12">
      <c r="A1590" s="5">
        <v>1589</v>
      </c>
      <c r="B1590" s="6">
        <v>122</v>
      </c>
      <c r="C1590" s="6">
        <v>0</v>
      </c>
      <c r="D1590" s="6">
        <v>120</v>
      </c>
      <c r="E1590" s="6">
        <v>1</v>
      </c>
      <c r="F1590" s="6">
        <v>7</v>
      </c>
      <c r="G1590" s="6">
        <v>0</v>
      </c>
      <c r="H1590" s="6">
        <v>12378</v>
      </c>
      <c r="I1590" s="6">
        <v>740</v>
      </c>
      <c r="J1590" s="6">
        <v>1588610474</v>
      </c>
      <c r="K1590" s="6" t="s">
        <v>342</v>
      </c>
      <c r="L1590" s="11"/>
    </row>
    <row r="1591" spans="1:12">
      <c r="A1591" s="5">
        <v>1590</v>
      </c>
      <c r="B1591" s="6">
        <v>122</v>
      </c>
      <c r="C1591" s="6">
        <v>0</v>
      </c>
      <c r="D1591" s="6">
        <v>120</v>
      </c>
      <c r="E1591" s="6">
        <v>1</v>
      </c>
      <c r="F1591" s="6">
        <v>7</v>
      </c>
      <c r="G1591" s="6">
        <v>0</v>
      </c>
      <c r="H1591" s="6">
        <v>12461</v>
      </c>
      <c r="I1591" s="6">
        <v>745</v>
      </c>
      <c r="J1591" s="6">
        <v>1588696873</v>
      </c>
      <c r="K1591" s="6" t="s">
        <v>342</v>
      </c>
      <c r="L1591" s="11"/>
    </row>
    <row r="1592" spans="1:12">
      <c r="A1592" s="5">
        <v>1591</v>
      </c>
      <c r="B1592" s="6">
        <v>122</v>
      </c>
      <c r="C1592" s="6">
        <v>0</v>
      </c>
      <c r="D1592" s="6">
        <v>120</v>
      </c>
      <c r="E1592" s="6">
        <v>1</v>
      </c>
      <c r="F1592" s="6">
        <v>7</v>
      </c>
      <c r="G1592" s="6">
        <v>0</v>
      </c>
      <c r="H1592" s="6">
        <v>12611</v>
      </c>
      <c r="I1592" s="6">
        <v>754</v>
      </c>
      <c r="J1592" s="6">
        <v>1588783274</v>
      </c>
      <c r="K1592" s="6" t="s">
        <v>342</v>
      </c>
      <c r="L1592" s="11"/>
    </row>
    <row r="1593" spans="1:12">
      <c r="A1593" s="5">
        <v>1592</v>
      </c>
      <c r="B1593" s="6">
        <v>122</v>
      </c>
      <c r="C1593" s="6">
        <v>0</v>
      </c>
      <c r="D1593" s="6">
        <v>120</v>
      </c>
      <c r="E1593" s="6">
        <v>1</v>
      </c>
      <c r="F1593" s="6">
        <v>7</v>
      </c>
      <c r="G1593" s="6">
        <v>0</v>
      </c>
      <c r="H1593" s="6">
        <v>12929</v>
      </c>
      <c r="I1593" s="6">
        <v>773</v>
      </c>
      <c r="J1593" s="6">
        <v>1588863673</v>
      </c>
      <c r="K1593" s="6" t="s">
        <v>342</v>
      </c>
      <c r="L1593" s="11"/>
    </row>
    <row r="1594" spans="1:12">
      <c r="A1594" s="5">
        <v>1593</v>
      </c>
      <c r="B1594" s="6">
        <v>122</v>
      </c>
      <c r="C1594" s="6">
        <v>0</v>
      </c>
      <c r="D1594" s="6">
        <v>120</v>
      </c>
      <c r="E1594" s="6">
        <v>1</v>
      </c>
      <c r="F1594" s="6">
        <v>7</v>
      </c>
      <c r="G1594" s="6">
        <v>0</v>
      </c>
      <c r="H1594" s="6">
        <v>13075</v>
      </c>
      <c r="I1594" s="6">
        <v>782</v>
      </c>
      <c r="J1594" s="6">
        <v>1588956176</v>
      </c>
      <c r="K1594" s="6" t="s">
        <v>342</v>
      </c>
      <c r="L1594" s="11"/>
    </row>
    <row r="1595" spans="1:12">
      <c r="A1595" s="5">
        <v>1594</v>
      </c>
      <c r="B1595" s="6">
        <v>122</v>
      </c>
      <c r="C1595" s="6">
        <v>0</v>
      </c>
      <c r="D1595" s="6">
        <v>120</v>
      </c>
      <c r="E1595" s="6">
        <v>1</v>
      </c>
      <c r="F1595" s="6">
        <v>7</v>
      </c>
      <c r="G1595" s="6">
        <v>0</v>
      </c>
      <c r="H1595" s="6">
        <v>13173</v>
      </c>
      <c r="I1595" s="6">
        <v>788</v>
      </c>
      <c r="J1595" s="6">
        <v>1589038975</v>
      </c>
      <c r="K1595" s="6" t="s">
        <v>342</v>
      </c>
      <c r="L1595" s="11"/>
    </row>
    <row r="1596" spans="1:12">
      <c r="A1596" s="5">
        <v>1595</v>
      </c>
      <c r="B1596" s="6">
        <v>15</v>
      </c>
      <c r="C1596" s="6">
        <v>0</v>
      </c>
      <c r="D1596" s="6">
        <v>2</v>
      </c>
      <c r="E1596" s="6">
        <v>0</v>
      </c>
      <c r="F1596" s="6">
        <v>282</v>
      </c>
      <c r="G1596" s="6">
        <v>0</v>
      </c>
      <c r="H1596" s="6">
        <v>260</v>
      </c>
      <c r="I1596" s="6">
        <v>4887</v>
      </c>
      <c r="J1596" s="6">
        <v>1587832873</v>
      </c>
      <c r="K1596" s="6" t="s">
        <v>345</v>
      </c>
      <c r="L1596" s="11"/>
    </row>
    <row r="1597" spans="1:12">
      <c r="A1597" s="5">
        <v>1596</v>
      </c>
      <c r="B1597" s="6">
        <v>15</v>
      </c>
      <c r="C1597" s="6">
        <v>0</v>
      </c>
      <c r="D1597" s="6">
        <v>2</v>
      </c>
      <c r="E1597" s="6">
        <v>0</v>
      </c>
      <c r="F1597" s="6">
        <v>282</v>
      </c>
      <c r="G1597" s="6">
        <v>0</v>
      </c>
      <c r="H1597" s="6">
        <v>260</v>
      </c>
      <c r="I1597" s="6">
        <v>4887</v>
      </c>
      <c r="J1597" s="6">
        <v>1587919273</v>
      </c>
      <c r="K1597" s="6" t="s">
        <v>345</v>
      </c>
      <c r="L1597" s="11"/>
    </row>
    <row r="1598" spans="1:12">
      <c r="A1598" s="5">
        <v>1597</v>
      </c>
      <c r="B1598" s="6">
        <v>15</v>
      </c>
      <c r="C1598" s="6">
        <v>0</v>
      </c>
      <c r="D1598" s="6">
        <v>2</v>
      </c>
      <c r="E1598" s="6">
        <v>0</v>
      </c>
      <c r="F1598" s="6">
        <v>282</v>
      </c>
      <c r="G1598" s="6">
        <v>0</v>
      </c>
      <c r="H1598" s="6">
        <v>260</v>
      </c>
      <c r="I1598" s="6">
        <v>4887</v>
      </c>
      <c r="J1598" s="6">
        <v>1588005672</v>
      </c>
      <c r="K1598" s="6" t="s">
        <v>345</v>
      </c>
      <c r="L1598" s="11"/>
    </row>
    <row r="1599" spans="1:12">
      <c r="A1599" s="5">
        <v>1598</v>
      </c>
      <c r="B1599" s="6">
        <v>15</v>
      </c>
      <c r="C1599" s="6">
        <v>0</v>
      </c>
      <c r="D1599" s="6">
        <v>4</v>
      </c>
      <c r="E1599" s="6">
        <v>0</v>
      </c>
      <c r="F1599" s="6">
        <v>282</v>
      </c>
      <c r="G1599" s="6">
        <v>0</v>
      </c>
      <c r="H1599" s="6">
        <v>293</v>
      </c>
      <c r="I1599" s="6">
        <v>5508</v>
      </c>
      <c r="J1599" s="6">
        <v>1588092072</v>
      </c>
      <c r="K1599" s="6" t="s">
        <v>345</v>
      </c>
      <c r="L1599" s="11"/>
    </row>
    <row r="1600" spans="1:12">
      <c r="A1600" s="5">
        <v>1599</v>
      </c>
      <c r="B1600" s="6">
        <v>15</v>
      </c>
      <c r="C1600" s="6">
        <v>0</v>
      </c>
      <c r="D1600" s="6">
        <v>4</v>
      </c>
      <c r="E1600" s="6">
        <v>0</v>
      </c>
      <c r="F1600" s="6">
        <v>282</v>
      </c>
      <c r="G1600" s="6">
        <v>0</v>
      </c>
      <c r="H1600" s="6">
        <v>293</v>
      </c>
      <c r="I1600" s="6">
        <v>5508</v>
      </c>
      <c r="J1600" s="6">
        <v>1588178474</v>
      </c>
      <c r="K1600" s="6" t="s">
        <v>345</v>
      </c>
      <c r="L1600" s="11"/>
    </row>
    <row r="1601" spans="1:12">
      <c r="A1601" s="5">
        <v>1600</v>
      </c>
      <c r="B1601" s="6">
        <v>15</v>
      </c>
      <c r="C1601" s="6">
        <v>0</v>
      </c>
      <c r="D1601" s="6">
        <v>6</v>
      </c>
      <c r="E1601" s="6">
        <v>0</v>
      </c>
      <c r="F1601" s="6">
        <v>282</v>
      </c>
      <c r="G1601" s="6">
        <v>0</v>
      </c>
      <c r="H1601" s="6">
        <v>293</v>
      </c>
      <c r="I1601" s="6">
        <v>5508</v>
      </c>
      <c r="J1601" s="6">
        <v>1588264873</v>
      </c>
      <c r="K1601" s="6" t="s">
        <v>345</v>
      </c>
      <c r="L1601" s="11"/>
    </row>
    <row r="1602" spans="1:12">
      <c r="A1602" s="5">
        <v>1601</v>
      </c>
      <c r="B1602" s="6">
        <v>15</v>
      </c>
      <c r="C1602" s="6">
        <v>0</v>
      </c>
      <c r="D1602" s="6">
        <v>6</v>
      </c>
      <c r="E1602" s="6">
        <v>0</v>
      </c>
      <c r="F1602" s="6">
        <v>282</v>
      </c>
      <c r="G1602" s="6">
        <v>0</v>
      </c>
      <c r="H1602" s="6">
        <v>293</v>
      </c>
      <c r="I1602" s="6">
        <v>5508</v>
      </c>
      <c r="J1602" s="6">
        <v>1588351272</v>
      </c>
      <c r="K1602" s="6" t="s">
        <v>345</v>
      </c>
      <c r="L1602" s="11"/>
    </row>
    <row r="1603" spans="1:12">
      <c r="A1603" s="5">
        <v>1602</v>
      </c>
      <c r="B1603" s="6">
        <v>15</v>
      </c>
      <c r="C1603" s="6">
        <v>0</v>
      </c>
      <c r="D1603" s="6">
        <v>8</v>
      </c>
      <c r="E1603" s="6">
        <v>0</v>
      </c>
      <c r="F1603" s="6">
        <v>282</v>
      </c>
      <c r="G1603" s="6">
        <v>0</v>
      </c>
      <c r="H1603" s="6">
        <v>294</v>
      </c>
      <c r="I1603" s="6">
        <v>5526</v>
      </c>
      <c r="J1603" s="6">
        <v>1588437674</v>
      </c>
      <c r="K1603" s="6" t="s">
        <v>345</v>
      </c>
      <c r="L1603" s="11"/>
    </row>
    <row r="1604" spans="1:12">
      <c r="A1604" s="5">
        <v>1603</v>
      </c>
      <c r="B1604" s="6">
        <v>15</v>
      </c>
      <c r="C1604" s="6">
        <v>0</v>
      </c>
      <c r="D1604" s="6">
        <v>8</v>
      </c>
      <c r="E1604" s="6">
        <v>0</v>
      </c>
      <c r="F1604" s="6">
        <v>282</v>
      </c>
      <c r="G1604" s="6">
        <v>0</v>
      </c>
      <c r="H1604" s="6">
        <v>294</v>
      </c>
      <c r="I1604" s="6">
        <v>5526</v>
      </c>
      <c r="J1604" s="6">
        <v>1588524073</v>
      </c>
      <c r="K1604" s="6" t="s">
        <v>345</v>
      </c>
      <c r="L1604" s="11"/>
    </row>
    <row r="1605" spans="1:12">
      <c r="A1605" s="5">
        <v>1604</v>
      </c>
      <c r="B1605" s="6">
        <v>15</v>
      </c>
      <c r="C1605" s="6">
        <v>0</v>
      </c>
      <c r="D1605" s="6">
        <v>8</v>
      </c>
      <c r="E1605" s="6">
        <v>0</v>
      </c>
      <c r="F1605" s="6">
        <v>282</v>
      </c>
      <c r="G1605" s="6">
        <v>0</v>
      </c>
      <c r="H1605" s="6">
        <v>294</v>
      </c>
      <c r="I1605" s="6">
        <v>5526</v>
      </c>
      <c r="J1605" s="6">
        <v>1588610474</v>
      </c>
      <c r="K1605" s="6" t="s">
        <v>345</v>
      </c>
      <c r="L1605" s="11"/>
    </row>
    <row r="1606" spans="1:12">
      <c r="A1606" s="5">
        <v>1605</v>
      </c>
      <c r="B1606" s="6">
        <v>15</v>
      </c>
      <c r="C1606" s="6">
        <v>0</v>
      </c>
      <c r="D1606" s="6">
        <v>8</v>
      </c>
      <c r="E1606" s="6">
        <v>0</v>
      </c>
      <c r="F1606" s="6">
        <v>282</v>
      </c>
      <c r="G1606" s="6">
        <v>0</v>
      </c>
      <c r="H1606" s="6">
        <v>294</v>
      </c>
      <c r="I1606" s="6">
        <v>5526</v>
      </c>
      <c r="J1606" s="6">
        <v>1588696873</v>
      </c>
      <c r="K1606" s="6" t="s">
        <v>345</v>
      </c>
      <c r="L1606" s="11"/>
    </row>
    <row r="1607" spans="1:12">
      <c r="A1607" s="5">
        <v>1606</v>
      </c>
      <c r="B1607" s="6">
        <v>15</v>
      </c>
      <c r="C1607" s="6">
        <v>0</v>
      </c>
      <c r="D1607" s="6">
        <v>12</v>
      </c>
      <c r="E1607" s="6">
        <v>0</v>
      </c>
      <c r="F1607" s="6">
        <v>282</v>
      </c>
      <c r="G1607" s="6">
        <v>0</v>
      </c>
      <c r="H1607" s="6">
        <v>318</v>
      </c>
      <c r="I1607" s="6">
        <v>5978</v>
      </c>
      <c r="J1607" s="6">
        <v>1588783274</v>
      </c>
      <c r="K1607" s="6" t="s">
        <v>345</v>
      </c>
      <c r="L1607" s="11"/>
    </row>
    <row r="1608" spans="1:12">
      <c r="A1608" s="5">
        <v>1607</v>
      </c>
      <c r="B1608" s="6">
        <v>15</v>
      </c>
      <c r="C1608" s="6">
        <v>0</v>
      </c>
      <c r="D1608" s="6">
        <v>12</v>
      </c>
      <c r="E1608" s="6">
        <v>0</v>
      </c>
      <c r="F1608" s="6">
        <v>282</v>
      </c>
      <c r="G1608" s="6">
        <v>0</v>
      </c>
      <c r="H1608" s="6">
        <v>318</v>
      </c>
      <c r="I1608" s="6">
        <v>5978</v>
      </c>
      <c r="J1608" s="6">
        <v>1588863673</v>
      </c>
      <c r="K1608" s="6" t="s">
        <v>345</v>
      </c>
      <c r="L1608" s="11"/>
    </row>
    <row r="1609" spans="1:12">
      <c r="A1609" s="5">
        <v>1608</v>
      </c>
      <c r="B1609" s="6">
        <v>15</v>
      </c>
      <c r="C1609" s="6">
        <v>0</v>
      </c>
      <c r="D1609" s="6">
        <v>12</v>
      </c>
      <c r="E1609" s="6">
        <v>0</v>
      </c>
      <c r="F1609" s="6">
        <v>282</v>
      </c>
      <c r="G1609" s="6">
        <v>0</v>
      </c>
      <c r="H1609" s="6">
        <v>327</v>
      </c>
      <c r="I1609" s="6">
        <v>6147</v>
      </c>
      <c r="J1609" s="6">
        <v>1588956176</v>
      </c>
      <c r="K1609" s="6" t="s">
        <v>345</v>
      </c>
      <c r="L1609" s="11"/>
    </row>
    <row r="1610" spans="1:12">
      <c r="A1610" s="5">
        <v>1609</v>
      </c>
      <c r="B1610" s="6">
        <v>15</v>
      </c>
      <c r="C1610" s="6">
        <v>0</v>
      </c>
      <c r="D1610" s="6">
        <v>13</v>
      </c>
      <c r="E1610" s="6">
        <v>0</v>
      </c>
      <c r="F1610" s="6">
        <v>282</v>
      </c>
      <c r="G1610" s="6">
        <v>0</v>
      </c>
      <c r="H1610" s="6">
        <v>327</v>
      </c>
      <c r="I1610" s="6">
        <v>6147</v>
      </c>
      <c r="J1610" s="6">
        <v>1589038975</v>
      </c>
      <c r="K1610" s="6" t="s">
        <v>345</v>
      </c>
      <c r="L1610" s="11"/>
    </row>
    <row r="1611" spans="1:12">
      <c r="A1611" s="5">
        <v>1610</v>
      </c>
      <c r="B1611" s="6">
        <v>10718</v>
      </c>
      <c r="C1611" s="6">
        <v>240</v>
      </c>
      <c r="D1611" s="6">
        <v>8635</v>
      </c>
      <c r="E1611" s="6">
        <v>55</v>
      </c>
      <c r="F1611" s="6">
        <v>209</v>
      </c>
      <c r="G1611" s="6">
        <v>5</v>
      </c>
      <c r="H1611" s="6">
        <v>595161</v>
      </c>
      <c r="I1611" s="6">
        <v>11609</v>
      </c>
      <c r="J1611" s="6">
        <v>1587832873</v>
      </c>
      <c r="K1611" s="6" t="s">
        <v>348</v>
      </c>
      <c r="L1611" s="11"/>
    </row>
    <row r="1612" spans="1:12">
      <c r="A1612" s="5">
        <v>1611</v>
      </c>
      <c r="B1612" s="6">
        <v>10728</v>
      </c>
      <c r="C1612" s="6">
        <v>242</v>
      </c>
      <c r="D1612" s="6">
        <v>8717</v>
      </c>
      <c r="E1612" s="6">
        <v>55</v>
      </c>
      <c r="F1612" s="6">
        <v>209</v>
      </c>
      <c r="G1612" s="6">
        <v>5</v>
      </c>
      <c r="H1612" s="6">
        <v>598285</v>
      </c>
      <c r="I1612" s="6">
        <v>11669</v>
      </c>
      <c r="J1612" s="6">
        <v>1587919273</v>
      </c>
      <c r="K1612" s="6" t="s">
        <v>348</v>
      </c>
      <c r="L1612" s="11"/>
    </row>
    <row r="1613" spans="1:12">
      <c r="A1613" s="5">
        <v>1612</v>
      </c>
      <c r="B1613" s="6">
        <v>10738</v>
      </c>
      <c r="C1613" s="6">
        <v>243</v>
      </c>
      <c r="D1613" s="6">
        <v>8764</v>
      </c>
      <c r="E1613" s="6">
        <v>55</v>
      </c>
      <c r="F1613" s="6">
        <v>209</v>
      </c>
      <c r="G1613" s="6">
        <v>5</v>
      </c>
      <c r="H1613" s="6">
        <v>601660</v>
      </c>
      <c r="I1613" s="6">
        <v>11735</v>
      </c>
      <c r="J1613" s="6">
        <v>1588005672</v>
      </c>
      <c r="K1613" s="6" t="s">
        <v>348</v>
      </c>
      <c r="L1613" s="11"/>
    </row>
    <row r="1614" spans="1:12">
      <c r="A1614" s="5">
        <v>1613</v>
      </c>
      <c r="B1614" s="6">
        <v>10752</v>
      </c>
      <c r="C1614" s="6">
        <v>244</v>
      </c>
      <c r="D1614" s="6">
        <v>8854</v>
      </c>
      <c r="E1614" s="6">
        <v>55</v>
      </c>
      <c r="F1614" s="6">
        <v>210</v>
      </c>
      <c r="G1614" s="6">
        <v>5</v>
      </c>
      <c r="H1614" s="6">
        <v>608514</v>
      </c>
      <c r="I1614" s="6">
        <v>11869</v>
      </c>
      <c r="J1614" s="6">
        <v>1588092072</v>
      </c>
      <c r="K1614" s="6" t="s">
        <v>348</v>
      </c>
      <c r="L1614" s="11"/>
    </row>
    <row r="1615" spans="1:12">
      <c r="A1615" s="5">
        <v>1614</v>
      </c>
      <c r="B1615" s="6">
        <v>10761</v>
      </c>
      <c r="C1615" s="6">
        <v>246</v>
      </c>
      <c r="D1615" s="6">
        <v>8922</v>
      </c>
      <c r="E1615" s="6">
        <v>55</v>
      </c>
      <c r="F1615" s="6">
        <v>210</v>
      </c>
      <c r="G1615" s="6">
        <v>5</v>
      </c>
      <c r="H1615" s="6">
        <v>614197</v>
      </c>
      <c r="I1615" s="6">
        <v>11980</v>
      </c>
      <c r="J1615" s="6">
        <v>1588178474</v>
      </c>
      <c r="K1615" s="6" t="s">
        <v>348</v>
      </c>
      <c r="L1615" s="11"/>
    </row>
    <row r="1616" spans="1:12">
      <c r="A1616" s="5">
        <v>1615</v>
      </c>
      <c r="B1616" s="6">
        <v>10765</v>
      </c>
      <c r="C1616" s="6">
        <v>247</v>
      </c>
      <c r="D1616" s="6">
        <v>9059</v>
      </c>
      <c r="E1616" s="6">
        <v>55</v>
      </c>
      <c r="F1616" s="6">
        <v>210</v>
      </c>
      <c r="G1616" s="6">
        <v>5</v>
      </c>
      <c r="H1616" s="6">
        <v>619881</v>
      </c>
      <c r="I1616" s="6">
        <v>12091</v>
      </c>
      <c r="J1616" s="6">
        <v>1588264873</v>
      </c>
      <c r="K1616" s="6" t="s">
        <v>348</v>
      </c>
      <c r="L1616" s="11"/>
    </row>
    <row r="1617" spans="1:12">
      <c r="A1617" s="5">
        <v>1616</v>
      </c>
      <c r="B1617" s="6">
        <v>10774</v>
      </c>
      <c r="C1617" s="6">
        <v>248</v>
      </c>
      <c r="D1617" s="6">
        <v>9072</v>
      </c>
      <c r="E1617" s="6">
        <v>55</v>
      </c>
      <c r="F1617" s="6">
        <v>210</v>
      </c>
      <c r="G1617" s="6">
        <v>5</v>
      </c>
      <c r="H1617" s="6">
        <v>623069</v>
      </c>
      <c r="I1617" s="6">
        <v>12153</v>
      </c>
      <c r="J1617" s="6">
        <v>1588351272</v>
      </c>
      <c r="K1617" s="6" t="s">
        <v>348</v>
      </c>
      <c r="L1617" s="11"/>
    </row>
    <row r="1618" spans="1:12">
      <c r="A1618" s="5">
        <v>1617</v>
      </c>
      <c r="B1618" s="6">
        <v>10780</v>
      </c>
      <c r="C1618" s="6">
        <v>250</v>
      </c>
      <c r="D1618" s="6">
        <v>9123</v>
      </c>
      <c r="E1618" s="6">
        <v>55</v>
      </c>
      <c r="F1618" s="6">
        <v>210</v>
      </c>
      <c r="G1618" s="6">
        <v>5</v>
      </c>
      <c r="H1618" s="6">
        <v>623069</v>
      </c>
      <c r="I1618" s="6">
        <v>12153</v>
      </c>
      <c r="J1618" s="6">
        <v>1588437674</v>
      </c>
      <c r="K1618" s="6" t="s">
        <v>348</v>
      </c>
      <c r="L1618" s="11"/>
    </row>
    <row r="1619" spans="1:12">
      <c r="A1619" s="5">
        <v>1618</v>
      </c>
      <c r="B1619" s="6">
        <v>10793</v>
      </c>
      <c r="C1619" s="6">
        <v>250</v>
      </c>
      <c r="D1619" s="6">
        <v>9183</v>
      </c>
      <c r="E1619" s="6">
        <v>55</v>
      </c>
      <c r="F1619" s="6">
        <v>211</v>
      </c>
      <c r="G1619" s="6">
        <v>5</v>
      </c>
      <c r="H1619" s="6">
        <v>630973</v>
      </c>
      <c r="I1619" s="6">
        <v>12307</v>
      </c>
      <c r="J1619" s="6">
        <v>1588524073</v>
      </c>
      <c r="K1619" s="6" t="s">
        <v>348</v>
      </c>
      <c r="L1619" s="11"/>
    </row>
    <row r="1620" spans="1:12">
      <c r="A1620" s="5">
        <v>1619</v>
      </c>
      <c r="B1620" s="6">
        <v>10801</v>
      </c>
      <c r="C1620" s="6">
        <v>252</v>
      </c>
      <c r="D1620" s="6">
        <v>9217</v>
      </c>
      <c r="E1620" s="6">
        <v>55</v>
      </c>
      <c r="F1620" s="6">
        <v>211</v>
      </c>
      <c r="G1620" s="6">
        <v>5</v>
      </c>
      <c r="H1620" s="6">
        <v>633921</v>
      </c>
      <c r="I1620" s="6">
        <v>12365</v>
      </c>
      <c r="J1620" s="6">
        <v>1588610474</v>
      </c>
      <c r="K1620" s="6" t="s">
        <v>348</v>
      </c>
      <c r="L1620" s="11"/>
    </row>
    <row r="1621" spans="1:12">
      <c r="A1621" s="5">
        <v>1620</v>
      </c>
      <c r="B1621" s="6">
        <v>10804</v>
      </c>
      <c r="C1621" s="6">
        <v>254</v>
      </c>
      <c r="D1621" s="6">
        <v>9283</v>
      </c>
      <c r="E1621" s="6">
        <v>55</v>
      </c>
      <c r="F1621" s="6">
        <v>211</v>
      </c>
      <c r="G1621" s="6">
        <v>5</v>
      </c>
      <c r="H1621" s="6">
        <v>640237</v>
      </c>
      <c r="I1621" s="6">
        <v>12488</v>
      </c>
      <c r="J1621" s="6">
        <v>1588696873</v>
      </c>
      <c r="K1621" s="6" t="s">
        <v>348</v>
      </c>
      <c r="L1621" s="11"/>
    </row>
    <row r="1622" spans="1:12">
      <c r="A1622" s="5">
        <v>1621</v>
      </c>
      <c r="B1622" s="6">
        <v>10806</v>
      </c>
      <c r="C1622" s="6">
        <v>255</v>
      </c>
      <c r="D1622" s="6">
        <v>9333</v>
      </c>
      <c r="E1622" s="6">
        <v>55</v>
      </c>
      <c r="F1622" s="6">
        <v>211</v>
      </c>
      <c r="G1622" s="6">
        <v>5</v>
      </c>
      <c r="H1622" s="6">
        <v>643095</v>
      </c>
      <c r="I1622" s="6">
        <v>12543</v>
      </c>
      <c r="J1622" s="6">
        <v>1588783274</v>
      </c>
      <c r="K1622" s="6" t="s">
        <v>348</v>
      </c>
      <c r="L1622" s="11"/>
    </row>
    <row r="1623" spans="1:12">
      <c r="A1623" s="5">
        <v>1622</v>
      </c>
      <c r="B1623" s="6">
        <v>10810</v>
      </c>
      <c r="C1623" s="6">
        <v>256</v>
      </c>
      <c r="D1623" s="6">
        <v>9419</v>
      </c>
      <c r="E1623" s="6">
        <v>55</v>
      </c>
      <c r="F1623" s="6">
        <v>211</v>
      </c>
      <c r="G1623" s="6">
        <v>5</v>
      </c>
      <c r="H1623" s="6">
        <v>649388</v>
      </c>
      <c r="I1623" s="6">
        <v>12666</v>
      </c>
      <c r="J1623" s="6">
        <v>1588863673</v>
      </c>
      <c r="K1623" s="6" t="s">
        <v>348</v>
      </c>
      <c r="L1623" s="11"/>
    </row>
    <row r="1624" spans="1:12">
      <c r="A1624" s="5">
        <v>1623</v>
      </c>
      <c r="B1624" s="6">
        <v>10822</v>
      </c>
      <c r="C1624" s="6">
        <v>256</v>
      </c>
      <c r="D1624" s="6">
        <v>9484</v>
      </c>
      <c r="E1624" s="6">
        <v>55</v>
      </c>
      <c r="F1624" s="6">
        <v>211</v>
      </c>
      <c r="G1624" s="6">
        <v>5</v>
      </c>
      <c r="H1624" s="6">
        <v>654863</v>
      </c>
      <c r="I1624" s="6">
        <v>12773</v>
      </c>
      <c r="J1624" s="6">
        <v>1588956176</v>
      </c>
      <c r="K1624" s="6" t="s">
        <v>348</v>
      </c>
      <c r="L1624" s="11"/>
    </row>
    <row r="1625" spans="1:12">
      <c r="A1625" s="5">
        <v>1624</v>
      </c>
      <c r="B1625" s="6">
        <v>10840</v>
      </c>
      <c r="C1625" s="6">
        <v>256</v>
      </c>
      <c r="D1625" s="6">
        <v>9568</v>
      </c>
      <c r="E1625" s="6">
        <v>55</v>
      </c>
      <c r="F1625" s="6">
        <v>211</v>
      </c>
      <c r="G1625" s="6">
        <v>5</v>
      </c>
      <c r="H1625" s="6">
        <v>660030</v>
      </c>
      <c r="I1625" s="6">
        <v>12874</v>
      </c>
      <c r="J1625" s="6">
        <v>1589038975</v>
      </c>
      <c r="K1625" s="6" t="s">
        <v>348</v>
      </c>
      <c r="L1625" s="11"/>
    </row>
    <row r="1626" spans="1:12">
      <c r="A1626" s="5">
        <v>1625</v>
      </c>
      <c r="B1626" s="6">
        <v>2892</v>
      </c>
      <c r="C1626" s="6">
        <v>19</v>
      </c>
      <c r="D1626" s="6">
        <v>656</v>
      </c>
      <c r="E1626" s="6">
        <v>58</v>
      </c>
      <c r="F1626" s="6">
        <v>677</v>
      </c>
      <c r="G1626" s="6">
        <v>4</v>
      </c>
      <c r="H1626" s="6">
        <v>0</v>
      </c>
      <c r="I1626" s="6">
        <v>0</v>
      </c>
      <c r="J1626" s="6">
        <v>1587832873</v>
      </c>
      <c r="K1626" s="6" t="s">
        <v>351</v>
      </c>
      <c r="L1626" s="11"/>
    </row>
    <row r="1627" spans="1:12">
      <c r="A1627" s="5">
        <v>1626</v>
      </c>
      <c r="B1627" s="6">
        <v>3075</v>
      </c>
      <c r="C1627" s="6">
        <v>20</v>
      </c>
      <c r="D1627" s="6">
        <v>806</v>
      </c>
      <c r="E1627" s="6">
        <v>61</v>
      </c>
      <c r="F1627" s="6">
        <v>720</v>
      </c>
      <c r="G1627" s="6">
        <v>5</v>
      </c>
      <c r="H1627" s="6">
        <v>0</v>
      </c>
      <c r="I1627" s="6">
        <v>0</v>
      </c>
      <c r="J1627" s="6">
        <v>1587919273</v>
      </c>
      <c r="K1627" s="6" t="s">
        <v>351</v>
      </c>
      <c r="L1627" s="11"/>
    </row>
    <row r="1628" spans="1:12">
      <c r="A1628" s="5">
        <v>1627</v>
      </c>
      <c r="B1628" s="6">
        <v>3288</v>
      </c>
      <c r="C1628" s="6">
        <v>22</v>
      </c>
      <c r="D1628" s="6">
        <v>1012</v>
      </c>
      <c r="E1628" s="6">
        <v>64</v>
      </c>
      <c r="F1628" s="6">
        <v>770</v>
      </c>
      <c r="G1628" s="6">
        <v>5</v>
      </c>
      <c r="H1628" s="6">
        <v>0</v>
      </c>
      <c r="I1628" s="6">
        <v>0</v>
      </c>
      <c r="J1628" s="6">
        <v>1588005672</v>
      </c>
      <c r="K1628" s="6" t="s">
        <v>351</v>
      </c>
      <c r="L1628" s="11"/>
    </row>
    <row r="1629" spans="1:12">
      <c r="A1629" s="5">
        <v>1628</v>
      </c>
      <c r="B1629" s="6">
        <v>3440</v>
      </c>
      <c r="C1629" s="6">
        <v>23</v>
      </c>
      <c r="D1629" s="6">
        <v>1176</v>
      </c>
      <c r="E1629" s="6">
        <v>67</v>
      </c>
      <c r="F1629" s="6">
        <v>806</v>
      </c>
      <c r="G1629" s="6">
        <v>5</v>
      </c>
      <c r="H1629" s="6">
        <v>179000</v>
      </c>
      <c r="I1629" s="6">
        <v>41915</v>
      </c>
      <c r="J1629" s="6">
        <v>1588092072</v>
      </c>
      <c r="K1629" s="6" t="s">
        <v>351</v>
      </c>
      <c r="L1629" s="11"/>
    </row>
    <row r="1630" spans="1:12">
      <c r="A1630" s="5">
        <v>1629</v>
      </c>
      <c r="B1630" s="6">
        <v>3740</v>
      </c>
      <c r="C1630" s="6">
        <v>24</v>
      </c>
      <c r="D1630" s="6">
        <v>1389</v>
      </c>
      <c r="E1630" s="6">
        <v>66</v>
      </c>
      <c r="F1630" s="6">
        <v>876</v>
      </c>
      <c r="G1630" s="6">
        <v>6</v>
      </c>
      <c r="H1630" s="6">
        <v>179000</v>
      </c>
      <c r="I1630" s="6">
        <v>41915</v>
      </c>
      <c r="J1630" s="6">
        <v>1588178474</v>
      </c>
      <c r="K1630" s="6" t="s">
        <v>351</v>
      </c>
      <c r="L1630" s="11"/>
    </row>
    <row r="1631" spans="1:12">
      <c r="A1631" s="5">
        <v>1630</v>
      </c>
      <c r="B1631" s="6">
        <v>4024</v>
      </c>
      <c r="C1631" s="6">
        <v>26</v>
      </c>
      <c r="D1631" s="6">
        <v>1539</v>
      </c>
      <c r="E1631" s="6">
        <v>66</v>
      </c>
      <c r="F1631" s="6">
        <v>942</v>
      </c>
      <c r="G1631" s="6">
        <v>6</v>
      </c>
      <c r="H1631" s="6">
        <v>179000</v>
      </c>
      <c r="I1631" s="6">
        <v>41915</v>
      </c>
      <c r="J1631" s="6">
        <v>1588264873</v>
      </c>
      <c r="K1631" s="6" t="s">
        <v>351</v>
      </c>
      <c r="L1631" s="11"/>
    </row>
    <row r="1632" spans="1:12">
      <c r="A1632" s="5">
        <v>1631</v>
      </c>
      <c r="B1632" s="6">
        <v>4377</v>
      </c>
      <c r="C1632" s="6">
        <v>30</v>
      </c>
      <c r="D1632" s="6">
        <v>1602</v>
      </c>
      <c r="E1632" s="6">
        <v>70</v>
      </c>
      <c r="F1632" s="6">
        <v>1025</v>
      </c>
      <c r="G1632" s="6">
        <v>7</v>
      </c>
      <c r="H1632" s="6">
        <v>179000</v>
      </c>
      <c r="I1632" s="6">
        <v>41915</v>
      </c>
      <c r="J1632" s="6">
        <v>1588351272</v>
      </c>
      <c r="K1632" s="6" t="s">
        <v>351</v>
      </c>
      <c r="L1632" s="11"/>
    </row>
    <row r="1633" spans="1:12">
      <c r="A1633" s="5">
        <v>1632</v>
      </c>
      <c r="B1633" s="6">
        <v>4619</v>
      </c>
      <c r="C1633" s="6">
        <v>33</v>
      </c>
      <c r="D1633" s="6">
        <v>1703</v>
      </c>
      <c r="E1633" s="6">
        <v>69</v>
      </c>
      <c r="F1633" s="6">
        <v>1082</v>
      </c>
      <c r="G1633" s="6">
        <v>8</v>
      </c>
      <c r="H1633" s="6">
        <v>179000</v>
      </c>
      <c r="I1633" s="6">
        <v>41915</v>
      </c>
      <c r="J1633" s="6">
        <v>1588437674</v>
      </c>
      <c r="K1633" s="6" t="s">
        <v>351</v>
      </c>
      <c r="L1633" s="11"/>
    </row>
    <row r="1634" spans="1:12">
      <c r="A1634" s="5">
        <v>1633</v>
      </c>
      <c r="B1634" s="6">
        <v>4983</v>
      </c>
      <c r="C1634" s="6">
        <v>38</v>
      </c>
      <c r="D1634" s="6">
        <v>1776</v>
      </c>
      <c r="E1634" s="6">
        <v>72</v>
      </c>
      <c r="F1634" s="6">
        <v>1167</v>
      </c>
      <c r="G1634" s="6">
        <v>9</v>
      </c>
      <c r="H1634" s="6">
        <v>179000</v>
      </c>
      <c r="I1634" s="6">
        <v>41915</v>
      </c>
      <c r="J1634" s="6">
        <v>1588524073</v>
      </c>
      <c r="K1634" s="6" t="s">
        <v>351</v>
      </c>
      <c r="L1634" s="11"/>
    </row>
    <row r="1635" spans="1:12">
      <c r="A1635" s="5">
        <v>1634</v>
      </c>
      <c r="B1635" s="6">
        <v>5278</v>
      </c>
      <c r="C1635" s="6">
        <v>40</v>
      </c>
      <c r="D1635" s="6">
        <v>1947</v>
      </c>
      <c r="E1635" s="6">
        <v>79</v>
      </c>
      <c r="F1635" s="6">
        <v>1236</v>
      </c>
      <c r="G1635" s="6">
        <v>9</v>
      </c>
      <c r="H1635" s="6">
        <v>196397</v>
      </c>
      <c r="I1635" s="6">
        <v>45988</v>
      </c>
      <c r="J1635" s="6">
        <v>1588610474</v>
      </c>
      <c r="K1635" s="6" t="s">
        <v>351</v>
      </c>
      <c r="L1635" s="11"/>
    </row>
    <row r="1636" spans="1:12">
      <c r="A1636" s="5">
        <v>1635</v>
      </c>
      <c r="B1636" s="6">
        <v>5804</v>
      </c>
      <c r="C1636" s="6">
        <v>40</v>
      </c>
      <c r="D1636" s="6">
        <v>2032</v>
      </c>
      <c r="E1636" s="6">
        <v>90</v>
      </c>
      <c r="F1636" s="6">
        <v>1359</v>
      </c>
      <c r="G1636" s="6">
        <v>9</v>
      </c>
      <c r="H1636" s="6">
        <v>196397</v>
      </c>
      <c r="I1636" s="6">
        <v>45988</v>
      </c>
      <c r="J1636" s="6">
        <v>1588696873</v>
      </c>
      <c r="K1636" s="6" t="s">
        <v>351</v>
      </c>
      <c r="L1636" s="11"/>
    </row>
    <row r="1637" spans="1:12">
      <c r="A1637" s="5">
        <v>1636</v>
      </c>
      <c r="B1637" s="6">
        <v>6289</v>
      </c>
      <c r="C1637" s="6">
        <v>42</v>
      </c>
      <c r="D1637" s="6">
        <v>2219</v>
      </c>
      <c r="E1637" s="6">
        <v>88</v>
      </c>
      <c r="F1637" s="6">
        <v>1473</v>
      </c>
      <c r="G1637" s="6">
        <v>10</v>
      </c>
      <c r="H1637" s="6">
        <v>196397</v>
      </c>
      <c r="I1637" s="6">
        <v>45988</v>
      </c>
      <c r="J1637" s="6">
        <v>1588783274</v>
      </c>
      <c r="K1637" s="6" t="s">
        <v>351</v>
      </c>
      <c r="L1637" s="11"/>
    </row>
    <row r="1638" spans="1:12">
      <c r="A1638" s="5">
        <v>1637</v>
      </c>
      <c r="B1638" s="6">
        <v>6567</v>
      </c>
      <c r="C1638" s="6">
        <v>44</v>
      </c>
      <c r="D1638" s="6">
        <v>2381</v>
      </c>
      <c r="E1638" s="6">
        <v>91</v>
      </c>
      <c r="F1638" s="6">
        <v>1538</v>
      </c>
      <c r="G1638" s="6">
        <v>10</v>
      </c>
      <c r="H1638" s="6">
        <v>196397</v>
      </c>
      <c r="I1638" s="6">
        <v>45988</v>
      </c>
      <c r="J1638" s="6">
        <v>1588863673</v>
      </c>
      <c r="K1638" s="6" t="s">
        <v>351</v>
      </c>
      <c r="L1638" s="11"/>
    </row>
    <row r="1639" spans="1:12">
      <c r="A1639" s="5">
        <v>1638</v>
      </c>
      <c r="B1639" s="6">
        <v>7208</v>
      </c>
      <c r="C1639" s="6">
        <v>47</v>
      </c>
      <c r="D1639" s="6">
        <v>2466</v>
      </c>
      <c r="E1639" s="6">
        <v>91</v>
      </c>
      <c r="F1639" s="6">
        <v>1688</v>
      </c>
      <c r="G1639" s="6">
        <v>11</v>
      </c>
      <c r="H1639" s="6">
        <v>196397</v>
      </c>
      <c r="I1639" s="6">
        <v>45988</v>
      </c>
      <c r="J1639" s="6">
        <v>1588956176</v>
      </c>
      <c r="K1639" s="6" t="s">
        <v>351</v>
      </c>
      <c r="L1639" s="11"/>
    </row>
    <row r="1640" spans="1:12">
      <c r="A1640" s="5">
        <v>1639</v>
      </c>
      <c r="B1640" s="6">
        <v>7623</v>
      </c>
      <c r="C1640" s="6">
        <v>49</v>
      </c>
      <c r="D1640" s="6">
        <v>2622</v>
      </c>
      <c r="E1640" s="6">
        <v>95</v>
      </c>
      <c r="F1640" s="6">
        <v>1785</v>
      </c>
      <c r="G1640" s="6">
        <v>11</v>
      </c>
      <c r="H1640" s="6">
        <v>196397</v>
      </c>
      <c r="I1640" s="6">
        <v>45988</v>
      </c>
      <c r="J1640" s="6">
        <v>1589038975</v>
      </c>
      <c r="K1640" s="6" t="s">
        <v>351</v>
      </c>
      <c r="L1640" s="11"/>
    </row>
    <row r="1641" spans="1:12">
      <c r="A1641" s="5">
        <v>1640</v>
      </c>
      <c r="B1641" s="6">
        <v>19</v>
      </c>
      <c r="C1641" s="6">
        <v>0</v>
      </c>
      <c r="D1641" s="6">
        <v>7</v>
      </c>
      <c r="E1641" s="6">
        <v>0</v>
      </c>
      <c r="F1641" s="6">
        <v>3</v>
      </c>
      <c r="G1641" s="6">
        <v>0</v>
      </c>
      <c r="H1641" s="6">
        <v>1661</v>
      </c>
      <c r="I1641" s="6">
        <v>228</v>
      </c>
      <c r="J1641" s="6">
        <v>1587832873</v>
      </c>
      <c r="K1641" s="6" t="s">
        <v>354</v>
      </c>
      <c r="L1641" s="11"/>
    </row>
    <row r="1642" spans="1:12">
      <c r="A1642" s="5">
        <v>1641</v>
      </c>
      <c r="B1642" s="6">
        <v>19</v>
      </c>
      <c r="C1642" s="6">
        <v>0</v>
      </c>
      <c r="D1642" s="6">
        <v>7</v>
      </c>
      <c r="E1642" s="6">
        <v>0</v>
      </c>
      <c r="F1642" s="6">
        <v>3</v>
      </c>
      <c r="G1642" s="6">
        <v>0</v>
      </c>
      <c r="H1642" s="6">
        <v>1735</v>
      </c>
      <c r="I1642" s="6">
        <v>238</v>
      </c>
      <c r="J1642" s="6">
        <v>1587919273</v>
      </c>
      <c r="K1642" s="6" t="s">
        <v>354</v>
      </c>
      <c r="L1642" s="11"/>
    </row>
    <row r="1643" spans="1:12">
      <c r="A1643" s="5">
        <v>1642</v>
      </c>
      <c r="B1643" s="6">
        <v>19</v>
      </c>
      <c r="C1643" s="6">
        <v>0</v>
      </c>
      <c r="D1643" s="6">
        <v>7</v>
      </c>
      <c r="E1643" s="6">
        <v>0</v>
      </c>
      <c r="F1643" s="6">
        <v>3</v>
      </c>
      <c r="G1643" s="6">
        <v>0</v>
      </c>
      <c r="H1643" s="6">
        <v>1796</v>
      </c>
      <c r="I1643" s="6">
        <v>247</v>
      </c>
      <c r="J1643" s="6">
        <v>1588005672</v>
      </c>
      <c r="K1643" s="6" t="s">
        <v>354</v>
      </c>
      <c r="L1643" s="11"/>
    </row>
    <row r="1644" spans="1:12">
      <c r="A1644" s="5">
        <v>1643</v>
      </c>
      <c r="B1644" s="6">
        <v>19</v>
      </c>
      <c r="C1644" s="6">
        <v>0</v>
      </c>
      <c r="D1644" s="6">
        <v>7</v>
      </c>
      <c r="E1644" s="6">
        <v>0</v>
      </c>
      <c r="F1644" s="6">
        <v>3</v>
      </c>
      <c r="G1644" s="6">
        <v>0</v>
      </c>
      <c r="H1644" s="6">
        <v>1815</v>
      </c>
      <c r="I1644" s="6">
        <v>249</v>
      </c>
      <c r="J1644" s="6">
        <v>1588092072</v>
      </c>
      <c r="K1644" s="6" t="s">
        <v>354</v>
      </c>
      <c r="L1644" s="11"/>
    </row>
    <row r="1645" spans="1:12">
      <c r="A1645" s="5">
        <v>1644</v>
      </c>
      <c r="B1645" s="6">
        <v>19</v>
      </c>
      <c r="C1645" s="6">
        <v>0</v>
      </c>
      <c r="D1645" s="6">
        <v>7</v>
      </c>
      <c r="E1645" s="6">
        <v>0</v>
      </c>
      <c r="F1645" s="6">
        <v>3</v>
      </c>
      <c r="G1645" s="6">
        <v>0</v>
      </c>
      <c r="H1645" s="6">
        <v>1917</v>
      </c>
      <c r="I1645" s="6">
        <v>263</v>
      </c>
      <c r="J1645" s="6">
        <v>1588178474</v>
      </c>
      <c r="K1645" s="6" t="s">
        <v>354</v>
      </c>
      <c r="L1645" s="11"/>
    </row>
    <row r="1646" spans="1:12">
      <c r="A1646" s="5">
        <v>1645</v>
      </c>
      <c r="B1646" s="6">
        <v>19</v>
      </c>
      <c r="C1646" s="6">
        <v>0</v>
      </c>
      <c r="D1646" s="6">
        <v>8</v>
      </c>
      <c r="E1646" s="6">
        <v>0</v>
      </c>
      <c r="F1646" s="6">
        <v>3</v>
      </c>
      <c r="G1646" s="6">
        <v>0</v>
      </c>
      <c r="H1646" s="6">
        <v>1927</v>
      </c>
      <c r="I1646" s="6">
        <v>265</v>
      </c>
      <c r="J1646" s="6">
        <v>1588264873</v>
      </c>
      <c r="K1646" s="6" t="s">
        <v>354</v>
      </c>
      <c r="L1646" s="11"/>
    </row>
    <row r="1647" spans="1:12">
      <c r="A1647" s="5">
        <v>1646</v>
      </c>
      <c r="B1647" s="6">
        <v>19</v>
      </c>
      <c r="C1647" s="6">
        <v>0</v>
      </c>
      <c r="D1647" s="6">
        <v>8</v>
      </c>
      <c r="E1647" s="6">
        <v>0</v>
      </c>
      <c r="F1647" s="6">
        <v>3</v>
      </c>
      <c r="G1647" s="6">
        <v>0</v>
      </c>
      <c r="H1647" s="6">
        <v>2021</v>
      </c>
      <c r="I1647" s="6">
        <v>278</v>
      </c>
      <c r="J1647" s="6">
        <v>1588351272</v>
      </c>
      <c r="K1647" s="6" t="s">
        <v>354</v>
      </c>
      <c r="L1647" s="11"/>
    </row>
    <row r="1648" spans="1:12">
      <c r="A1648" s="5">
        <v>1647</v>
      </c>
      <c r="B1648" s="6">
        <v>19</v>
      </c>
      <c r="C1648" s="6">
        <v>0</v>
      </c>
      <c r="D1648" s="6">
        <v>9</v>
      </c>
      <c r="E1648" s="6">
        <v>0</v>
      </c>
      <c r="F1648" s="6">
        <v>3</v>
      </c>
      <c r="G1648" s="6">
        <v>0</v>
      </c>
      <c r="H1648" s="6">
        <v>2165</v>
      </c>
      <c r="I1648" s="6">
        <v>298</v>
      </c>
      <c r="J1648" s="6">
        <v>1588437674</v>
      </c>
      <c r="K1648" s="6" t="s">
        <v>354</v>
      </c>
      <c r="L1648" s="11"/>
    </row>
    <row r="1649" spans="1:12">
      <c r="A1649" s="5">
        <v>1648</v>
      </c>
      <c r="B1649" s="6">
        <v>19</v>
      </c>
      <c r="C1649" s="6">
        <v>0</v>
      </c>
      <c r="D1649" s="6">
        <v>9</v>
      </c>
      <c r="E1649" s="6">
        <v>0</v>
      </c>
      <c r="F1649" s="6">
        <v>3</v>
      </c>
      <c r="G1649" s="6">
        <v>0</v>
      </c>
      <c r="H1649" s="6">
        <v>2184</v>
      </c>
      <c r="I1649" s="6">
        <v>300</v>
      </c>
      <c r="J1649" s="6">
        <v>1588524073</v>
      </c>
      <c r="K1649" s="6" t="s">
        <v>354</v>
      </c>
      <c r="L1649" s="11"/>
    </row>
    <row r="1650" spans="1:12">
      <c r="A1650" s="5">
        <v>1649</v>
      </c>
      <c r="B1650" s="6">
        <v>19</v>
      </c>
      <c r="C1650" s="6">
        <v>0</v>
      </c>
      <c r="D1650" s="6">
        <v>9</v>
      </c>
      <c r="E1650" s="6">
        <v>0</v>
      </c>
      <c r="F1650" s="6">
        <v>3</v>
      </c>
      <c r="G1650" s="6">
        <v>0</v>
      </c>
      <c r="H1650" s="6">
        <v>2223</v>
      </c>
      <c r="I1650" s="6">
        <v>306</v>
      </c>
      <c r="J1650" s="6">
        <v>1588610474</v>
      </c>
      <c r="K1650" s="6" t="s">
        <v>354</v>
      </c>
      <c r="L1650" s="11"/>
    </row>
    <row r="1651" spans="1:12">
      <c r="A1651" s="5">
        <v>1650</v>
      </c>
      <c r="B1651" s="6">
        <v>19</v>
      </c>
      <c r="C1651" s="6">
        <v>0</v>
      </c>
      <c r="D1651" s="6">
        <v>9</v>
      </c>
      <c r="E1651" s="6">
        <v>0</v>
      </c>
      <c r="F1651" s="6">
        <v>3</v>
      </c>
      <c r="G1651" s="6">
        <v>0</v>
      </c>
      <c r="H1651" s="6">
        <v>2418</v>
      </c>
      <c r="I1651" s="6">
        <v>332</v>
      </c>
      <c r="J1651" s="6">
        <v>1588696873</v>
      </c>
      <c r="K1651" s="6" t="s">
        <v>354</v>
      </c>
      <c r="L1651" s="11"/>
    </row>
    <row r="1652" spans="1:12">
      <c r="A1652" s="5">
        <v>1651</v>
      </c>
      <c r="B1652" s="6">
        <v>19</v>
      </c>
      <c r="C1652" s="6">
        <v>0</v>
      </c>
      <c r="D1652" s="6">
        <v>9</v>
      </c>
      <c r="E1652" s="6">
        <v>0</v>
      </c>
      <c r="F1652" s="6">
        <v>3</v>
      </c>
      <c r="G1652" s="6">
        <v>0</v>
      </c>
      <c r="H1652" s="6">
        <v>2505</v>
      </c>
      <c r="I1652" s="6">
        <v>344</v>
      </c>
      <c r="J1652" s="6">
        <v>1588783274</v>
      </c>
      <c r="K1652" s="6" t="s">
        <v>354</v>
      </c>
      <c r="L1652" s="11"/>
    </row>
    <row r="1653" spans="1:12">
      <c r="A1653" s="5">
        <v>1652</v>
      </c>
      <c r="B1653" s="6">
        <v>19</v>
      </c>
      <c r="C1653" s="6">
        <v>0</v>
      </c>
      <c r="D1653" s="6">
        <v>9</v>
      </c>
      <c r="E1653" s="6">
        <v>0</v>
      </c>
      <c r="F1653" s="6">
        <v>3</v>
      </c>
      <c r="G1653" s="6">
        <v>0</v>
      </c>
      <c r="H1653" s="6">
        <v>2604</v>
      </c>
      <c r="I1653" s="6">
        <v>358</v>
      </c>
      <c r="J1653" s="6">
        <v>1588863673</v>
      </c>
      <c r="K1653" s="6" t="s">
        <v>354</v>
      </c>
      <c r="L1653" s="11"/>
    </row>
    <row r="1654" spans="1:12">
      <c r="A1654" s="5">
        <v>1653</v>
      </c>
      <c r="B1654" s="6">
        <v>19</v>
      </c>
      <c r="C1654" s="6">
        <v>0</v>
      </c>
      <c r="D1654" s="6">
        <v>9</v>
      </c>
      <c r="E1654" s="6">
        <v>0</v>
      </c>
      <c r="F1654" s="6">
        <v>3</v>
      </c>
      <c r="G1654" s="6">
        <v>0</v>
      </c>
      <c r="H1654" s="6">
        <v>2733</v>
      </c>
      <c r="I1654" s="6">
        <v>376</v>
      </c>
      <c r="J1654" s="6">
        <v>1588956176</v>
      </c>
      <c r="K1654" s="6" t="s">
        <v>354</v>
      </c>
      <c r="L1654" s="11"/>
    </row>
    <row r="1655" spans="1:12">
      <c r="A1655" s="5">
        <v>1654</v>
      </c>
      <c r="B1655" s="6">
        <v>19</v>
      </c>
      <c r="C1655" s="6">
        <v>0</v>
      </c>
      <c r="D1655" s="6">
        <v>13</v>
      </c>
      <c r="E1655" s="6">
        <v>0</v>
      </c>
      <c r="F1655" s="6">
        <v>3</v>
      </c>
      <c r="G1655" s="6">
        <v>0</v>
      </c>
      <c r="H1655" s="6">
        <v>2908</v>
      </c>
      <c r="I1655" s="6">
        <v>400</v>
      </c>
      <c r="J1655" s="6">
        <v>1589038975</v>
      </c>
      <c r="K1655" s="6" t="s">
        <v>354</v>
      </c>
      <c r="L1655" s="11"/>
    </row>
    <row r="1656" spans="1:12">
      <c r="A1656" s="5">
        <v>1655</v>
      </c>
      <c r="B1656" s="6">
        <v>704</v>
      </c>
      <c r="C1656" s="6">
        <v>24</v>
      </c>
      <c r="D1656" s="6">
        <v>143</v>
      </c>
      <c r="E1656" s="6">
        <v>44</v>
      </c>
      <c r="F1656" s="6">
        <v>103</v>
      </c>
      <c r="G1656" s="6">
        <v>4</v>
      </c>
      <c r="H1656" s="6">
        <v>26467</v>
      </c>
      <c r="I1656" s="6">
        <v>3878</v>
      </c>
      <c r="J1656" s="6">
        <v>1587832873</v>
      </c>
      <c r="K1656" s="6" t="s">
        <v>357</v>
      </c>
      <c r="L1656" s="10"/>
    </row>
    <row r="1657" spans="1:12">
      <c r="A1657" s="5">
        <v>1656</v>
      </c>
      <c r="B1657" s="6">
        <v>707</v>
      </c>
      <c r="C1657" s="6">
        <v>24</v>
      </c>
      <c r="D1657" s="6">
        <v>145</v>
      </c>
      <c r="E1657" s="6">
        <v>44</v>
      </c>
      <c r="F1657" s="6">
        <v>104</v>
      </c>
      <c r="G1657" s="6">
        <v>4</v>
      </c>
      <c r="H1657" s="6">
        <v>27827</v>
      </c>
      <c r="I1657" s="6">
        <v>4077</v>
      </c>
      <c r="J1657" s="6">
        <v>1587919273</v>
      </c>
      <c r="K1657" s="6" t="s">
        <v>357</v>
      </c>
      <c r="L1657" s="10"/>
    </row>
    <row r="1658" spans="1:12">
      <c r="A1658" s="5">
        <v>1657</v>
      </c>
      <c r="B1658" s="6">
        <v>710</v>
      </c>
      <c r="C1658" s="6">
        <v>24</v>
      </c>
      <c r="D1658" s="6">
        <v>145</v>
      </c>
      <c r="E1658" s="6">
        <v>44</v>
      </c>
      <c r="F1658" s="6">
        <v>104</v>
      </c>
      <c r="G1658" s="6">
        <v>4</v>
      </c>
      <c r="H1658" s="6">
        <v>29367</v>
      </c>
      <c r="I1658" s="6">
        <v>4303</v>
      </c>
      <c r="J1658" s="6">
        <v>1588005672</v>
      </c>
      <c r="K1658" s="6" t="s">
        <v>357</v>
      </c>
      <c r="L1658" s="10"/>
    </row>
    <row r="1659" spans="1:12">
      <c r="A1659" s="5">
        <v>1658</v>
      </c>
      <c r="B1659" s="6">
        <v>717</v>
      </c>
      <c r="C1659" s="6">
        <v>24</v>
      </c>
      <c r="D1659" s="6">
        <v>145</v>
      </c>
      <c r="E1659" s="6">
        <v>44</v>
      </c>
      <c r="F1659" s="6">
        <v>105</v>
      </c>
      <c r="G1659" s="6">
        <v>4</v>
      </c>
      <c r="H1659" s="6">
        <v>30879</v>
      </c>
      <c r="I1659" s="6">
        <v>4524</v>
      </c>
      <c r="J1659" s="6">
        <v>1588092072</v>
      </c>
      <c r="K1659" s="6" t="s">
        <v>357</v>
      </c>
      <c r="L1659" s="10"/>
    </row>
    <row r="1660" spans="1:12">
      <c r="A1660" s="5">
        <v>1659</v>
      </c>
      <c r="B1660" s="6">
        <v>721</v>
      </c>
      <c r="C1660" s="6">
        <v>24</v>
      </c>
      <c r="D1660" s="6">
        <v>150</v>
      </c>
      <c r="E1660" s="6">
        <v>44</v>
      </c>
      <c r="F1660" s="6">
        <v>106</v>
      </c>
      <c r="G1660" s="6">
        <v>4</v>
      </c>
      <c r="H1660" s="6">
        <v>32446</v>
      </c>
      <c r="I1660" s="6">
        <v>4754</v>
      </c>
      <c r="J1660" s="6">
        <v>1588178474</v>
      </c>
      <c r="K1660" s="6" t="s">
        <v>357</v>
      </c>
      <c r="L1660" s="10"/>
    </row>
    <row r="1661" spans="1:12">
      <c r="A1661" s="5">
        <v>1660</v>
      </c>
      <c r="B1661" s="6">
        <v>725</v>
      </c>
      <c r="C1661" s="6">
        <v>24</v>
      </c>
      <c r="D1661" s="6">
        <v>150</v>
      </c>
      <c r="E1661" s="6">
        <v>44</v>
      </c>
      <c r="F1661" s="6">
        <v>106</v>
      </c>
      <c r="G1661" s="6">
        <v>4</v>
      </c>
      <c r="H1661" s="6">
        <v>34499</v>
      </c>
      <c r="I1661" s="6">
        <v>5054</v>
      </c>
      <c r="J1661" s="6">
        <v>1588264873</v>
      </c>
      <c r="K1661" s="6" t="s">
        <v>357</v>
      </c>
      <c r="L1661" s="10"/>
    </row>
    <row r="1662" spans="1:12">
      <c r="A1662" s="5">
        <v>1661</v>
      </c>
      <c r="B1662" s="6">
        <v>729</v>
      </c>
      <c r="C1662" s="6">
        <v>24</v>
      </c>
      <c r="D1662" s="6">
        <v>192</v>
      </c>
      <c r="E1662" s="6">
        <v>44</v>
      </c>
      <c r="F1662" s="6">
        <v>107</v>
      </c>
      <c r="G1662" s="6">
        <v>4</v>
      </c>
      <c r="H1662" s="6">
        <v>36420</v>
      </c>
      <c r="I1662" s="6">
        <v>5336</v>
      </c>
      <c r="J1662" s="6">
        <v>1588351272</v>
      </c>
      <c r="K1662" s="6" t="s">
        <v>357</v>
      </c>
      <c r="L1662" s="10"/>
    </row>
    <row r="1663" spans="1:12">
      <c r="A1663" s="5">
        <v>1662</v>
      </c>
      <c r="B1663" s="6">
        <v>733</v>
      </c>
      <c r="C1663" s="6">
        <v>25</v>
      </c>
      <c r="D1663" s="6">
        <v>197</v>
      </c>
      <c r="E1663" s="6">
        <v>43</v>
      </c>
      <c r="F1663" s="6">
        <v>107</v>
      </c>
      <c r="G1663" s="6">
        <v>4</v>
      </c>
      <c r="H1663" s="6">
        <v>37880</v>
      </c>
      <c r="I1663" s="6">
        <v>5550</v>
      </c>
      <c r="J1663" s="6">
        <v>1588437674</v>
      </c>
      <c r="K1663" s="6" t="s">
        <v>357</v>
      </c>
      <c r="L1663" s="7"/>
    </row>
    <row r="1664" spans="1:12">
      <c r="A1664" s="5">
        <v>1663</v>
      </c>
      <c r="B1664" s="6">
        <v>737</v>
      </c>
      <c r="C1664" s="6">
        <v>25</v>
      </c>
      <c r="D1664" s="6">
        <v>200</v>
      </c>
      <c r="E1664" s="6">
        <v>43</v>
      </c>
      <c r="F1664" s="6">
        <v>108</v>
      </c>
      <c r="G1664" s="6">
        <v>4</v>
      </c>
      <c r="H1664" s="6">
        <v>39238</v>
      </c>
      <c r="I1664" s="6">
        <v>5749</v>
      </c>
      <c r="J1664" s="6">
        <v>1588524073</v>
      </c>
      <c r="K1664" s="6" t="s">
        <v>357</v>
      </c>
      <c r="L1664" s="7"/>
    </row>
    <row r="1665" spans="1:12">
      <c r="A1665" s="5">
        <v>1664</v>
      </c>
      <c r="B1665" s="6">
        <v>740</v>
      </c>
      <c r="C1665" s="6">
        <v>25</v>
      </c>
      <c r="D1665" s="6">
        <v>200</v>
      </c>
      <c r="E1665" s="6">
        <v>43</v>
      </c>
      <c r="F1665" s="6">
        <v>108</v>
      </c>
      <c r="G1665" s="6">
        <v>4</v>
      </c>
      <c r="H1665" s="6">
        <v>41014</v>
      </c>
      <c r="I1665" s="6">
        <v>6009</v>
      </c>
      <c r="J1665" s="6">
        <v>1588610474</v>
      </c>
      <c r="K1665" s="6" t="s">
        <v>357</v>
      </c>
      <c r="L1665" s="7"/>
    </row>
    <row r="1666" spans="1:12">
      <c r="A1666" s="5">
        <v>1665</v>
      </c>
      <c r="B1666" s="6">
        <v>741</v>
      </c>
      <c r="C1666" s="6">
        <v>25</v>
      </c>
      <c r="D1666" s="6">
        <v>206</v>
      </c>
      <c r="E1666" s="6">
        <v>43</v>
      </c>
      <c r="F1666" s="6">
        <v>109</v>
      </c>
      <c r="G1666" s="6">
        <v>4</v>
      </c>
      <c r="H1666" s="6">
        <v>42009</v>
      </c>
      <c r="I1666" s="6">
        <v>6155</v>
      </c>
      <c r="J1666" s="6">
        <v>1588696873</v>
      </c>
      <c r="K1666" s="6" t="s">
        <v>357</v>
      </c>
      <c r="L1666" s="7"/>
    </row>
    <row r="1667" spans="1:12">
      <c r="A1667" s="5">
        <v>1666</v>
      </c>
      <c r="B1667" s="6">
        <v>750</v>
      </c>
      <c r="C1667" s="6">
        <v>25</v>
      </c>
      <c r="D1667" s="6">
        <v>206</v>
      </c>
      <c r="E1667" s="6">
        <v>43</v>
      </c>
      <c r="F1667" s="6">
        <v>110</v>
      </c>
      <c r="G1667" s="6">
        <v>4</v>
      </c>
      <c r="H1667" s="6">
        <v>44701</v>
      </c>
      <c r="I1667" s="6">
        <v>6549</v>
      </c>
      <c r="J1667" s="6">
        <v>1588783274</v>
      </c>
      <c r="K1667" s="6" t="s">
        <v>357</v>
      </c>
      <c r="L1667" s="7"/>
    </row>
    <row r="1668" spans="1:12">
      <c r="A1668" s="5">
        <v>1667</v>
      </c>
      <c r="B1668" s="6">
        <v>784</v>
      </c>
      <c r="C1668" s="6">
        <v>25</v>
      </c>
      <c r="D1668" s="6">
        <v>220</v>
      </c>
      <c r="E1668" s="6">
        <v>43</v>
      </c>
      <c r="F1668" s="6">
        <v>115</v>
      </c>
      <c r="G1668" s="6">
        <v>4</v>
      </c>
      <c r="H1668" s="6">
        <v>46677</v>
      </c>
      <c r="I1668" s="6">
        <v>6839</v>
      </c>
      <c r="J1668" s="6">
        <v>1588863673</v>
      </c>
      <c r="K1668" s="6" t="s">
        <v>357</v>
      </c>
      <c r="L1668" s="7"/>
    </row>
    <row r="1669" spans="1:12">
      <c r="A1669" s="5">
        <v>1668</v>
      </c>
      <c r="B1669" s="6">
        <v>796</v>
      </c>
      <c r="C1669" s="6">
        <v>26</v>
      </c>
      <c r="D1669" s="6">
        <v>223</v>
      </c>
      <c r="E1669" s="6">
        <v>42</v>
      </c>
      <c r="F1669" s="6">
        <v>117</v>
      </c>
      <c r="G1669" s="6">
        <v>4</v>
      </c>
      <c r="H1669" s="6">
        <v>48673</v>
      </c>
      <c r="I1669" s="6">
        <v>7131</v>
      </c>
      <c r="J1669" s="6">
        <v>1588956176</v>
      </c>
      <c r="K1669" s="6" t="s">
        <v>357</v>
      </c>
      <c r="L1669" s="7"/>
    </row>
    <row r="1670" spans="1:12">
      <c r="A1670" s="5">
        <v>1669</v>
      </c>
      <c r="B1670" s="6">
        <v>809</v>
      </c>
      <c r="C1670" s="6">
        <v>26</v>
      </c>
      <c r="D1670" s="6">
        <v>234</v>
      </c>
      <c r="E1670" s="6">
        <v>42</v>
      </c>
      <c r="F1670" s="6">
        <v>119</v>
      </c>
      <c r="G1670" s="6">
        <v>4</v>
      </c>
      <c r="H1670" s="6">
        <v>49990</v>
      </c>
      <c r="I1670" s="6">
        <v>7324</v>
      </c>
      <c r="J1670" s="6">
        <v>1589038975</v>
      </c>
      <c r="K1670" s="6" t="s">
        <v>357</v>
      </c>
      <c r="L1670" s="11"/>
    </row>
    <row r="1671" spans="1:12">
      <c r="A1671" s="5">
        <v>1670</v>
      </c>
      <c r="B1671" s="6">
        <v>120</v>
      </c>
      <c r="C1671" s="6">
        <v>11</v>
      </c>
      <c r="D1671" s="6">
        <v>25</v>
      </c>
      <c r="E1671" s="6">
        <v>0</v>
      </c>
      <c r="F1671" s="6">
        <v>24</v>
      </c>
      <c r="G1671" s="6">
        <v>2</v>
      </c>
      <c r="H1671" s="6">
        <v>0</v>
      </c>
      <c r="I1671" s="6">
        <v>0</v>
      </c>
      <c r="J1671" s="6">
        <v>1587832873</v>
      </c>
      <c r="K1671" s="6" t="s">
        <v>360</v>
      </c>
      <c r="L1671" s="11"/>
    </row>
    <row r="1672" spans="1:12">
      <c r="A1672" s="5">
        <v>1671</v>
      </c>
      <c r="B1672" s="6">
        <v>120</v>
      </c>
      <c r="C1672" s="6">
        <v>11</v>
      </c>
      <c r="D1672" s="6">
        <v>25</v>
      </c>
      <c r="E1672" s="6">
        <v>0</v>
      </c>
      <c r="F1672" s="6">
        <v>24</v>
      </c>
      <c r="G1672" s="6">
        <v>2</v>
      </c>
      <c r="H1672" s="6">
        <v>0</v>
      </c>
      <c r="I1672" s="6">
        <v>0</v>
      </c>
      <c r="J1672" s="6">
        <v>1587919273</v>
      </c>
      <c r="K1672" s="6" t="s">
        <v>360</v>
      </c>
      <c r="L1672" s="11"/>
    </row>
    <row r="1673" spans="1:12">
      <c r="A1673" s="5">
        <v>1672</v>
      </c>
      <c r="B1673" s="6">
        <v>124</v>
      </c>
      <c r="C1673" s="6">
        <v>12</v>
      </c>
      <c r="D1673" s="6">
        <v>25</v>
      </c>
      <c r="E1673" s="6">
        <v>0</v>
      </c>
      <c r="F1673" s="6">
        <v>25</v>
      </c>
      <c r="G1673" s="6">
        <v>2</v>
      </c>
      <c r="H1673" s="6">
        <v>0</v>
      </c>
      <c r="I1673" s="6">
        <v>0</v>
      </c>
      <c r="J1673" s="6">
        <v>1588005672</v>
      </c>
      <c r="K1673" s="6" t="s">
        <v>360</v>
      </c>
      <c r="L1673" s="11"/>
    </row>
    <row r="1674" spans="1:12">
      <c r="A1674" s="5">
        <v>1673</v>
      </c>
      <c r="B1674" s="6">
        <v>141</v>
      </c>
      <c r="C1674" s="6">
        <v>16</v>
      </c>
      <c r="D1674" s="6">
        <v>45</v>
      </c>
      <c r="E1674" s="6">
        <v>0</v>
      </c>
      <c r="F1674" s="6">
        <v>28</v>
      </c>
      <c r="G1674" s="6">
        <v>3</v>
      </c>
      <c r="H1674" s="6">
        <v>0</v>
      </c>
      <c r="I1674" s="6">
        <v>0</v>
      </c>
      <c r="J1674" s="6">
        <v>1588092072</v>
      </c>
      <c r="K1674" s="6" t="s">
        <v>360</v>
      </c>
      <c r="L1674" s="11"/>
    </row>
    <row r="1675" spans="1:12">
      <c r="A1675" s="5">
        <v>1674</v>
      </c>
      <c r="B1675" s="6">
        <v>141</v>
      </c>
      <c r="C1675" s="6">
        <v>16</v>
      </c>
      <c r="D1675" s="6">
        <v>45</v>
      </c>
      <c r="E1675" s="6">
        <v>0</v>
      </c>
      <c r="F1675" s="6">
        <v>28</v>
      </c>
      <c r="G1675" s="6">
        <v>3</v>
      </c>
      <c r="H1675" s="6">
        <v>0</v>
      </c>
      <c r="I1675" s="6">
        <v>0</v>
      </c>
      <c r="J1675" s="6">
        <v>1588178474</v>
      </c>
      <c r="K1675" s="6" t="s">
        <v>360</v>
      </c>
      <c r="L1675" s="11"/>
    </row>
    <row r="1676" spans="1:12">
      <c r="A1676" s="5">
        <v>1675</v>
      </c>
      <c r="B1676" s="6">
        <v>141</v>
      </c>
      <c r="C1676" s="6">
        <v>16</v>
      </c>
      <c r="D1676" s="6">
        <v>45</v>
      </c>
      <c r="E1676" s="6">
        <v>0</v>
      </c>
      <c r="F1676" s="6">
        <v>28</v>
      </c>
      <c r="G1676" s="6">
        <v>3</v>
      </c>
      <c r="H1676" s="6">
        <v>0</v>
      </c>
      <c r="I1676" s="6">
        <v>0</v>
      </c>
      <c r="J1676" s="6">
        <v>1588264873</v>
      </c>
      <c r="K1676" s="6" t="s">
        <v>360</v>
      </c>
      <c r="L1676" s="11"/>
    </row>
    <row r="1677" spans="1:12">
      <c r="A1677" s="5">
        <v>1676</v>
      </c>
      <c r="B1677" s="6">
        <v>152</v>
      </c>
      <c r="C1677" s="6">
        <v>18</v>
      </c>
      <c r="D1677" s="6">
        <v>45</v>
      </c>
      <c r="E1677" s="6">
        <v>0</v>
      </c>
      <c r="F1677" s="6">
        <v>30</v>
      </c>
      <c r="G1677" s="6">
        <v>4</v>
      </c>
      <c r="H1677" s="6">
        <v>0</v>
      </c>
      <c r="I1677" s="6">
        <v>0</v>
      </c>
      <c r="J1677" s="6">
        <v>1588351272</v>
      </c>
      <c r="K1677" s="6" t="s">
        <v>360</v>
      </c>
      <c r="L1677" s="11"/>
    </row>
    <row r="1678" spans="1:12">
      <c r="A1678" s="5">
        <v>1677</v>
      </c>
      <c r="B1678" s="6">
        <v>152</v>
      </c>
      <c r="C1678" s="6">
        <v>18</v>
      </c>
      <c r="D1678" s="6">
        <v>45</v>
      </c>
      <c r="E1678" s="6">
        <v>0</v>
      </c>
      <c r="F1678" s="6">
        <v>30</v>
      </c>
      <c r="G1678" s="6">
        <v>4</v>
      </c>
      <c r="H1678" s="6">
        <v>0</v>
      </c>
      <c r="I1678" s="6">
        <v>0</v>
      </c>
      <c r="J1678" s="6">
        <v>1588437674</v>
      </c>
      <c r="K1678" s="6" t="s">
        <v>360</v>
      </c>
      <c r="L1678" s="11"/>
    </row>
    <row r="1679" spans="1:12">
      <c r="A1679" s="5">
        <v>1678</v>
      </c>
      <c r="B1679" s="6">
        <v>154</v>
      </c>
      <c r="C1679" s="6">
        <v>18</v>
      </c>
      <c r="D1679" s="6">
        <v>48</v>
      </c>
      <c r="E1679" s="6">
        <v>0</v>
      </c>
      <c r="F1679" s="6">
        <v>30</v>
      </c>
      <c r="G1679" s="6">
        <v>4</v>
      </c>
      <c r="H1679" s="6">
        <v>0</v>
      </c>
      <c r="I1679" s="6">
        <v>0</v>
      </c>
      <c r="J1679" s="6">
        <v>1588524073</v>
      </c>
      <c r="K1679" s="6" t="s">
        <v>360</v>
      </c>
      <c r="L1679" s="11"/>
    </row>
    <row r="1680" spans="1:12">
      <c r="A1680" s="5">
        <v>1679</v>
      </c>
      <c r="B1680" s="6">
        <v>166</v>
      </c>
      <c r="C1680" s="6">
        <v>18</v>
      </c>
      <c r="D1680" s="6">
        <v>58</v>
      </c>
      <c r="E1680" s="6">
        <v>0</v>
      </c>
      <c r="F1680" s="6">
        <v>33</v>
      </c>
      <c r="G1680" s="6">
        <v>4</v>
      </c>
      <c r="H1680" s="6">
        <v>0</v>
      </c>
      <c r="I1680" s="6">
        <v>0</v>
      </c>
      <c r="J1680" s="6">
        <v>1588610474</v>
      </c>
      <c r="K1680" s="6" t="s">
        <v>360</v>
      </c>
      <c r="L1680" s="11"/>
    </row>
    <row r="1681" spans="1:12">
      <c r="A1681" s="5">
        <v>1680</v>
      </c>
      <c r="B1681" s="6">
        <v>166</v>
      </c>
      <c r="C1681" s="6">
        <v>18</v>
      </c>
      <c r="D1681" s="6">
        <v>58</v>
      </c>
      <c r="E1681" s="6">
        <v>0</v>
      </c>
      <c r="F1681" s="6">
        <v>33</v>
      </c>
      <c r="G1681" s="6">
        <v>4</v>
      </c>
      <c r="H1681" s="6">
        <v>0</v>
      </c>
      <c r="I1681" s="6">
        <v>0</v>
      </c>
      <c r="J1681" s="6">
        <v>1588696873</v>
      </c>
      <c r="K1681" s="6" t="s">
        <v>360</v>
      </c>
      <c r="L1681" s="11"/>
    </row>
    <row r="1682" spans="1:12">
      <c r="A1682" s="5">
        <v>1681</v>
      </c>
      <c r="B1682" s="6">
        <v>178</v>
      </c>
      <c r="C1682" s="6">
        <v>20</v>
      </c>
      <c r="D1682" s="6">
        <v>75</v>
      </c>
      <c r="E1682" s="6">
        <v>0</v>
      </c>
      <c r="F1682" s="6">
        <v>35</v>
      </c>
      <c r="G1682" s="6">
        <v>4</v>
      </c>
      <c r="H1682" s="6">
        <v>0</v>
      </c>
      <c r="I1682" s="6">
        <v>0</v>
      </c>
      <c r="J1682" s="6">
        <v>1588783274</v>
      </c>
      <c r="K1682" s="6" t="s">
        <v>360</v>
      </c>
      <c r="L1682" s="11"/>
    </row>
    <row r="1683" spans="1:12">
      <c r="A1683" s="5">
        <v>1682</v>
      </c>
      <c r="B1683" s="6">
        <v>178</v>
      </c>
      <c r="C1683" s="6">
        <v>20</v>
      </c>
      <c r="D1683" s="6">
        <v>75</v>
      </c>
      <c r="E1683" s="6">
        <v>0</v>
      </c>
      <c r="F1683" s="6">
        <v>35</v>
      </c>
      <c r="G1683" s="6">
        <v>4</v>
      </c>
      <c r="H1683" s="6">
        <v>0</v>
      </c>
      <c r="I1683" s="6">
        <v>0</v>
      </c>
      <c r="J1683" s="6">
        <v>1588863673</v>
      </c>
      <c r="K1683" s="6" t="s">
        <v>360</v>
      </c>
      <c r="L1683" s="11"/>
    </row>
    <row r="1684" spans="1:12">
      <c r="A1684" s="5">
        <v>1683</v>
      </c>
      <c r="B1684" s="6">
        <v>189</v>
      </c>
      <c r="C1684" s="6">
        <v>20</v>
      </c>
      <c r="D1684" s="6">
        <v>79</v>
      </c>
      <c r="E1684" s="6">
        <v>0</v>
      </c>
      <c r="F1684" s="6">
        <v>37</v>
      </c>
      <c r="G1684" s="6">
        <v>4</v>
      </c>
      <c r="H1684" s="6">
        <v>0</v>
      </c>
      <c r="I1684" s="6">
        <v>0</v>
      </c>
      <c r="J1684" s="6">
        <v>1588956176</v>
      </c>
      <c r="K1684" s="6" t="s">
        <v>360</v>
      </c>
      <c r="L1684" s="11"/>
    </row>
    <row r="1685" spans="1:12">
      <c r="A1685" s="5">
        <v>1684</v>
      </c>
      <c r="B1685" s="6">
        <v>199</v>
      </c>
      <c r="C1685" s="6">
        <v>20</v>
      </c>
      <c r="D1685" s="6">
        <v>79</v>
      </c>
      <c r="E1685" s="6">
        <v>0</v>
      </c>
      <c r="F1685" s="6">
        <v>39</v>
      </c>
      <c r="G1685" s="6">
        <v>4</v>
      </c>
      <c r="H1685" s="6">
        <v>0</v>
      </c>
      <c r="I1685" s="6">
        <v>0</v>
      </c>
      <c r="J1685" s="6">
        <v>1589038975</v>
      </c>
      <c r="K1685" s="6" t="s">
        <v>360</v>
      </c>
      <c r="L1685" s="11"/>
    </row>
    <row r="1686" spans="1:12">
      <c r="A1686" s="5">
        <v>1685</v>
      </c>
      <c r="B1686" s="6">
        <v>61</v>
      </c>
      <c r="C1686" s="6">
        <v>2</v>
      </c>
      <c r="D1686" s="6">
        <v>18</v>
      </c>
      <c r="E1686" s="6">
        <v>0</v>
      </c>
      <c r="F1686" s="6">
        <v>9</v>
      </c>
      <c r="G1686" s="6">
        <v>0.3</v>
      </c>
      <c r="H1686" s="6">
        <v>1461</v>
      </c>
      <c r="I1686" s="6">
        <v>213</v>
      </c>
      <c r="J1686" s="6">
        <v>1587832873</v>
      </c>
      <c r="K1686" s="6" t="s">
        <v>363</v>
      </c>
      <c r="L1686" s="11"/>
    </row>
    <row r="1687" spans="1:12">
      <c r="A1687" s="5">
        <v>1686</v>
      </c>
      <c r="B1687" s="6">
        <v>61</v>
      </c>
      <c r="C1687" s="6">
        <v>2</v>
      </c>
      <c r="D1687" s="6">
        <v>18</v>
      </c>
      <c r="E1687" s="6">
        <v>0</v>
      </c>
      <c r="F1687" s="6">
        <v>9</v>
      </c>
      <c r="G1687" s="6">
        <v>0.3</v>
      </c>
      <c r="H1687" s="6">
        <v>1623</v>
      </c>
      <c r="I1687" s="6">
        <v>236</v>
      </c>
      <c r="J1687" s="6">
        <v>1587919273</v>
      </c>
      <c r="K1687" s="6" t="s">
        <v>363</v>
      </c>
      <c r="L1687" s="11"/>
    </row>
    <row r="1688" spans="1:12">
      <c r="A1688" s="5">
        <v>1687</v>
      </c>
      <c r="B1688" s="6">
        <v>61</v>
      </c>
      <c r="C1688" s="6">
        <v>2</v>
      </c>
      <c r="D1688" s="6">
        <v>18</v>
      </c>
      <c r="E1688" s="6">
        <v>0</v>
      </c>
      <c r="F1688" s="6">
        <v>9</v>
      </c>
      <c r="G1688" s="6">
        <v>0.3</v>
      </c>
      <c r="H1688" s="6">
        <v>1623</v>
      </c>
      <c r="I1688" s="6">
        <v>236</v>
      </c>
      <c r="J1688" s="6">
        <v>1588005672</v>
      </c>
      <c r="K1688" s="6" t="s">
        <v>363</v>
      </c>
      <c r="L1688" s="11"/>
    </row>
    <row r="1689" spans="1:12">
      <c r="A1689" s="5">
        <v>1688</v>
      </c>
      <c r="B1689" s="6">
        <v>61</v>
      </c>
      <c r="C1689" s="6">
        <v>2</v>
      </c>
      <c r="D1689" s="6">
        <v>18</v>
      </c>
      <c r="E1689" s="6">
        <v>0</v>
      </c>
      <c r="F1689" s="6">
        <v>9</v>
      </c>
      <c r="G1689" s="6">
        <v>0.3</v>
      </c>
      <c r="H1689" s="6">
        <v>1623</v>
      </c>
      <c r="I1689" s="6">
        <v>236</v>
      </c>
      <c r="J1689" s="6">
        <v>1588092072</v>
      </c>
      <c r="K1689" s="6" t="s">
        <v>363</v>
      </c>
      <c r="L1689" s="11"/>
    </row>
    <row r="1690" spans="1:12">
      <c r="A1690" s="5">
        <v>1689</v>
      </c>
      <c r="B1690" s="6">
        <v>61</v>
      </c>
      <c r="C1690" s="6">
        <v>2</v>
      </c>
      <c r="D1690" s="6">
        <v>18</v>
      </c>
      <c r="E1690" s="6">
        <v>0</v>
      </c>
      <c r="F1690" s="6">
        <v>9</v>
      </c>
      <c r="G1690" s="6">
        <v>0.3</v>
      </c>
      <c r="H1690" s="6">
        <v>1623</v>
      </c>
      <c r="I1690" s="6">
        <v>236</v>
      </c>
      <c r="J1690" s="6">
        <v>1588178474</v>
      </c>
      <c r="K1690" s="6" t="s">
        <v>363</v>
      </c>
      <c r="L1690" s="11"/>
    </row>
    <row r="1691" spans="1:12">
      <c r="A1691" s="5">
        <v>1690</v>
      </c>
      <c r="B1691" s="6">
        <v>61</v>
      </c>
      <c r="C1691" s="6">
        <v>2</v>
      </c>
      <c r="D1691" s="6">
        <v>18</v>
      </c>
      <c r="E1691" s="6">
        <v>0</v>
      </c>
      <c r="F1691" s="6">
        <v>9</v>
      </c>
      <c r="G1691" s="6">
        <v>0.3</v>
      </c>
      <c r="H1691" s="6">
        <v>1623</v>
      </c>
      <c r="I1691" s="6">
        <v>236</v>
      </c>
      <c r="J1691" s="6">
        <v>1588264873</v>
      </c>
      <c r="K1691" s="6" t="s">
        <v>363</v>
      </c>
      <c r="L1691" s="11"/>
    </row>
    <row r="1692" spans="1:12">
      <c r="A1692" s="5">
        <v>1691</v>
      </c>
      <c r="B1692" s="6">
        <v>63</v>
      </c>
      <c r="C1692" s="6">
        <v>3</v>
      </c>
      <c r="D1692" s="6">
        <v>18</v>
      </c>
      <c r="E1692" s="6">
        <v>0</v>
      </c>
      <c r="F1692" s="6">
        <v>9</v>
      </c>
      <c r="G1692" s="6">
        <v>0.4</v>
      </c>
      <c r="H1692" s="6">
        <v>1949</v>
      </c>
      <c r="I1692" s="6">
        <v>284</v>
      </c>
      <c r="J1692" s="6">
        <v>1588351272</v>
      </c>
      <c r="K1692" s="6" t="s">
        <v>363</v>
      </c>
      <c r="L1692" s="11"/>
    </row>
    <row r="1693" spans="1:12">
      <c r="A1693" s="5">
        <v>1692</v>
      </c>
      <c r="B1693" s="6">
        <v>63</v>
      </c>
      <c r="C1693" s="6">
        <v>3</v>
      </c>
      <c r="D1693" s="6">
        <v>32</v>
      </c>
      <c r="E1693" s="6">
        <v>0</v>
      </c>
      <c r="F1693" s="6">
        <v>9</v>
      </c>
      <c r="G1693" s="6">
        <v>0.4</v>
      </c>
      <c r="H1693" s="6">
        <v>2155</v>
      </c>
      <c r="I1693" s="6">
        <v>314</v>
      </c>
      <c r="J1693" s="6">
        <v>1588437674</v>
      </c>
      <c r="K1693" s="6" t="s">
        <v>363</v>
      </c>
      <c r="L1693"/>
    </row>
    <row r="1694" spans="1:12">
      <c r="A1694" s="5">
        <v>1693</v>
      </c>
      <c r="B1694" s="6">
        <v>63</v>
      </c>
      <c r="C1694" s="6">
        <v>3</v>
      </c>
      <c r="D1694" s="6">
        <v>22</v>
      </c>
      <c r="E1694" s="6">
        <v>0</v>
      </c>
      <c r="F1694" s="6">
        <v>9</v>
      </c>
      <c r="G1694" s="6">
        <v>0.4</v>
      </c>
      <c r="H1694" s="6">
        <v>2155</v>
      </c>
      <c r="I1694" s="6">
        <v>314</v>
      </c>
      <c r="J1694" s="6">
        <v>1588524073</v>
      </c>
      <c r="K1694" s="6" t="s">
        <v>363</v>
      </c>
      <c r="L1694"/>
    </row>
    <row r="1695" spans="1:12">
      <c r="A1695" s="5">
        <v>1694</v>
      </c>
      <c r="B1695" s="6">
        <v>63</v>
      </c>
      <c r="C1695" s="6">
        <v>3</v>
      </c>
      <c r="D1695" s="6">
        <v>22</v>
      </c>
      <c r="E1695" s="6">
        <v>0</v>
      </c>
      <c r="F1695" s="6">
        <v>9</v>
      </c>
      <c r="G1695" s="6">
        <v>0.4</v>
      </c>
      <c r="H1695" s="6">
        <v>2202</v>
      </c>
      <c r="I1695" s="6">
        <v>320</v>
      </c>
      <c r="J1695" s="6">
        <v>1588610474</v>
      </c>
      <c r="K1695" s="6" t="s">
        <v>363</v>
      </c>
      <c r="L1695"/>
    </row>
    <row r="1696" spans="1:12">
      <c r="A1696" s="5">
        <v>1695</v>
      </c>
      <c r="B1696" s="6">
        <v>63</v>
      </c>
      <c r="C1696" s="6">
        <v>3</v>
      </c>
      <c r="D1696" s="6">
        <v>23</v>
      </c>
      <c r="E1696" s="6">
        <v>0</v>
      </c>
      <c r="F1696" s="6">
        <v>9</v>
      </c>
      <c r="G1696" s="6">
        <v>0.4</v>
      </c>
      <c r="H1696" s="6">
        <v>2338</v>
      </c>
      <c r="I1696" s="6">
        <v>340</v>
      </c>
      <c r="J1696" s="6">
        <v>1588696873</v>
      </c>
      <c r="K1696" s="6" t="s">
        <v>363</v>
      </c>
      <c r="L1696"/>
    </row>
    <row r="1697" spans="1:12">
      <c r="A1697" s="5">
        <v>1696</v>
      </c>
      <c r="B1697" s="6">
        <v>64</v>
      </c>
      <c r="C1697" s="6">
        <v>3</v>
      </c>
      <c r="D1697" s="6">
        <v>24</v>
      </c>
      <c r="E1697" s="6">
        <v>0</v>
      </c>
      <c r="F1697" s="6">
        <v>9</v>
      </c>
      <c r="G1697" s="6">
        <v>0.4</v>
      </c>
      <c r="H1697" s="6">
        <v>2338</v>
      </c>
      <c r="I1697" s="6">
        <v>340</v>
      </c>
      <c r="J1697" s="6">
        <v>1588783274</v>
      </c>
      <c r="K1697" s="6" t="s">
        <v>363</v>
      </c>
      <c r="L1697"/>
    </row>
    <row r="1698" spans="1:12">
      <c r="A1698" s="5">
        <v>1697</v>
      </c>
      <c r="B1698" s="6">
        <v>64</v>
      </c>
      <c r="C1698" s="6">
        <v>3</v>
      </c>
      <c r="D1698" s="6">
        <v>24</v>
      </c>
      <c r="E1698" s="6">
        <v>0</v>
      </c>
      <c r="F1698" s="6">
        <v>9</v>
      </c>
      <c r="G1698" s="6">
        <v>0.4</v>
      </c>
      <c r="H1698" s="6">
        <v>2338</v>
      </c>
      <c r="I1698" s="6">
        <v>340</v>
      </c>
      <c r="J1698" s="6">
        <v>1588863673</v>
      </c>
      <c r="K1698" s="6" t="s">
        <v>363</v>
      </c>
      <c r="L1698"/>
    </row>
    <row r="1699" spans="1:12">
      <c r="A1699" s="5">
        <v>1698</v>
      </c>
      <c r="B1699" s="6">
        <v>64</v>
      </c>
      <c r="C1699" s="6">
        <v>3</v>
      </c>
      <c r="D1699" s="6">
        <v>24</v>
      </c>
      <c r="E1699" s="6">
        <v>0</v>
      </c>
      <c r="F1699" s="6">
        <v>9</v>
      </c>
      <c r="G1699" s="6">
        <v>0.4</v>
      </c>
      <c r="H1699" s="6">
        <v>2338</v>
      </c>
      <c r="I1699" s="6">
        <v>340</v>
      </c>
      <c r="J1699" s="6">
        <v>1588956176</v>
      </c>
      <c r="K1699" s="6" t="s">
        <v>363</v>
      </c>
      <c r="L1699"/>
    </row>
    <row r="1700" spans="1:12">
      <c r="A1700" s="5">
        <v>1699</v>
      </c>
      <c r="B1700" s="6">
        <v>64</v>
      </c>
      <c r="C1700" s="6">
        <v>3</v>
      </c>
      <c r="D1700" s="6">
        <v>24</v>
      </c>
      <c r="E1700" s="6">
        <v>0</v>
      </c>
      <c r="F1700" s="6">
        <v>9</v>
      </c>
      <c r="G1700" s="6">
        <v>0.4</v>
      </c>
      <c r="H1700" s="6">
        <v>2338</v>
      </c>
      <c r="I1700" s="6">
        <v>340</v>
      </c>
      <c r="J1700" s="6">
        <v>1589038975</v>
      </c>
      <c r="K1700" s="6" t="s">
        <v>363</v>
      </c>
      <c r="L1700"/>
    </row>
    <row r="1701" spans="1:12">
      <c r="A1701" s="5">
        <v>1700</v>
      </c>
      <c r="B1701" s="6">
        <v>15</v>
      </c>
      <c r="C1701" s="6">
        <v>0</v>
      </c>
      <c r="D1701" s="6">
        <v>15</v>
      </c>
      <c r="E1701" s="6">
        <v>0</v>
      </c>
      <c r="F1701" s="6">
        <v>82</v>
      </c>
      <c r="G1701" s="6">
        <v>0</v>
      </c>
      <c r="H1701" s="6">
        <v>364</v>
      </c>
      <c r="I1701" s="6">
        <v>1982</v>
      </c>
      <c r="J1701" s="6">
        <v>1587832873</v>
      </c>
      <c r="K1701" s="6" t="s">
        <v>366</v>
      </c>
      <c r="L1701"/>
    </row>
    <row r="1702" spans="1:12">
      <c r="A1702" s="5">
        <v>1701</v>
      </c>
      <c r="B1702" s="6">
        <v>15</v>
      </c>
      <c r="C1702" s="6">
        <v>0</v>
      </c>
      <c r="D1702" s="6">
        <v>15</v>
      </c>
      <c r="E1702" s="6">
        <v>0</v>
      </c>
      <c r="F1702" s="6">
        <v>82</v>
      </c>
      <c r="G1702" s="6">
        <v>0</v>
      </c>
      <c r="H1702" s="6">
        <v>446</v>
      </c>
      <c r="I1702" s="6">
        <v>2429</v>
      </c>
      <c r="J1702" s="6">
        <v>1587919273</v>
      </c>
      <c r="K1702" s="6" t="s">
        <v>366</v>
      </c>
      <c r="L1702" s="11"/>
    </row>
    <row r="1703" spans="1:12">
      <c r="A1703" s="5">
        <v>1702</v>
      </c>
      <c r="B1703" s="6">
        <v>15</v>
      </c>
      <c r="C1703" s="6">
        <v>0</v>
      </c>
      <c r="D1703" s="6">
        <v>15</v>
      </c>
      <c r="E1703" s="6">
        <v>0</v>
      </c>
      <c r="F1703" s="6">
        <v>82</v>
      </c>
      <c r="G1703" s="6">
        <v>0</v>
      </c>
      <c r="H1703" s="6">
        <v>446</v>
      </c>
      <c r="I1703" s="6">
        <v>2429</v>
      </c>
      <c r="J1703" s="6">
        <v>1588005672</v>
      </c>
      <c r="K1703" s="6" t="s">
        <v>366</v>
      </c>
      <c r="L1703"/>
    </row>
    <row r="1704" spans="1:12">
      <c r="A1704" s="5">
        <v>1703</v>
      </c>
      <c r="B1704" s="6">
        <v>15</v>
      </c>
      <c r="C1704" s="6">
        <v>0</v>
      </c>
      <c r="D1704" s="6">
        <v>15</v>
      </c>
      <c r="E1704" s="6">
        <v>0</v>
      </c>
      <c r="F1704" s="6">
        <v>82</v>
      </c>
      <c r="G1704" s="6">
        <v>0</v>
      </c>
      <c r="H1704" s="6">
        <v>446</v>
      </c>
      <c r="I1704" s="6">
        <v>2429</v>
      </c>
      <c r="J1704" s="6">
        <v>1588092072</v>
      </c>
      <c r="K1704" s="6" t="s">
        <v>366</v>
      </c>
      <c r="L1704"/>
    </row>
    <row r="1705" spans="1:12">
      <c r="A1705" s="5">
        <v>1704</v>
      </c>
      <c r="B1705" s="6">
        <v>15</v>
      </c>
      <c r="C1705" s="6">
        <v>0</v>
      </c>
      <c r="D1705" s="6">
        <v>15</v>
      </c>
      <c r="E1705" s="6">
        <v>0</v>
      </c>
      <c r="F1705" s="6">
        <v>82</v>
      </c>
      <c r="G1705" s="6">
        <v>0</v>
      </c>
      <c r="H1705" s="6">
        <v>446</v>
      </c>
      <c r="I1705" s="6">
        <v>2429</v>
      </c>
      <c r="J1705" s="6">
        <v>1588178474</v>
      </c>
      <c r="K1705" s="6" t="s">
        <v>366</v>
      </c>
      <c r="L1705"/>
    </row>
    <row r="1706" spans="1:12">
      <c r="A1706" s="5">
        <v>1705</v>
      </c>
      <c r="B1706" s="6">
        <v>17</v>
      </c>
      <c r="C1706" s="6">
        <v>0</v>
      </c>
      <c r="D1706" s="6">
        <v>15</v>
      </c>
      <c r="E1706" s="6">
        <v>0</v>
      </c>
      <c r="F1706" s="6">
        <v>93</v>
      </c>
      <c r="G1706" s="6">
        <v>0</v>
      </c>
      <c r="H1706" s="6">
        <v>446</v>
      </c>
      <c r="I1706" s="6">
        <v>2429</v>
      </c>
      <c r="J1706" s="6">
        <v>1588264873</v>
      </c>
      <c r="K1706" s="6" t="s">
        <v>366</v>
      </c>
      <c r="L1706"/>
    </row>
    <row r="1707" spans="1:12">
      <c r="A1707" s="5">
        <v>1706</v>
      </c>
      <c r="B1707" s="6">
        <v>17</v>
      </c>
      <c r="C1707" s="6">
        <v>0</v>
      </c>
      <c r="D1707" s="6">
        <v>15</v>
      </c>
      <c r="E1707" s="6">
        <v>0</v>
      </c>
      <c r="F1707" s="6">
        <v>93</v>
      </c>
      <c r="G1707" s="6">
        <v>0</v>
      </c>
      <c r="H1707" s="6">
        <v>446</v>
      </c>
      <c r="I1707" s="6">
        <v>2429</v>
      </c>
      <c r="J1707" s="6">
        <v>1588351272</v>
      </c>
      <c r="K1707" s="6" t="s">
        <v>366</v>
      </c>
      <c r="L1707"/>
    </row>
    <row r="1708" spans="1:12">
      <c r="A1708" s="5">
        <v>1707</v>
      </c>
      <c r="B1708" s="6">
        <v>17</v>
      </c>
      <c r="C1708" s="6">
        <v>0</v>
      </c>
      <c r="D1708" s="6">
        <v>15</v>
      </c>
      <c r="E1708" s="6">
        <v>0</v>
      </c>
      <c r="F1708" s="6">
        <v>93</v>
      </c>
      <c r="G1708" s="6">
        <v>0</v>
      </c>
      <c r="H1708" s="6">
        <v>446</v>
      </c>
      <c r="I1708" s="6">
        <v>2429</v>
      </c>
      <c r="J1708" s="6">
        <v>1588437674</v>
      </c>
      <c r="K1708" s="6" t="s">
        <v>366</v>
      </c>
      <c r="L1708"/>
    </row>
    <row r="1709" spans="1:12">
      <c r="A1709" s="5">
        <v>1708</v>
      </c>
      <c r="B1709" s="6">
        <v>17</v>
      </c>
      <c r="C1709" s="6">
        <v>0</v>
      </c>
      <c r="D1709" s="6">
        <v>15</v>
      </c>
      <c r="E1709" s="6">
        <v>0</v>
      </c>
      <c r="F1709" s="6">
        <v>93</v>
      </c>
      <c r="G1709" s="6">
        <v>0</v>
      </c>
      <c r="H1709" s="6">
        <v>446</v>
      </c>
      <c r="I1709" s="6">
        <v>2429</v>
      </c>
      <c r="J1709" s="6">
        <v>1588524073</v>
      </c>
      <c r="K1709" s="6" t="s">
        <v>366</v>
      </c>
      <c r="L1709"/>
    </row>
    <row r="1710" spans="1:12">
      <c r="A1710" s="5">
        <v>1709</v>
      </c>
      <c r="B1710" s="6">
        <v>18</v>
      </c>
      <c r="C1710" s="6">
        <v>0</v>
      </c>
      <c r="D1710" s="6">
        <v>15</v>
      </c>
      <c r="E1710" s="6">
        <v>0</v>
      </c>
      <c r="F1710" s="6">
        <v>98</v>
      </c>
      <c r="G1710" s="6">
        <v>0</v>
      </c>
      <c r="H1710" s="6">
        <v>446</v>
      </c>
      <c r="I1710" s="6">
        <v>2429</v>
      </c>
      <c r="J1710" s="6">
        <v>1588610474</v>
      </c>
      <c r="K1710" s="6" t="s">
        <v>366</v>
      </c>
      <c r="L1710"/>
    </row>
    <row r="1711" spans="1:12">
      <c r="A1711" s="5">
        <v>1710</v>
      </c>
      <c r="B1711" s="6">
        <v>18</v>
      </c>
      <c r="C1711" s="6">
        <v>0</v>
      </c>
      <c r="D1711" s="6">
        <v>15</v>
      </c>
      <c r="E1711" s="6">
        <v>0</v>
      </c>
      <c r="F1711" s="6">
        <v>98</v>
      </c>
      <c r="G1711" s="6">
        <v>0</v>
      </c>
      <c r="H1711" s="6">
        <v>446</v>
      </c>
      <c r="I1711" s="6">
        <v>2429</v>
      </c>
      <c r="J1711" s="6">
        <v>1588696873</v>
      </c>
      <c r="K1711" s="6" t="s">
        <v>366</v>
      </c>
      <c r="L1711"/>
    </row>
    <row r="1712" spans="1:12">
      <c r="A1712" s="5">
        <v>1711</v>
      </c>
      <c r="B1712" s="6">
        <v>18</v>
      </c>
      <c r="C1712" s="6">
        <v>0</v>
      </c>
      <c r="D1712" s="6">
        <v>15</v>
      </c>
      <c r="E1712" s="6">
        <v>0</v>
      </c>
      <c r="F1712" s="6">
        <v>98</v>
      </c>
      <c r="G1712" s="6">
        <v>0</v>
      </c>
      <c r="H1712" s="6">
        <v>446</v>
      </c>
      <c r="I1712" s="6">
        <v>2429</v>
      </c>
      <c r="J1712" s="6">
        <v>1588783274</v>
      </c>
      <c r="K1712" s="6" t="s">
        <v>366</v>
      </c>
      <c r="L1712"/>
    </row>
    <row r="1713" spans="1:12">
      <c r="A1713" s="5">
        <v>1712</v>
      </c>
      <c r="B1713" s="6">
        <v>18</v>
      </c>
      <c r="C1713" s="6">
        <v>0</v>
      </c>
      <c r="D1713" s="6">
        <v>15</v>
      </c>
      <c r="E1713" s="6">
        <v>0</v>
      </c>
      <c r="F1713" s="6">
        <v>98</v>
      </c>
      <c r="G1713" s="6">
        <v>0</v>
      </c>
      <c r="H1713" s="6">
        <v>446</v>
      </c>
      <c r="I1713" s="6">
        <v>2429</v>
      </c>
      <c r="J1713" s="6">
        <v>1588863673</v>
      </c>
      <c r="K1713" s="6" t="s">
        <v>366</v>
      </c>
      <c r="L1713"/>
    </row>
    <row r="1714" spans="1:12">
      <c r="A1714" s="5">
        <v>1713</v>
      </c>
      <c r="B1714" s="6">
        <v>18</v>
      </c>
      <c r="C1714" s="6">
        <v>0</v>
      </c>
      <c r="D1714" s="6">
        <v>17</v>
      </c>
      <c r="E1714" s="6">
        <v>0</v>
      </c>
      <c r="F1714" s="6">
        <v>98</v>
      </c>
      <c r="G1714" s="6">
        <v>0</v>
      </c>
      <c r="H1714" s="6">
        <v>575</v>
      </c>
      <c r="I1714" s="6">
        <v>3131</v>
      </c>
      <c r="J1714" s="6">
        <v>1588956176</v>
      </c>
      <c r="K1714" s="6" t="s">
        <v>366</v>
      </c>
      <c r="L1714"/>
    </row>
    <row r="1715" spans="1:12">
      <c r="A1715" s="5">
        <v>1714</v>
      </c>
      <c r="B1715" s="6">
        <v>18</v>
      </c>
      <c r="C1715" s="6">
        <v>0</v>
      </c>
      <c r="D1715" s="6">
        <v>17</v>
      </c>
      <c r="E1715" s="6">
        <v>0</v>
      </c>
      <c r="F1715" s="6">
        <v>98</v>
      </c>
      <c r="G1715" s="6">
        <v>0</v>
      </c>
      <c r="H1715" s="6">
        <v>620</v>
      </c>
      <c r="I1715" s="6">
        <v>3376</v>
      </c>
      <c r="J1715" s="6">
        <v>1589038975</v>
      </c>
      <c r="K1715" s="6" t="s">
        <v>366</v>
      </c>
      <c r="L1715"/>
    </row>
    <row r="1716" spans="1:12">
      <c r="A1716" s="5">
        <v>1715</v>
      </c>
      <c r="B1716" s="6">
        <v>81</v>
      </c>
      <c r="C1716" s="6">
        <v>1</v>
      </c>
      <c r="D1716" s="6">
        <v>55</v>
      </c>
      <c r="E1716" s="6">
        <v>0</v>
      </c>
      <c r="F1716" s="6">
        <v>2124</v>
      </c>
      <c r="G1716" s="6">
        <v>26</v>
      </c>
      <c r="H1716" s="6">
        <v>900</v>
      </c>
      <c r="I1716" s="6">
        <v>23605</v>
      </c>
      <c r="J1716" s="6">
        <v>1587832873</v>
      </c>
      <c r="K1716" s="6" t="s">
        <v>369</v>
      </c>
      <c r="L1716"/>
    </row>
    <row r="1717" spans="1:12">
      <c r="A1717" s="5">
        <v>1716</v>
      </c>
      <c r="B1717" s="6">
        <v>81</v>
      </c>
      <c r="C1717" s="6">
        <v>1</v>
      </c>
      <c r="D1717" s="6">
        <v>55</v>
      </c>
      <c r="E1717" s="6">
        <v>0</v>
      </c>
      <c r="F1717" s="6">
        <v>2124</v>
      </c>
      <c r="G1717" s="6">
        <v>26</v>
      </c>
      <c r="H1717" s="6">
        <v>900</v>
      </c>
      <c r="I1717" s="6">
        <v>23605</v>
      </c>
      <c r="J1717" s="6">
        <v>1587919273</v>
      </c>
      <c r="K1717" s="6" t="s">
        <v>369</v>
      </c>
      <c r="L1717"/>
    </row>
    <row r="1718" spans="1:12">
      <c r="A1718" s="5">
        <v>1717</v>
      </c>
      <c r="B1718" s="6">
        <v>82</v>
      </c>
      <c r="C1718" s="6">
        <v>1</v>
      </c>
      <c r="D1718" s="6">
        <v>55</v>
      </c>
      <c r="E1718" s="6">
        <v>0</v>
      </c>
      <c r="F1718" s="6">
        <v>2151</v>
      </c>
      <c r="G1718" s="6">
        <v>26</v>
      </c>
      <c r="H1718" s="6">
        <v>900</v>
      </c>
      <c r="I1718" s="6">
        <v>23605</v>
      </c>
      <c r="J1718" s="6">
        <v>1588005672</v>
      </c>
      <c r="K1718" s="6" t="s">
        <v>369</v>
      </c>
      <c r="L1718"/>
    </row>
    <row r="1719" spans="1:12">
      <c r="A1719" s="5">
        <v>1718</v>
      </c>
      <c r="B1719" s="6">
        <v>82</v>
      </c>
      <c r="C1719" s="6">
        <v>1</v>
      </c>
      <c r="D1719" s="6">
        <v>55</v>
      </c>
      <c r="E1719" s="6">
        <v>0</v>
      </c>
      <c r="F1719" s="6">
        <v>2151</v>
      </c>
      <c r="G1719" s="6">
        <v>26</v>
      </c>
      <c r="H1719" s="6">
        <v>900</v>
      </c>
      <c r="I1719" s="6">
        <v>23605</v>
      </c>
      <c r="J1719" s="6">
        <v>1588092072</v>
      </c>
      <c r="K1719" s="6" t="s">
        <v>369</v>
      </c>
      <c r="L1719"/>
    </row>
    <row r="1720" spans="1:12">
      <c r="A1720" s="5">
        <v>1719</v>
      </c>
      <c r="B1720" s="6">
        <v>82</v>
      </c>
      <c r="C1720" s="6">
        <v>1</v>
      </c>
      <c r="D1720" s="6">
        <v>55</v>
      </c>
      <c r="E1720" s="6">
        <v>0</v>
      </c>
      <c r="F1720" s="6">
        <v>2151</v>
      </c>
      <c r="G1720" s="6">
        <v>26</v>
      </c>
      <c r="H1720" s="6">
        <v>900</v>
      </c>
      <c r="I1720" s="6">
        <v>23605</v>
      </c>
      <c r="J1720" s="6">
        <v>1588178474</v>
      </c>
      <c r="K1720" s="6" t="s">
        <v>369</v>
      </c>
      <c r="L1720"/>
    </row>
    <row r="1721" spans="1:12">
      <c r="A1721" s="5">
        <v>1720</v>
      </c>
      <c r="B1721" s="6">
        <v>82</v>
      </c>
      <c r="C1721" s="6">
        <v>1</v>
      </c>
      <c r="D1721" s="6">
        <v>55</v>
      </c>
      <c r="E1721" s="6">
        <v>0</v>
      </c>
      <c r="F1721" s="6">
        <v>2151</v>
      </c>
      <c r="G1721" s="6">
        <v>26</v>
      </c>
      <c r="H1721" s="6">
        <v>900</v>
      </c>
      <c r="I1721" s="6">
        <v>23605</v>
      </c>
      <c r="J1721" s="6">
        <v>1588264873</v>
      </c>
      <c r="K1721" s="6" t="s">
        <v>369</v>
      </c>
      <c r="L1721"/>
    </row>
    <row r="1722" spans="1:12">
      <c r="A1722" s="5">
        <v>1721</v>
      </c>
      <c r="B1722" s="6">
        <v>82</v>
      </c>
      <c r="C1722" s="6">
        <v>1</v>
      </c>
      <c r="D1722" s="6">
        <v>55</v>
      </c>
      <c r="E1722" s="6">
        <v>0</v>
      </c>
      <c r="F1722" s="6">
        <v>2151</v>
      </c>
      <c r="G1722" s="6">
        <v>26</v>
      </c>
      <c r="H1722" s="6">
        <v>900</v>
      </c>
      <c r="I1722" s="6">
        <v>23605</v>
      </c>
      <c r="J1722" s="6">
        <v>1588351272</v>
      </c>
      <c r="K1722" s="6" t="s">
        <v>369</v>
      </c>
      <c r="L1722"/>
    </row>
    <row r="1723" spans="1:12">
      <c r="A1723" s="5">
        <v>1722</v>
      </c>
      <c r="B1723" s="6">
        <v>82</v>
      </c>
      <c r="C1723" s="6">
        <v>1</v>
      </c>
      <c r="D1723" s="6">
        <v>55</v>
      </c>
      <c r="E1723" s="6">
        <v>0</v>
      </c>
      <c r="F1723" s="6">
        <v>2151</v>
      </c>
      <c r="G1723" s="6">
        <v>26</v>
      </c>
      <c r="H1723" s="6">
        <v>900</v>
      </c>
      <c r="I1723" s="6">
        <v>23605</v>
      </c>
      <c r="J1723" s="6">
        <v>1588437674</v>
      </c>
      <c r="K1723" s="6" t="s">
        <v>369</v>
      </c>
      <c r="L1723"/>
    </row>
    <row r="1724" spans="1:12">
      <c r="A1724" s="5">
        <v>1723</v>
      </c>
      <c r="B1724" s="6">
        <v>82</v>
      </c>
      <c r="C1724" s="6">
        <v>1</v>
      </c>
      <c r="D1724" s="6">
        <v>55</v>
      </c>
      <c r="E1724" s="6">
        <v>0</v>
      </c>
      <c r="F1724" s="6">
        <v>2151</v>
      </c>
      <c r="G1724" s="6">
        <v>26</v>
      </c>
      <c r="H1724" s="6">
        <v>900</v>
      </c>
      <c r="I1724" s="6">
        <v>23605</v>
      </c>
      <c r="J1724" s="6">
        <v>1588524073</v>
      </c>
      <c r="K1724" s="6" t="s">
        <v>369</v>
      </c>
      <c r="L1724"/>
    </row>
    <row r="1725" spans="1:12">
      <c r="A1725" s="5">
        <v>1724</v>
      </c>
      <c r="B1725" s="6">
        <v>82</v>
      </c>
      <c r="C1725" s="6">
        <v>1</v>
      </c>
      <c r="D1725" s="6">
        <v>55</v>
      </c>
      <c r="E1725" s="6">
        <v>0</v>
      </c>
      <c r="F1725" s="6">
        <v>2151</v>
      </c>
      <c r="G1725" s="6">
        <v>26</v>
      </c>
      <c r="H1725" s="6">
        <v>900</v>
      </c>
      <c r="I1725" s="6">
        <v>23605</v>
      </c>
      <c r="J1725" s="6">
        <v>1588610474</v>
      </c>
      <c r="K1725" s="6" t="s">
        <v>369</v>
      </c>
      <c r="L1725"/>
    </row>
    <row r="1726" spans="1:12">
      <c r="A1726" s="5">
        <v>1725</v>
      </c>
      <c r="B1726" s="6">
        <v>82</v>
      </c>
      <c r="C1726" s="6">
        <v>1</v>
      </c>
      <c r="D1726" s="6">
        <v>55</v>
      </c>
      <c r="E1726" s="6">
        <v>0</v>
      </c>
      <c r="F1726" s="6">
        <v>2151</v>
      </c>
      <c r="G1726" s="6">
        <v>26</v>
      </c>
      <c r="H1726" s="6">
        <v>900</v>
      </c>
      <c r="I1726" s="6">
        <v>23605</v>
      </c>
      <c r="J1726" s="6">
        <v>1588696873</v>
      </c>
      <c r="K1726" s="6" t="s">
        <v>369</v>
      </c>
      <c r="L1726"/>
    </row>
    <row r="1727" spans="1:12">
      <c r="A1727" s="5">
        <v>1726</v>
      </c>
      <c r="B1727" s="6">
        <v>82</v>
      </c>
      <c r="C1727" s="6">
        <v>1</v>
      </c>
      <c r="D1727" s="6">
        <v>55</v>
      </c>
      <c r="E1727" s="6">
        <v>0</v>
      </c>
      <c r="F1727" s="6">
        <v>2151</v>
      </c>
      <c r="G1727" s="6">
        <v>26</v>
      </c>
      <c r="H1727" s="6">
        <v>900</v>
      </c>
      <c r="I1727" s="6">
        <v>23605</v>
      </c>
      <c r="J1727" s="6">
        <v>1588783274</v>
      </c>
      <c r="K1727" s="6" t="s">
        <v>369</v>
      </c>
      <c r="L1727"/>
    </row>
    <row r="1728" spans="1:12">
      <c r="A1728" s="5">
        <v>1727</v>
      </c>
      <c r="B1728" s="6">
        <v>82</v>
      </c>
      <c r="C1728" s="6">
        <v>1</v>
      </c>
      <c r="D1728" s="6">
        <v>55</v>
      </c>
      <c r="E1728" s="6">
        <v>0</v>
      </c>
      <c r="F1728" s="6">
        <v>2151</v>
      </c>
      <c r="G1728" s="6">
        <v>26</v>
      </c>
      <c r="H1728" s="6">
        <v>900</v>
      </c>
      <c r="I1728" s="6">
        <v>23605</v>
      </c>
      <c r="J1728" s="6">
        <v>1588863673</v>
      </c>
      <c r="K1728" s="6" t="s">
        <v>369</v>
      </c>
      <c r="L1728"/>
    </row>
    <row r="1729" spans="1:12">
      <c r="A1729" s="5">
        <v>1728</v>
      </c>
      <c r="B1729" s="6">
        <v>82</v>
      </c>
      <c r="C1729" s="6">
        <v>1</v>
      </c>
      <c r="D1729" s="6">
        <v>55</v>
      </c>
      <c r="E1729" s="6">
        <v>0</v>
      </c>
      <c r="F1729" s="6">
        <v>2151</v>
      </c>
      <c r="G1729" s="6">
        <v>26</v>
      </c>
      <c r="H1729" s="6">
        <v>900</v>
      </c>
      <c r="I1729" s="6">
        <v>23605</v>
      </c>
      <c r="J1729" s="6">
        <v>1588956176</v>
      </c>
      <c r="K1729" s="6" t="s">
        <v>369</v>
      </c>
      <c r="L1729"/>
    </row>
    <row r="1730" spans="1:12">
      <c r="A1730" s="5">
        <v>1729</v>
      </c>
      <c r="B1730" s="6">
        <v>82</v>
      </c>
      <c r="C1730" s="6">
        <v>1</v>
      </c>
      <c r="D1730" s="6">
        <v>55</v>
      </c>
      <c r="E1730" s="6">
        <v>0</v>
      </c>
      <c r="F1730" s="6">
        <v>2151</v>
      </c>
      <c r="G1730" s="6">
        <v>26</v>
      </c>
      <c r="H1730" s="6">
        <v>900</v>
      </c>
      <c r="I1730" s="6">
        <v>23605</v>
      </c>
      <c r="J1730" s="6">
        <v>1589038975</v>
      </c>
      <c r="K1730" s="6" t="s">
        <v>369</v>
      </c>
      <c r="L1730"/>
    </row>
    <row r="1731" spans="1:12">
      <c r="A1731" s="5">
        <v>1730</v>
      </c>
      <c r="B1731" s="6">
        <v>452</v>
      </c>
      <c r="C1731" s="6">
        <v>7</v>
      </c>
      <c r="D1731" s="6">
        <v>118</v>
      </c>
      <c r="E1731" s="6">
        <v>2</v>
      </c>
      <c r="F1731" s="6">
        <v>21</v>
      </c>
      <c r="G1731" s="6">
        <v>0.3</v>
      </c>
      <c r="H1731" s="6">
        <v>13850</v>
      </c>
      <c r="I1731" s="6">
        <v>647</v>
      </c>
      <c r="J1731" s="6">
        <v>1587832873</v>
      </c>
      <c r="K1731" s="6" t="s">
        <v>372</v>
      </c>
      <c r="L1731"/>
    </row>
    <row r="1732" spans="1:12">
      <c r="A1732" s="5">
        <v>1731</v>
      </c>
      <c r="B1732" s="6">
        <v>505</v>
      </c>
      <c r="C1732" s="6">
        <v>7</v>
      </c>
      <c r="D1732" s="6">
        <v>120</v>
      </c>
      <c r="E1732" s="6">
        <v>2</v>
      </c>
      <c r="F1732" s="6">
        <v>24</v>
      </c>
      <c r="G1732" s="6">
        <v>0.3</v>
      </c>
      <c r="H1732" s="6">
        <v>13850</v>
      </c>
      <c r="I1732" s="6">
        <v>647</v>
      </c>
      <c r="J1732" s="6">
        <v>1587919273</v>
      </c>
      <c r="K1732" s="6" t="s">
        <v>372</v>
      </c>
      <c r="L1732"/>
    </row>
    <row r="1733" spans="1:12">
      <c r="A1733" s="5">
        <v>1732</v>
      </c>
      <c r="B1733" s="6">
        <v>584</v>
      </c>
      <c r="C1733" s="6">
        <v>7</v>
      </c>
      <c r="D1733" s="6">
        <v>126</v>
      </c>
      <c r="E1733" s="6">
        <v>2</v>
      </c>
      <c r="F1733" s="6">
        <v>27</v>
      </c>
      <c r="G1733" s="6">
        <v>0.3</v>
      </c>
      <c r="H1733" s="6">
        <v>15240</v>
      </c>
      <c r="I1733" s="6">
        <v>712</v>
      </c>
      <c r="J1733" s="6">
        <v>1588005672</v>
      </c>
      <c r="K1733" s="6" t="s">
        <v>372</v>
      </c>
      <c r="L1733"/>
    </row>
    <row r="1734" spans="1:12">
      <c r="A1734" s="5">
        <v>1733</v>
      </c>
      <c r="B1734" s="6">
        <v>611</v>
      </c>
      <c r="C1734" s="6">
        <v>7</v>
      </c>
      <c r="D1734" s="6">
        <v>134</v>
      </c>
      <c r="E1734" s="6">
        <v>2</v>
      </c>
      <c r="F1734" s="6">
        <v>29</v>
      </c>
      <c r="G1734" s="6">
        <v>0.3</v>
      </c>
      <c r="H1734" s="6">
        <v>17715</v>
      </c>
      <c r="I1734" s="6">
        <v>827</v>
      </c>
      <c r="J1734" s="6">
        <v>1588092072</v>
      </c>
      <c r="K1734" s="6" t="s">
        <v>372</v>
      </c>
      <c r="L1734"/>
    </row>
    <row r="1735" spans="1:12">
      <c r="A1735" s="5">
        <v>1734</v>
      </c>
      <c r="B1735" s="6">
        <v>627</v>
      </c>
      <c r="C1735" s="6">
        <v>7</v>
      </c>
      <c r="D1735" s="6">
        <v>136</v>
      </c>
      <c r="E1735" s="6">
        <v>2</v>
      </c>
      <c r="F1735" s="6">
        <v>29</v>
      </c>
      <c r="G1735" s="6">
        <v>0.3</v>
      </c>
      <c r="H1735" s="6">
        <v>17715</v>
      </c>
      <c r="I1735" s="6">
        <v>827</v>
      </c>
      <c r="J1735" s="6">
        <v>1588178474</v>
      </c>
      <c r="K1735" s="6" t="s">
        <v>372</v>
      </c>
      <c r="L1735"/>
    </row>
    <row r="1736" spans="1:12">
      <c r="A1736" s="5">
        <v>1735</v>
      </c>
      <c r="B1736" s="6">
        <v>660</v>
      </c>
      <c r="C1736" s="6">
        <v>7</v>
      </c>
      <c r="D1736" s="6">
        <v>139</v>
      </c>
      <c r="E1736" s="6">
        <v>1</v>
      </c>
      <c r="F1736" s="6">
        <v>31</v>
      </c>
      <c r="G1736" s="6">
        <v>0.3</v>
      </c>
      <c r="H1736" s="6">
        <v>21157</v>
      </c>
      <c r="I1736" s="6">
        <v>988</v>
      </c>
      <c r="J1736" s="6">
        <v>1588264873</v>
      </c>
      <c r="K1736" s="6" t="s">
        <v>372</v>
      </c>
      <c r="L1736"/>
    </row>
    <row r="1737" spans="1:12">
      <c r="A1737" s="5">
        <v>1736</v>
      </c>
      <c r="B1737" s="6">
        <v>690</v>
      </c>
      <c r="C1737" s="6">
        <v>7</v>
      </c>
      <c r="D1737" s="6">
        <v>162</v>
      </c>
      <c r="E1737" s="6">
        <v>1</v>
      </c>
      <c r="F1737" s="6">
        <v>32</v>
      </c>
      <c r="G1737" s="6">
        <v>0.3</v>
      </c>
      <c r="H1737" s="6">
        <v>22418</v>
      </c>
      <c r="I1737" s="6">
        <v>1047</v>
      </c>
      <c r="J1737" s="6">
        <v>1588351272</v>
      </c>
      <c r="K1737" s="6" t="s">
        <v>372</v>
      </c>
      <c r="L1737"/>
    </row>
    <row r="1738" spans="1:12">
      <c r="A1738" s="5">
        <v>1737</v>
      </c>
      <c r="B1738" s="6">
        <v>690</v>
      </c>
      <c r="C1738" s="6">
        <v>7</v>
      </c>
      <c r="D1738" s="6">
        <v>172</v>
      </c>
      <c r="E1738" s="6">
        <v>1</v>
      </c>
      <c r="F1738" s="6">
        <v>32</v>
      </c>
      <c r="G1738" s="6">
        <v>0.3</v>
      </c>
      <c r="H1738" s="6">
        <v>23525</v>
      </c>
      <c r="I1738" s="6">
        <v>1099</v>
      </c>
      <c r="J1738" s="6">
        <v>1588437674</v>
      </c>
      <c r="K1738" s="6" t="s">
        <v>372</v>
      </c>
      <c r="L1738"/>
    </row>
    <row r="1739" spans="1:12">
      <c r="A1739" s="5">
        <v>1738</v>
      </c>
      <c r="B1739" s="6">
        <v>707</v>
      </c>
      <c r="C1739" s="6">
        <v>7</v>
      </c>
      <c r="D1739" s="6">
        <v>184</v>
      </c>
      <c r="E1739" s="6">
        <v>1</v>
      </c>
      <c r="F1739" s="6">
        <v>33</v>
      </c>
      <c r="G1739" s="6">
        <v>0.3</v>
      </c>
      <c r="H1739" s="6">
        <v>25206</v>
      </c>
      <c r="I1739" s="6">
        <v>1177</v>
      </c>
      <c r="J1739" s="6">
        <v>1588524073</v>
      </c>
      <c r="K1739" s="6" t="s">
        <v>372</v>
      </c>
      <c r="L1739"/>
    </row>
    <row r="1740" spans="1:12">
      <c r="A1740" s="5">
        <v>1739</v>
      </c>
      <c r="B1740" s="6">
        <v>721</v>
      </c>
      <c r="C1740" s="6">
        <v>8</v>
      </c>
      <c r="D1740" s="6">
        <v>194</v>
      </c>
      <c r="E1740" s="6">
        <v>1</v>
      </c>
      <c r="F1740" s="6">
        <v>34</v>
      </c>
      <c r="G1740" s="6">
        <v>0.4</v>
      </c>
      <c r="H1740" s="6">
        <v>26842</v>
      </c>
      <c r="I1740" s="6">
        <v>1254</v>
      </c>
      <c r="J1740" s="6">
        <v>1588610474</v>
      </c>
      <c r="K1740" s="6" t="s">
        <v>372</v>
      </c>
      <c r="L1740"/>
    </row>
    <row r="1741" spans="1:12">
      <c r="A1741" s="5">
        <v>1740</v>
      </c>
      <c r="B1741" s="6">
        <v>762</v>
      </c>
      <c r="C1741" s="6">
        <v>9</v>
      </c>
      <c r="D1741" s="6">
        <v>213</v>
      </c>
      <c r="E1741" s="6">
        <v>1</v>
      </c>
      <c r="F1741" s="6">
        <v>36</v>
      </c>
      <c r="G1741" s="6">
        <v>0.4</v>
      </c>
      <c r="H1741" s="6">
        <v>26842</v>
      </c>
      <c r="I1741" s="6">
        <v>1254</v>
      </c>
      <c r="J1741" s="6">
        <v>1588696873</v>
      </c>
      <c r="K1741" s="6" t="s">
        <v>372</v>
      </c>
      <c r="L1741"/>
    </row>
    <row r="1742" spans="1:12">
      <c r="A1742" s="5">
        <v>1741</v>
      </c>
      <c r="B1742" s="6">
        <v>795</v>
      </c>
      <c r="C1742" s="6">
        <v>9</v>
      </c>
      <c r="D1742" s="6">
        <v>215</v>
      </c>
      <c r="E1742" s="6">
        <v>1</v>
      </c>
      <c r="F1742" s="6">
        <v>37</v>
      </c>
      <c r="G1742" s="6">
        <v>0.4</v>
      </c>
      <c r="H1742" s="6">
        <v>29378</v>
      </c>
      <c r="I1742" s="6">
        <v>1372</v>
      </c>
      <c r="J1742" s="6">
        <v>1588783274</v>
      </c>
      <c r="K1742" s="6" t="s">
        <v>372</v>
      </c>
      <c r="L1742"/>
    </row>
    <row r="1743" spans="1:12">
      <c r="A1743" s="5">
        <v>1742</v>
      </c>
      <c r="B1743" s="6">
        <v>804</v>
      </c>
      <c r="C1743" s="6">
        <v>9</v>
      </c>
      <c r="D1743" s="6">
        <v>232</v>
      </c>
      <c r="E1743" s="6">
        <v>1</v>
      </c>
      <c r="F1743" s="6">
        <v>38</v>
      </c>
      <c r="G1743" s="6">
        <v>0.4</v>
      </c>
      <c r="H1743" s="6">
        <v>30525</v>
      </c>
      <c r="I1743" s="6">
        <v>1426</v>
      </c>
      <c r="J1743" s="6">
        <v>1588863673</v>
      </c>
      <c r="K1743" s="6" t="s">
        <v>372</v>
      </c>
      <c r="L1743"/>
    </row>
    <row r="1744" spans="1:12">
      <c r="A1744" s="5">
        <v>1743</v>
      </c>
      <c r="B1744" s="6">
        <v>824</v>
      </c>
      <c r="C1744" s="6">
        <v>9</v>
      </c>
      <c r="D1744" s="6">
        <v>240</v>
      </c>
      <c r="E1744" s="6">
        <v>1</v>
      </c>
      <c r="F1744" s="6">
        <v>38</v>
      </c>
      <c r="G1744" s="6">
        <v>0.4</v>
      </c>
      <c r="H1744" s="6">
        <v>32078</v>
      </c>
      <c r="I1744" s="6">
        <v>1498</v>
      </c>
      <c r="J1744" s="6">
        <v>1588956176</v>
      </c>
      <c r="K1744" s="6" t="s">
        <v>372</v>
      </c>
      <c r="L1744"/>
    </row>
    <row r="1745" spans="1:12">
      <c r="A1745" s="5">
        <v>1744</v>
      </c>
      <c r="B1745" s="6">
        <v>847</v>
      </c>
      <c r="C1745" s="6">
        <v>9</v>
      </c>
      <c r="D1745" s="6">
        <v>260</v>
      </c>
      <c r="E1745" s="6">
        <v>1</v>
      </c>
      <c r="F1745" s="6">
        <v>40</v>
      </c>
      <c r="G1745" s="6">
        <v>0.4</v>
      </c>
      <c r="H1745" s="6">
        <v>33899</v>
      </c>
      <c r="I1745" s="6">
        <v>1583</v>
      </c>
      <c r="J1745" s="6">
        <v>1589038975</v>
      </c>
      <c r="K1745" s="6" t="s">
        <v>372</v>
      </c>
      <c r="L1745"/>
    </row>
    <row r="1746" spans="1:12">
      <c r="A1746" s="5">
        <v>1745</v>
      </c>
      <c r="B1746" s="6">
        <v>1426</v>
      </c>
      <c r="C1746" s="6">
        <v>41</v>
      </c>
      <c r="D1746" s="6">
        <v>460</v>
      </c>
      <c r="E1746" s="6">
        <v>17</v>
      </c>
      <c r="F1746" s="6">
        <v>524</v>
      </c>
      <c r="G1746" s="6">
        <v>15</v>
      </c>
      <c r="H1746" s="6">
        <v>98948</v>
      </c>
      <c r="I1746" s="6">
        <v>36347</v>
      </c>
      <c r="J1746" s="6">
        <v>1587832873</v>
      </c>
      <c r="K1746" s="6" t="s">
        <v>375</v>
      </c>
      <c r="L1746"/>
    </row>
    <row r="1747" spans="1:12">
      <c r="A1747" s="5">
        <v>1746</v>
      </c>
      <c r="B1747" s="6">
        <v>1438</v>
      </c>
      <c r="C1747" s="6">
        <v>41</v>
      </c>
      <c r="D1747" s="6">
        <v>467</v>
      </c>
      <c r="E1747" s="6">
        <v>17</v>
      </c>
      <c r="F1747" s="6">
        <v>528</v>
      </c>
      <c r="G1747" s="6">
        <v>15</v>
      </c>
      <c r="H1747" s="6">
        <v>104488</v>
      </c>
      <c r="I1747" s="6">
        <v>38382</v>
      </c>
      <c r="J1747" s="6">
        <v>1587919273</v>
      </c>
      <c r="K1747" s="6" t="s">
        <v>375</v>
      </c>
      <c r="L1747"/>
    </row>
    <row r="1748" spans="1:12">
      <c r="A1748" s="5">
        <v>1747</v>
      </c>
      <c r="B1748" s="6">
        <v>1449</v>
      </c>
      <c r="C1748" s="6">
        <v>41</v>
      </c>
      <c r="D1748" s="6">
        <v>474</v>
      </c>
      <c r="E1748" s="6">
        <v>17</v>
      </c>
      <c r="F1748" s="6">
        <v>532</v>
      </c>
      <c r="G1748" s="6">
        <v>15</v>
      </c>
      <c r="H1748" s="6">
        <v>106775</v>
      </c>
      <c r="I1748" s="6">
        <v>39223</v>
      </c>
      <c r="J1748" s="6">
        <v>1588005672</v>
      </c>
      <c r="K1748" s="6" t="s">
        <v>375</v>
      </c>
      <c r="L1748"/>
    </row>
    <row r="1749" spans="1:12">
      <c r="A1749" s="5">
        <v>1748</v>
      </c>
      <c r="B1749" s="6">
        <v>1344</v>
      </c>
      <c r="C1749" s="6">
        <v>44</v>
      </c>
      <c r="D1749" s="6">
        <v>536</v>
      </c>
      <c r="E1749" s="6">
        <v>17</v>
      </c>
      <c r="F1749" s="6">
        <v>494</v>
      </c>
      <c r="G1749" s="6">
        <v>16</v>
      </c>
      <c r="H1749" s="6">
        <v>111809</v>
      </c>
      <c r="I1749" s="6">
        <v>41072</v>
      </c>
      <c r="J1749" s="6">
        <v>1588092072</v>
      </c>
      <c r="K1749" s="6" t="s">
        <v>375</v>
      </c>
      <c r="L1749"/>
    </row>
    <row r="1750" spans="1:12">
      <c r="A1750" s="5">
        <v>1749</v>
      </c>
      <c r="B1750" s="6">
        <v>1375</v>
      </c>
      <c r="C1750" s="6">
        <v>45</v>
      </c>
      <c r="D1750" s="6">
        <v>563</v>
      </c>
      <c r="E1750" s="6">
        <v>17</v>
      </c>
      <c r="F1750" s="6">
        <v>505</v>
      </c>
      <c r="G1750" s="6">
        <v>17</v>
      </c>
      <c r="H1750" s="6">
        <v>118201</v>
      </c>
      <c r="I1750" s="6">
        <v>43420</v>
      </c>
      <c r="J1750" s="6">
        <v>1588178474</v>
      </c>
      <c r="K1750" s="6" t="s">
        <v>375</v>
      </c>
      <c r="L1750"/>
    </row>
    <row r="1751" spans="1:12">
      <c r="A1751" s="5">
        <v>1750</v>
      </c>
      <c r="B1751" s="6">
        <v>1385</v>
      </c>
      <c r="C1751" s="6">
        <v>45</v>
      </c>
      <c r="D1751" s="6">
        <v>589</v>
      </c>
      <c r="E1751" s="6">
        <v>17</v>
      </c>
      <c r="F1751" s="6">
        <v>509</v>
      </c>
      <c r="G1751" s="6">
        <v>17</v>
      </c>
      <c r="H1751" s="6">
        <v>125555</v>
      </c>
      <c r="I1751" s="6">
        <v>46121</v>
      </c>
      <c r="J1751" s="6">
        <v>1588264873</v>
      </c>
      <c r="K1751" s="6" t="s">
        <v>375</v>
      </c>
      <c r="L1751"/>
    </row>
    <row r="1752" spans="1:12">
      <c r="A1752" s="5">
        <v>1751</v>
      </c>
      <c r="B1752" s="6">
        <v>1399</v>
      </c>
      <c r="C1752" s="6">
        <v>45</v>
      </c>
      <c r="D1752" s="6">
        <v>594</v>
      </c>
      <c r="E1752" s="6">
        <v>17</v>
      </c>
      <c r="F1752" s="6">
        <v>514</v>
      </c>
      <c r="G1752" s="6">
        <v>17</v>
      </c>
      <c r="H1752" s="6">
        <v>132768</v>
      </c>
      <c r="I1752" s="6">
        <v>48771</v>
      </c>
      <c r="J1752" s="6">
        <v>1588351272</v>
      </c>
      <c r="K1752" s="6" t="s">
        <v>375</v>
      </c>
      <c r="L1752"/>
    </row>
    <row r="1753" spans="1:12">
      <c r="A1753" s="5">
        <v>1752</v>
      </c>
      <c r="B1753" s="6">
        <v>1406</v>
      </c>
      <c r="C1753" s="6">
        <v>46</v>
      </c>
      <c r="D1753" s="6">
        <v>632</v>
      </c>
      <c r="E1753" s="6">
        <v>17</v>
      </c>
      <c r="F1753" s="6">
        <v>516</v>
      </c>
      <c r="G1753" s="6">
        <v>17</v>
      </c>
      <c r="H1753" s="6">
        <v>138270</v>
      </c>
      <c r="I1753" s="6">
        <v>50792</v>
      </c>
      <c r="J1753" s="6">
        <v>1588437674</v>
      </c>
      <c r="K1753" s="6" t="s">
        <v>375</v>
      </c>
      <c r="L1753"/>
    </row>
    <row r="1754" spans="1:12">
      <c r="A1754" s="5">
        <v>1753</v>
      </c>
      <c r="B1754" s="6">
        <v>1410</v>
      </c>
      <c r="C1754" s="6">
        <v>46</v>
      </c>
      <c r="D1754" s="6">
        <v>635</v>
      </c>
      <c r="E1754" s="6">
        <v>17</v>
      </c>
      <c r="F1754" s="6">
        <v>518</v>
      </c>
      <c r="G1754" s="6">
        <v>17</v>
      </c>
      <c r="H1754" s="6">
        <v>141678</v>
      </c>
      <c r="I1754" s="6">
        <v>52044</v>
      </c>
      <c r="J1754" s="6">
        <v>1588524073</v>
      </c>
      <c r="K1754" s="6" t="s">
        <v>375</v>
      </c>
      <c r="L1754"/>
    </row>
    <row r="1755" spans="1:12">
      <c r="A1755" s="5">
        <v>1754</v>
      </c>
      <c r="B1755" s="6">
        <v>1419</v>
      </c>
      <c r="C1755" s="6">
        <v>46</v>
      </c>
      <c r="D1755" s="6">
        <v>638</v>
      </c>
      <c r="E1755" s="6">
        <v>17</v>
      </c>
      <c r="F1755" s="6">
        <v>521</v>
      </c>
      <c r="G1755" s="6">
        <v>17</v>
      </c>
      <c r="H1755" s="6">
        <v>144029</v>
      </c>
      <c r="I1755" s="6">
        <v>52907</v>
      </c>
      <c r="J1755" s="6">
        <v>1588610474</v>
      </c>
      <c r="K1755" s="6" t="s">
        <v>375</v>
      </c>
      <c r="L1755"/>
    </row>
    <row r="1756" spans="1:12">
      <c r="A1756" s="5">
        <v>1755</v>
      </c>
      <c r="B1756" s="6">
        <v>1423</v>
      </c>
      <c r="C1756" s="6">
        <v>46</v>
      </c>
      <c r="D1756" s="6">
        <v>678</v>
      </c>
      <c r="E1756" s="6">
        <v>17</v>
      </c>
      <c r="F1756" s="6">
        <v>523</v>
      </c>
      <c r="G1756" s="6">
        <v>17</v>
      </c>
      <c r="H1756" s="6">
        <v>149106</v>
      </c>
      <c r="I1756" s="6">
        <v>54772</v>
      </c>
      <c r="J1756" s="6">
        <v>1588696873</v>
      </c>
      <c r="K1756" s="6" t="s">
        <v>375</v>
      </c>
      <c r="L1756"/>
    </row>
    <row r="1757" spans="1:12">
      <c r="A1757" s="5">
        <v>1756</v>
      </c>
      <c r="B1757" s="6">
        <v>1428</v>
      </c>
      <c r="C1757" s="6">
        <v>48</v>
      </c>
      <c r="D1757" s="6">
        <v>718</v>
      </c>
      <c r="E1757" s="6">
        <v>17</v>
      </c>
      <c r="F1757" s="6">
        <v>525</v>
      </c>
      <c r="G1757" s="6">
        <v>18</v>
      </c>
      <c r="H1757" s="6">
        <v>156493</v>
      </c>
      <c r="I1757" s="6">
        <v>57486</v>
      </c>
      <c r="J1757" s="6">
        <v>1588783274</v>
      </c>
      <c r="K1757" s="6" t="s">
        <v>375</v>
      </c>
      <c r="L1757"/>
    </row>
    <row r="1758" spans="1:12">
      <c r="A1758" s="5">
        <v>1757</v>
      </c>
      <c r="B1758" s="6">
        <v>1433</v>
      </c>
      <c r="C1758" s="6">
        <v>49</v>
      </c>
      <c r="D1758" s="6">
        <v>739</v>
      </c>
      <c r="E1758" s="6">
        <v>17</v>
      </c>
      <c r="F1758" s="6">
        <v>526</v>
      </c>
      <c r="G1758" s="6">
        <v>18</v>
      </c>
      <c r="H1758" s="6">
        <v>164088</v>
      </c>
      <c r="I1758" s="6">
        <v>60276</v>
      </c>
      <c r="J1758" s="6">
        <v>1588863673</v>
      </c>
      <c r="K1758" s="6" t="s">
        <v>375</v>
      </c>
      <c r="L1758"/>
    </row>
    <row r="1759" spans="1:12">
      <c r="A1759" s="5">
        <v>1758</v>
      </c>
      <c r="B1759" s="6">
        <v>1436</v>
      </c>
      <c r="C1759" s="6">
        <v>49</v>
      </c>
      <c r="D1759" s="6">
        <v>765</v>
      </c>
      <c r="E1759" s="6">
        <v>17</v>
      </c>
      <c r="F1759" s="6">
        <v>527</v>
      </c>
      <c r="G1759" s="6">
        <v>18</v>
      </c>
      <c r="H1759" s="6">
        <v>172191</v>
      </c>
      <c r="I1759" s="6">
        <v>63252</v>
      </c>
      <c r="J1759" s="6">
        <v>1588956176</v>
      </c>
      <c r="K1759" s="6" t="s">
        <v>375</v>
      </c>
      <c r="L1759"/>
    </row>
    <row r="1760" spans="1:12">
      <c r="A1760" s="5">
        <v>1759</v>
      </c>
      <c r="B1760" s="6">
        <v>1444</v>
      </c>
      <c r="C1760" s="6">
        <v>49</v>
      </c>
      <c r="D1760" s="6">
        <v>828</v>
      </c>
      <c r="E1760" s="6">
        <v>17</v>
      </c>
      <c r="F1760" s="6">
        <v>530</v>
      </c>
      <c r="G1760" s="6">
        <v>18</v>
      </c>
      <c r="H1760" s="6">
        <v>180332</v>
      </c>
      <c r="I1760" s="6">
        <v>66243</v>
      </c>
      <c r="J1760" s="6">
        <v>1589038975</v>
      </c>
      <c r="K1760" s="6" t="s">
        <v>375</v>
      </c>
      <c r="L1760"/>
    </row>
    <row r="1761" spans="1:12">
      <c r="A1761" s="5">
        <v>1760</v>
      </c>
      <c r="B1761" s="6">
        <v>3695</v>
      </c>
      <c r="C1761" s="6">
        <v>85</v>
      </c>
      <c r="D1761" s="6">
        <v>3007</v>
      </c>
      <c r="E1761" s="6">
        <v>25</v>
      </c>
      <c r="F1761" s="6">
        <v>5903</v>
      </c>
      <c r="G1761" s="6">
        <v>136</v>
      </c>
      <c r="H1761" s="6">
        <v>37782</v>
      </c>
      <c r="I1761" s="6">
        <v>60357</v>
      </c>
      <c r="J1761" s="6">
        <v>1587832873</v>
      </c>
      <c r="K1761" s="6" t="s">
        <v>378</v>
      </c>
      <c r="L1761"/>
    </row>
    <row r="1762" spans="1:12">
      <c r="A1762" s="5">
        <v>1761</v>
      </c>
      <c r="B1762" s="6">
        <v>3723</v>
      </c>
      <c r="C1762" s="6">
        <v>88</v>
      </c>
      <c r="D1762" s="6">
        <v>3104</v>
      </c>
      <c r="E1762" s="6">
        <v>22</v>
      </c>
      <c r="F1762" s="6">
        <v>5947</v>
      </c>
      <c r="G1762" s="6">
        <v>141</v>
      </c>
      <c r="H1762" s="6">
        <v>39003</v>
      </c>
      <c r="I1762" s="6">
        <v>62307</v>
      </c>
      <c r="J1762" s="6">
        <v>1587919273</v>
      </c>
      <c r="K1762" s="6" t="s">
        <v>378</v>
      </c>
      <c r="L1762"/>
    </row>
    <row r="1763" spans="1:12">
      <c r="A1763" s="5">
        <v>1762</v>
      </c>
      <c r="B1763" s="6">
        <v>3729</v>
      </c>
      <c r="C1763" s="6">
        <v>88</v>
      </c>
      <c r="D1763" s="6">
        <v>3123</v>
      </c>
      <c r="E1763" s="6">
        <v>20</v>
      </c>
      <c r="F1763" s="6">
        <v>5957</v>
      </c>
      <c r="G1763" s="6">
        <v>141</v>
      </c>
      <c r="H1763" s="6">
        <v>39102</v>
      </c>
      <c r="I1763" s="6">
        <v>62465</v>
      </c>
      <c r="J1763" s="6">
        <v>1588005672</v>
      </c>
      <c r="K1763" s="6" t="s">
        <v>378</v>
      </c>
      <c r="L1763"/>
    </row>
    <row r="1764" spans="1:12">
      <c r="A1764" s="5">
        <v>1763</v>
      </c>
      <c r="B1764" s="6">
        <v>3741</v>
      </c>
      <c r="C1764" s="6">
        <v>89</v>
      </c>
      <c r="D1764" s="6">
        <v>3123</v>
      </c>
      <c r="E1764" s="6">
        <v>19</v>
      </c>
      <c r="F1764" s="6">
        <v>5976</v>
      </c>
      <c r="G1764" s="6">
        <v>142</v>
      </c>
      <c r="H1764" s="6">
        <v>39741</v>
      </c>
      <c r="I1764" s="6">
        <v>63486</v>
      </c>
      <c r="J1764" s="6">
        <v>1588092072</v>
      </c>
      <c r="K1764" s="6" t="s">
        <v>378</v>
      </c>
      <c r="L1764"/>
    </row>
    <row r="1765" spans="1:12">
      <c r="A1765" s="5">
        <v>1764</v>
      </c>
      <c r="B1765" s="6">
        <v>3769</v>
      </c>
      <c r="C1765" s="6">
        <v>89</v>
      </c>
      <c r="D1765" s="6">
        <v>3134</v>
      </c>
      <c r="E1765" s="6">
        <v>21</v>
      </c>
      <c r="F1765" s="6">
        <v>6021</v>
      </c>
      <c r="G1765" s="6">
        <v>142</v>
      </c>
      <c r="H1765" s="6">
        <v>41758</v>
      </c>
      <c r="I1765" s="6">
        <v>66708</v>
      </c>
      <c r="J1765" s="6">
        <v>1588178474</v>
      </c>
      <c r="K1765" s="6" t="s">
        <v>378</v>
      </c>
      <c r="L1765"/>
    </row>
    <row r="1766" spans="1:12">
      <c r="A1766" s="5">
        <v>1765</v>
      </c>
      <c r="B1766" s="6">
        <v>3784</v>
      </c>
      <c r="C1766" s="6">
        <v>90</v>
      </c>
      <c r="D1766" s="6">
        <v>3213</v>
      </c>
      <c r="E1766" s="6">
        <v>23</v>
      </c>
      <c r="F1766" s="6">
        <v>6045</v>
      </c>
      <c r="G1766" s="6">
        <v>144</v>
      </c>
      <c r="H1766" s="6">
        <v>42643</v>
      </c>
      <c r="I1766" s="6">
        <v>68122</v>
      </c>
      <c r="J1766" s="6">
        <v>1588264873</v>
      </c>
      <c r="K1766" s="6" t="s">
        <v>378</v>
      </c>
      <c r="L1766"/>
    </row>
    <row r="1767" spans="1:12">
      <c r="A1767" s="5">
        <v>1766</v>
      </c>
      <c r="B1767" s="6">
        <v>3802</v>
      </c>
      <c r="C1767" s="6">
        <v>92</v>
      </c>
      <c r="D1767" s="6">
        <v>3213</v>
      </c>
      <c r="E1767" s="6">
        <v>23</v>
      </c>
      <c r="F1767" s="6">
        <v>6074</v>
      </c>
      <c r="G1767" s="6">
        <v>147</v>
      </c>
      <c r="H1767" s="6">
        <v>44895</v>
      </c>
      <c r="I1767" s="6">
        <v>71720</v>
      </c>
      <c r="J1767" s="6">
        <v>1588351272</v>
      </c>
      <c r="K1767" s="6" t="s">
        <v>378</v>
      </c>
      <c r="L1767"/>
    </row>
    <row r="1768" spans="1:12">
      <c r="A1768" s="5">
        <v>1767</v>
      </c>
      <c r="B1768" s="6">
        <v>3812</v>
      </c>
      <c r="C1768" s="6">
        <v>92</v>
      </c>
      <c r="D1768" s="6">
        <v>3318</v>
      </c>
      <c r="E1768" s="6">
        <v>23</v>
      </c>
      <c r="F1768" s="6">
        <v>6090</v>
      </c>
      <c r="G1768" s="6">
        <v>147</v>
      </c>
      <c r="H1768" s="6">
        <v>47460</v>
      </c>
      <c r="I1768" s="6">
        <v>75817</v>
      </c>
      <c r="J1768" s="6">
        <v>1588437674</v>
      </c>
      <c r="K1768" s="6" t="s">
        <v>378</v>
      </c>
      <c r="L1768"/>
    </row>
    <row r="1769" spans="1:12">
      <c r="A1769" s="5">
        <v>1768</v>
      </c>
      <c r="B1769" s="6">
        <v>3824</v>
      </c>
      <c r="C1769" s="6">
        <v>96</v>
      </c>
      <c r="D1769" s="6">
        <v>3379</v>
      </c>
      <c r="E1769" s="6">
        <v>22</v>
      </c>
      <c r="F1769" s="6">
        <v>6109</v>
      </c>
      <c r="G1769" s="6">
        <v>153</v>
      </c>
      <c r="H1769" s="6">
        <v>48118</v>
      </c>
      <c r="I1769" s="6">
        <v>76869</v>
      </c>
      <c r="J1769" s="6">
        <v>1588524073</v>
      </c>
      <c r="K1769" s="6" t="s">
        <v>378</v>
      </c>
      <c r="L1769"/>
    </row>
    <row r="1770" spans="1:12">
      <c r="A1770" s="5">
        <v>1769</v>
      </c>
      <c r="B1770" s="6">
        <v>3828</v>
      </c>
      <c r="C1770" s="6">
        <v>96</v>
      </c>
      <c r="D1770" s="6">
        <v>3405</v>
      </c>
      <c r="E1770" s="6">
        <v>21</v>
      </c>
      <c r="F1770" s="6">
        <v>6115</v>
      </c>
      <c r="G1770" s="6">
        <v>153</v>
      </c>
      <c r="H1770" s="6">
        <v>48339</v>
      </c>
      <c r="I1770" s="6">
        <v>77222</v>
      </c>
      <c r="J1770" s="6">
        <v>1588610474</v>
      </c>
      <c r="K1770" s="6" t="s">
        <v>378</v>
      </c>
      <c r="L1770"/>
    </row>
    <row r="1771" spans="1:12">
      <c r="A1771" s="5">
        <v>1770</v>
      </c>
      <c r="B1771" s="6">
        <v>3828</v>
      </c>
      <c r="C1771" s="6">
        <v>96</v>
      </c>
      <c r="D1771" s="6">
        <v>3405</v>
      </c>
      <c r="E1771" s="6">
        <v>21</v>
      </c>
      <c r="F1771" s="6">
        <v>6115</v>
      </c>
      <c r="G1771" s="6">
        <v>153</v>
      </c>
      <c r="H1771" s="6">
        <v>48339</v>
      </c>
      <c r="I1771" s="6">
        <v>77222</v>
      </c>
      <c r="J1771" s="6">
        <v>1588696873</v>
      </c>
      <c r="K1771" s="6" t="s">
        <v>378</v>
      </c>
      <c r="L1771"/>
    </row>
    <row r="1772" spans="1:12">
      <c r="A1772" s="5">
        <v>1771</v>
      </c>
      <c r="B1772" s="6">
        <v>3851</v>
      </c>
      <c r="C1772" s="6">
        <v>98</v>
      </c>
      <c r="D1772" s="6">
        <v>3452</v>
      </c>
      <c r="E1772" s="6">
        <v>20</v>
      </c>
      <c r="F1772" s="6">
        <v>6152</v>
      </c>
      <c r="G1772" s="6">
        <v>157</v>
      </c>
      <c r="H1772" s="6">
        <v>50533</v>
      </c>
      <c r="I1772" s="6">
        <v>80726</v>
      </c>
      <c r="J1772" s="6">
        <v>1588783274</v>
      </c>
      <c r="K1772" s="6" t="s">
        <v>378</v>
      </c>
      <c r="L1772"/>
    </row>
    <row r="1773" spans="1:12">
      <c r="A1773" s="5">
        <v>1772</v>
      </c>
      <c r="B1773" s="6">
        <v>3851</v>
      </c>
      <c r="C1773" s="6">
        <v>98</v>
      </c>
      <c r="D1773" s="6">
        <v>3452</v>
      </c>
      <c r="E1773" s="6">
        <v>20</v>
      </c>
      <c r="F1773" s="6">
        <v>6152</v>
      </c>
      <c r="G1773" s="6">
        <v>157</v>
      </c>
      <c r="H1773" s="6">
        <v>50533</v>
      </c>
      <c r="I1773" s="6">
        <v>80726</v>
      </c>
      <c r="J1773" s="6">
        <v>1588863673</v>
      </c>
      <c r="K1773" s="6" t="s">
        <v>378</v>
      </c>
      <c r="L1773"/>
    </row>
    <row r="1774" spans="1:12">
      <c r="A1774" s="5">
        <v>1773</v>
      </c>
      <c r="B1774" s="6">
        <v>3871</v>
      </c>
      <c r="C1774" s="6">
        <v>100</v>
      </c>
      <c r="D1774" s="6">
        <v>3526</v>
      </c>
      <c r="E1774" s="6">
        <v>16</v>
      </c>
      <c r="F1774" s="6">
        <v>6184</v>
      </c>
      <c r="G1774" s="6">
        <v>160</v>
      </c>
      <c r="H1774" s="6">
        <v>53257</v>
      </c>
      <c r="I1774" s="6">
        <v>85078</v>
      </c>
      <c r="J1774" s="6">
        <v>1588956176</v>
      </c>
      <c r="K1774" s="6" t="s">
        <v>378</v>
      </c>
      <c r="L1774"/>
    </row>
    <row r="1775" spans="1:12">
      <c r="A1775" s="5">
        <v>1774</v>
      </c>
      <c r="B1775" s="6">
        <v>3871</v>
      </c>
      <c r="C1775" s="6">
        <v>100</v>
      </c>
      <c r="D1775" s="6">
        <v>3526</v>
      </c>
      <c r="E1775" s="6">
        <v>16</v>
      </c>
      <c r="F1775" s="6">
        <v>6184</v>
      </c>
      <c r="G1775" s="6">
        <v>160</v>
      </c>
      <c r="H1775" s="6">
        <v>53257</v>
      </c>
      <c r="I1775" s="6">
        <v>85078</v>
      </c>
      <c r="J1775" s="6">
        <v>1589038975</v>
      </c>
      <c r="K1775" s="6" t="s">
        <v>378</v>
      </c>
      <c r="L1775"/>
    </row>
    <row r="1776" spans="1:12">
      <c r="A1776" s="5">
        <v>1775</v>
      </c>
      <c r="B1776" s="6">
        <v>804</v>
      </c>
      <c r="C1776" s="6">
        <v>12</v>
      </c>
      <c r="D1776" s="6">
        <v>267</v>
      </c>
      <c r="E1776" s="6">
        <v>6</v>
      </c>
      <c r="F1776" s="6">
        <v>426</v>
      </c>
      <c r="G1776" s="6">
        <v>6</v>
      </c>
      <c r="H1776" s="6">
        <v>45743</v>
      </c>
      <c r="I1776" s="6">
        <v>24251</v>
      </c>
      <c r="J1776" s="6">
        <v>1587832873</v>
      </c>
      <c r="K1776" s="6" t="s">
        <v>380</v>
      </c>
      <c r="L1776"/>
    </row>
    <row r="1777" spans="1:12">
      <c r="A1777" s="5">
        <v>1776</v>
      </c>
      <c r="B1777" s="6">
        <v>812</v>
      </c>
      <c r="C1777" s="6">
        <v>12</v>
      </c>
      <c r="D1777" s="6">
        <v>267</v>
      </c>
      <c r="E1777" s="6">
        <v>6</v>
      </c>
      <c r="F1777" s="6">
        <v>430</v>
      </c>
      <c r="G1777" s="6">
        <v>6</v>
      </c>
      <c r="H1777" s="6">
        <v>47671</v>
      </c>
      <c r="I1777" s="6">
        <v>25274</v>
      </c>
      <c r="J1777" s="6">
        <v>1587919273</v>
      </c>
      <c r="K1777" s="6" t="s">
        <v>380</v>
      </c>
      <c r="L1777"/>
    </row>
    <row r="1778" spans="1:12">
      <c r="A1778" s="5">
        <v>1777</v>
      </c>
      <c r="B1778" s="6">
        <v>818</v>
      </c>
      <c r="C1778" s="6">
        <v>13</v>
      </c>
      <c r="D1778" s="6">
        <v>267</v>
      </c>
      <c r="E1778" s="6">
        <v>5</v>
      </c>
      <c r="F1778" s="6">
        <v>434</v>
      </c>
      <c r="G1778" s="6">
        <v>7</v>
      </c>
      <c r="H1778" s="6">
        <v>49235</v>
      </c>
      <c r="I1778" s="6">
        <v>26103</v>
      </c>
      <c r="J1778" s="6">
        <v>1588005672</v>
      </c>
      <c r="K1778" s="6" t="s">
        <v>380</v>
      </c>
      <c r="L1778"/>
    </row>
    <row r="1779" spans="1:12">
      <c r="A1779" s="5">
        <v>1778</v>
      </c>
      <c r="B1779" s="6">
        <v>836</v>
      </c>
      <c r="C1779" s="6">
        <v>13</v>
      </c>
      <c r="D1779" s="6">
        <v>267</v>
      </c>
      <c r="E1779" s="6">
        <v>4</v>
      </c>
      <c r="F1779" s="6">
        <v>443</v>
      </c>
      <c r="G1779" s="6">
        <v>7</v>
      </c>
      <c r="H1779" s="6">
        <v>51561</v>
      </c>
      <c r="I1779" s="6">
        <v>27336</v>
      </c>
      <c r="J1779" s="6">
        <v>1588092072</v>
      </c>
      <c r="K1779" s="6" t="s">
        <v>380</v>
      </c>
      <c r="L1779"/>
    </row>
    <row r="1780" spans="1:12">
      <c r="A1780" s="5">
        <v>1779</v>
      </c>
      <c r="B1780" s="6">
        <v>849</v>
      </c>
      <c r="C1780" s="6">
        <v>15</v>
      </c>
      <c r="D1780" s="6">
        <v>348</v>
      </c>
      <c r="E1780" s="6">
        <v>4</v>
      </c>
      <c r="F1780" s="6">
        <v>450</v>
      </c>
      <c r="G1780" s="6">
        <v>8</v>
      </c>
      <c r="H1780" s="6">
        <v>54811</v>
      </c>
      <c r="I1780" s="6">
        <v>29059</v>
      </c>
      <c r="J1780" s="6">
        <v>1588178474</v>
      </c>
      <c r="K1780" s="6" t="s">
        <v>380</v>
      </c>
      <c r="L1780"/>
    </row>
    <row r="1781" spans="1:12">
      <c r="A1781" s="5">
        <v>1780</v>
      </c>
      <c r="B1781" s="6">
        <v>858</v>
      </c>
      <c r="C1781" s="6">
        <v>15</v>
      </c>
      <c r="D1781" s="6">
        <v>348</v>
      </c>
      <c r="E1781" s="6">
        <v>3</v>
      </c>
      <c r="F1781" s="6">
        <v>455</v>
      </c>
      <c r="G1781" s="6">
        <v>8</v>
      </c>
      <c r="H1781" s="6">
        <v>57886</v>
      </c>
      <c r="I1781" s="6">
        <v>30689</v>
      </c>
      <c r="J1781" s="6">
        <v>1588264873</v>
      </c>
      <c r="K1781" s="6" t="s">
        <v>380</v>
      </c>
      <c r="L1781"/>
    </row>
    <row r="1782" spans="1:12">
      <c r="A1782" s="5">
        <v>1781</v>
      </c>
      <c r="B1782" s="6">
        <v>870</v>
      </c>
      <c r="C1782" s="6">
        <v>16</v>
      </c>
      <c r="D1782" s="6">
        <v>348</v>
      </c>
      <c r="E1782" s="6">
        <v>2</v>
      </c>
      <c r="F1782" s="6">
        <v>461</v>
      </c>
      <c r="G1782" s="6">
        <v>8</v>
      </c>
      <c r="H1782" s="6">
        <v>61120</v>
      </c>
      <c r="I1782" s="6">
        <v>32404</v>
      </c>
      <c r="J1782" s="6">
        <v>1588351272</v>
      </c>
      <c r="K1782" s="6" t="s">
        <v>380</v>
      </c>
      <c r="L1782"/>
    </row>
    <row r="1783" spans="1:12">
      <c r="A1783" s="5">
        <v>1782</v>
      </c>
      <c r="B1783" s="6">
        <v>871</v>
      </c>
      <c r="C1783" s="6">
        <v>16</v>
      </c>
      <c r="D1783" s="6">
        <v>348</v>
      </c>
      <c r="E1783" s="6">
        <v>2</v>
      </c>
      <c r="F1783" s="6">
        <v>462</v>
      </c>
      <c r="G1783" s="6">
        <v>8</v>
      </c>
      <c r="H1783" s="6">
        <v>63102</v>
      </c>
      <c r="I1783" s="6">
        <v>33455</v>
      </c>
      <c r="J1783" s="6">
        <v>1588437674</v>
      </c>
      <c r="K1783" s="6" t="s">
        <v>380</v>
      </c>
      <c r="L1783"/>
    </row>
    <row r="1784" spans="1:12">
      <c r="A1784" s="5">
        <v>1783</v>
      </c>
      <c r="B1784" s="6">
        <v>879</v>
      </c>
      <c r="C1784" s="6">
        <v>16</v>
      </c>
      <c r="D1784" s="6">
        <v>348</v>
      </c>
      <c r="E1784" s="6">
        <v>4</v>
      </c>
      <c r="F1784" s="6">
        <v>466</v>
      </c>
      <c r="G1784" s="6">
        <v>8</v>
      </c>
      <c r="H1784" s="6">
        <v>64245</v>
      </c>
      <c r="I1784" s="6">
        <v>34061</v>
      </c>
      <c r="J1784" s="6">
        <v>1588524073</v>
      </c>
      <c r="K1784" s="6" t="s">
        <v>380</v>
      </c>
      <c r="L1784"/>
    </row>
    <row r="1785" spans="1:12">
      <c r="A1785" s="5">
        <v>1784</v>
      </c>
      <c r="B1785" s="6">
        <v>896</v>
      </c>
      <c r="C1785" s="6">
        <v>16</v>
      </c>
      <c r="D1785" s="6">
        <v>348</v>
      </c>
      <c r="E1785" s="6">
        <v>4</v>
      </c>
      <c r="F1785" s="6">
        <v>475</v>
      </c>
      <c r="G1785" s="6">
        <v>8</v>
      </c>
      <c r="H1785" s="6">
        <v>65464</v>
      </c>
      <c r="I1785" s="6">
        <v>34707</v>
      </c>
      <c r="J1785" s="6">
        <v>1588610474</v>
      </c>
      <c r="K1785" s="6" t="s">
        <v>380</v>
      </c>
      <c r="L1785"/>
    </row>
    <row r="1786" spans="1:12">
      <c r="A1786" s="5">
        <v>1785</v>
      </c>
      <c r="B1786" s="6">
        <v>896</v>
      </c>
      <c r="C1786" s="6">
        <v>17</v>
      </c>
      <c r="D1786" s="6">
        <v>348</v>
      </c>
      <c r="E1786" s="6">
        <v>4</v>
      </c>
      <c r="F1786" s="6">
        <v>475</v>
      </c>
      <c r="G1786" s="6">
        <v>9</v>
      </c>
      <c r="H1786" s="6">
        <v>66150</v>
      </c>
      <c r="I1786" s="6">
        <v>35071</v>
      </c>
      <c r="J1786" s="6">
        <v>1588696873</v>
      </c>
      <c r="K1786" s="6" t="s">
        <v>380</v>
      </c>
      <c r="L1786"/>
    </row>
    <row r="1787" spans="1:12">
      <c r="A1787" s="5">
        <v>1786</v>
      </c>
      <c r="B1787" s="6">
        <v>900</v>
      </c>
      <c r="C1787" s="6">
        <v>17</v>
      </c>
      <c r="D1787" s="6">
        <v>464</v>
      </c>
      <c r="E1787" s="6">
        <v>3</v>
      </c>
      <c r="F1787" s="6">
        <v>477</v>
      </c>
      <c r="G1787" s="6">
        <v>9</v>
      </c>
      <c r="H1787" s="6">
        <v>68627</v>
      </c>
      <c r="I1787" s="6">
        <v>36384</v>
      </c>
      <c r="J1787" s="6">
        <v>1588783274</v>
      </c>
      <c r="K1787" s="6" t="s">
        <v>380</v>
      </c>
      <c r="L1787"/>
    </row>
    <row r="1788" spans="1:12">
      <c r="A1788" s="5">
        <v>1787</v>
      </c>
      <c r="B1788" s="6">
        <v>909</v>
      </c>
      <c r="C1788" s="6">
        <v>18</v>
      </c>
      <c r="D1788" s="6">
        <v>464</v>
      </c>
      <c r="E1788" s="6">
        <v>3</v>
      </c>
      <c r="F1788" s="6">
        <v>482</v>
      </c>
      <c r="G1788" s="6">
        <v>10</v>
      </c>
      <c r="H1788" s="6">
        <v>71069</v>
      </c>
      <c r="I1788" s="6">
        <v>37678</v>
      </c>
      <c r="J1788" s="6">
        <v>1588863673</v>
      </c>
      <c r="K1788" s="6" t="s">
        <v>380</v>
      </c>
      <c r="L1788"/>
    </row>
    <row r="1789" spans="1:12">
      <c r="A1789" s="5">
        <v>1788</v>
      </c>
      <c r="B1789" s="6">
        <v>928</v>
      </c>
      <c r="C1789" s="6">
        <v>18</v>
      </c>
      <c r="D1789" s="6">
        <v>464</v>
      </c>
      <c r="E1789" s="6">
        <v>2</v>
      </c>
      <c r="F1789" s="6">
        <v>492</v>
      </c>
      <c r="G1789" s="6">
        <v>10</v>
      </c>
      <c r="H1789" s="6">
        <v>73016</v>
      </c>
      <c r="I1789" s="6">
        <v>38711</v>
      </c>
      <c r="J1789" s="6">
        <v>1588956176</v>
      </c>
      <c r="K1789" s="6" t="s">
        <v>380</v>
      </c>
      <c r="L1789"/>
    </row>
    <row r="1790" spans="1:12">
      <c r="A1790" s="5">
        <v>1789</v>
      </c>
      <c r="B1790" s="6">
        <v>930</v>
      </c>
      <c r="C1790" s="6">
        <v>18</v>
      </c>
      <c r="D1790" s="6">
        <v>464</v>
      </c>
      <c r="E1790" s="6">
        <v>2</v>
      </c>
      <c r="F1790" s="6">
        <v>493</v>
      </c>
      <c r="G1790" s="6">
        <v>10</v>
      </c>
      <c r="H1790" s="6">
        <v>75571</v>
      </c>
      <c r="I1790" s="6">
        <v>40065</v>
      </c>
      <c r="J1790" s="6">
        <v>1589038975</v>
      </c>
      <c r="K1790" s="6" t="s">
        <v>380</v>
      </c>
      <c r="L1790"/>
    </row>
    <row r="1791" spans="1:12">
      <c r="A1791" s="5">
        <v>1790</v>
      </c>
      <c r="B1791" s="6">
        <v>45</v>
      </c>
      <c r="C1791" s="6">
        <v>0</v>
      </c>
      <c r="D1791" s="6">
        <v>27</v>
      </c>
      <c r="E1791" s="6">
        <v>1</v>
      </c>
      <c r="F1791" s="6">
        <v>69</v>
      </c>
      <c r="G1791" s="6">
        <v>0</v>
      </c>
      <c r="H1791" s="6">
        <v>0</v>
      </c>
      <c r="I1791" s="6">
        <v>0</v>
      </c>
      <c r="J1791" s="6">
        <v>1587832873</v>
      </c>
      <c r="K1791" s="6" t="s">
        <v>383</v>
      </c>
      <c r="L1791"/>
    </row>
    <row r="1792" spans="1:12">
      <c r="A1792" s="5">
        <v>1791</v>
      </c>
      <c r="B1792" s="6">
        <v>45</v>
      </c>
      <c r="C1792" s="6">
        <v>0</v>
      </c>
      <c r="D1792" s="6">
        <v>31</v>
      </c>
      <c r="E1792" s="6">
        <v>1</v>
      </c>
      <c r="F1792" s="6">
        <v>69</v>
      </c>
      <c r="G1792" s="6">
        <v>0</v>
      </c>
      <c r="H1792" s="6">
        <v>0</v>
      </c>
      <c r="I1792" s="6">
        <v>0</v>
      </c>
      <c r="J1792" s="6">
        <v>1587919273</v>
      </c>
      <c r="K1792" s="6" t="s">
        <v>383</v>
      </c>
      <c r="L1792"/>
    </row>
    <row r="1793" spans="1:12">
      <c r="A1793" s="5">
        <v>1792</v>
      </c>
      <c r="B1793" s="6">
        <v>45</v>
      </c>
      <c r="C1793" s="6">
        <v>0</v>
      </c>
      <c r="D1793" s="6">
        <v>32</v>
      </c>
      <c r="E1793" s="6">
        <v>1</v>
      </c>
      <c r="F1793" s="6">
        <v>69</v>
      </c>
      <c r="G1793" s="6">
        <v>0</v>
      </c>
      <c r="H1793" s="6">
        <v>0</v>
      </c>
      <c r="I1793" s="6">
        <v>0</v>
      </c>
      <c r="J1793" s="6">
        <v>1588005672</v>
      </c>
      <c r="K1793" s="6" t="s">
        <v>383</v>
      </c>
      <c r="L1793"/>
    </row>
    <row r="1794" spans="1:12">
      <c r="A1794" s="5">
        <v>1793</v>
      </c>
      <c r="B1794" s="6">
        <v>45</v>
      </c>
      <c r="C1794" s="6">
        <v>0</v>
      </c>
      <c r="D1794" s="6">
        <v>32</v>
      </c>
      <c r="E1794" s="6">
        <v>1</v>
      </c>
      <c r="F1794" s="6">
        <v>69</v>
      </c>
      <c r="G1794" s="6">
        <v>0</v>
      </c>
      <c r="H1794" s="6">
        <v>0</v>
      </c>
      <c r="I1794" s="6">
        <v>0</v>
      </c>
      <c r="J1794" s="6">
        <v>1588092072</v>
      </c>
      <c r="K1794" s="6" t="s">
        <v>383</v>
      </c>
      <c r="L1794"/>
    </row>
    <row r="1795" spans="1:12">
      <c r="A1795" s="5">
        <v>1794</v>
      </c>
      <c r="B1795" s="6">
        <v>45</v>
      </c>
      <c r="C1795" s="6">
        <v>0</v>
      </c>
      <c r="D1795" s="6">
        <v>34</v>
      </c>
      <c r="E1795" s="6">
        <v>1</v>
      </c>
      <c r="F1795" s="6">
        <v>69</v>
      </c>
      <c r="G1795" s="6">
        <v>0</v>
      </c>
      <c r="H1795" s="6">
        <v>0</v>
      </c>
      <c r="I1795" s="6">
        <v>0</v>
      </c>
      <c r="J1795" s="6">
        <v>1588178474</v>
      </c>
      <c r="K1795" s="6" t="s">
        <v>383</v>
      </c>
      <c r="L1795"/>
    </row>
    <row r="1796" spans="1:12">
      <c r="A1796" s="5">
        <v>1795</v>
      </c>
      <c r="B1796" s="6">
        <v>45</v>
      </c>
      <c r="C1796" s="6">
        <v>0</v>
      </c>
      <c r="D1796" s="6">
        <v>35</v>
      </c>
      <c r="E1796" s="6">
        <v>1</v>
      </c>
      <c r="F1796" s="6">
        <v>69</v>
      </c>
      <c r="G1796" s="6">
        <v>0</v>
      </c>
      <c r="H1796" s="6">
        <v>0</v>
      </c>
      <c r="I1796" s="6">
        <v>0</v>
      </c>
      <c r="J1796" s="6">
        <v>1588264873</v>
      </c>
      <c r="K1796" s="6" t="s">
        <v>383</v>
      </c>
      <c r="L1796"/>
    </row>
    <row r="1797" spans="1:12">
      <c r="A1797" s="5">
        <v>1796</v>
      </c>
      <c r="B1797" s="6">
        <v>45</v>
      </c>
      <c r="C1797" s="6">
        <v>0</v>
      </c>
      <c r="D1797" s="6">
        <v>37</v>
      </c>
      <c r="E1797" s="6">
        <v>1</v>
      </c>
      <c r="F1797" s="6">
        <v>69</v>
      </c>
      <c r="G1797" s="6">
        <v>0</v>
      </c>
      <c r="H1797" s="6">
        <v>0</v>
      </c>
      <c r="I1797" s="6">
        <v>0</v>
      </c>
      <c r="J1797" s="6">
        <v>1588351272</v>
      </c>
      <c r="K1797" s="6" t="s">
        <v>383</v>
      </c>
      <c r="L1797"/>
    </row>
    <row r="1798" spans="1:12">
      <c r="A1798" s="5">
        <v>1797</v>
      </c>
      <c r="B1798" s="6">
        <v>45</v>
      </c>
      <c r="C1798" s="6">
        <v>0</v>
      </c>
      <c r="D1798" s="6">
        <v>37</v>
      </c>
      <c r="E1798" s="6">
        <v>1</v>
      </c>
      <c r="F1798" s="6">
        <v>69</v>
      </c>
      <c r="G1798" s="6">
        <v>0</v>
      </c>
      <c r="H1798" s="6">
        <v>0</v>
      </c>
      <c r="I1798" s="6">
        <v>0</v>
      </c>
      <c r="J1798" s="6">
        <v>1588437674</v>
      </c>
      <c r="K1798" s="6" t="s">
        <v>383</v>
      </c>
      <c r="L1798"/>
    </row>
    <row r="1799" spans="1:12">
      <c r="A1799" s="5">
        <v>1798</v>
      </c>
      <c r="B1799" s="6">
        <v>45</v>
      </c>
      <c r="C1799" s="6">
        <v>0</v>
      </c>
      <c r="D1799" s="6">
        <v>39</v>
      </c>
      <c r="E1799" s="6">
        <v>1</v>
      </c>
      <c r="F1799" s="6">
        <v>69</v>
      </c>
      <c r="G1799" s="6">
        <v>0</v>
      </c>
      <c r="H1799" s="6">
        <v>0</v>
      </c>
      <c r="I1799" s="6">
        <v>0</v>
      </c>
      <c r="J1799" s="6">
        <v>1588524073</v>
      </c>
      <c r="K1799" s="6" t="s">
        <v>383</v>
      </c>
      <c r="L1799" s="11"/>
    </row>
    <row r="1800" spans="1:12">
      <c r="A1800" s="5">
        <v>1799</v>
      </c>
      <c r="B1800" s="6">
        <v>45</v>
      </c>
      <c r="C1800" s="6">
        <v>0</v>
      </c>
      <c r="D1800" s="6">
        <v>39</v>
      </c>
      <c r="E1800" s="6">
        <v>1</v>
      </c>
      <c r="F1800" s="6">
        <v>69</v>
      </c>
      <c r="G1800" s="6">
        <v>0</v>
      </c>
      <c r="H1800" s="6">
        <v>0</v>
      </c>
      <c r="I1800" s="6">
        <v>0</v>
      </c>
      <c r="J1800" s="6">
        <v>1588610474</v>
      </c>
      <c r="K1800" s="6" t="s">
        <v>383</v>
      </c>
      <c r="L1800" s="11"/>
    </row>
    <row r="1801" spans="1:12">
      <c r="A1801" s="5">
        <v>1800</v>
      </c>
      <c r="B1801" s="6">
        <v>45</v>
      </c>
      <c r="C1801" s="6">
        <v>0</v>
      </c>
      <c r="D1801" s="6">
        <v>39</v>
      </c>
      <c r="E1801" s="6">
        <v>1</v>
      </c>
      <c r="F1801" s="6">
        <v>69</v>
      </c>
      <c r="G1801" s="6">
        <v>0</v>
      </c>
      <c r="H1801" s="6">
        <v>0</v>
      </c>
      <c r="I1801" s="6">
        <v>0</v>
      </c>
      <c r="J1801" s="6">
        <v>1588696873</v>
      </c>
      <c r="K1801" s="6" t="s">
        <v>383</v>
      </c>
      <c r="L1801" s="11"/>
    </row>
    <row r="1802" spans="1:12">
      <c r="A1802" s="5">
        <v>1801</v>
      </c>
      <c r="B1802" s="6">
        <v>45</v>
      </c>
      <c r="C1802" s="6">
        <v>0</v>
      </c>
      <c r="D1802" s="6">
        <v>39</v>
      </c>
      <c r="E1802" s="6">
        <v>1</v>
      </c>
      <c r="F1802" s="6">
        <v>69</v>
      </c>
      <c r="G1802" s="6">
        <v>0</v>
      </c>
      <c r="H1802" s="6">
        <v>0</v>
      </c>
      <c r="I1802" s="6">
        <v>0</v>
      </c>
      <c r="J1802" s="6">
        <v>1588783274</v>
      </c>
      <c r="K1802" s="6" t="s">
        <v>383</v>
      </c>
      <c r="L1802" s="11"/>
    </row>
    <row r="1803" spans="1:12">
      <c r="A1803" s="5">
        <v>1802</v>
      </c>
      <c r="B1803" s="6">
        <v>45</v>
      </c>
      <c r="C1803" s="6">
        <v>0</v>
      </c>
      <c r="D1803" s="6">
        <v>40</v>
      </c>
      <c r="E1803" s="6">
        <v>1</v>
      </c>
      <c r="F1803" s="6">
        <v>69</v>
      </c>
      <c r="G1803" s="6">
        <v>0</v>
      </c>
      <c r="H1803" s="6">
        <v>0</v>
      </c>
      <c r="I1803" s="6">
        <v>0</v>
      </c>
      <c r="J1803" s="6">
        <v>1588863673</v>
      </c>
      <c r="K1803" s="6" t="s">
        <v>383</v>
      </c>
      <c r="L1803" s="11"/>
    </row>
    <row r="1804" spans="1:12">
      <c r="A1804" s="5">
        <v>1803</v>
      </c>
      <c r="B1804" s="6">
        <v>45</v>
      </c>
      <c r="C1804" s="6">
        <v>0</v>
      </c>
      <c r="D1804" s="6">
        <v>40</v>
      </c>
      <c r="E1804" s="6">
        <v>1</v>
      </c>
      <c r="F1804" s="6">
        <v>69</v>
      </c>
      <c r="G1804" s="6">
        <v>0</v>
      </c>
      <c r="H1804" s="6">
        <v>0</v>
      </c>
      <c r="I1804" s="6">
        <v>0</v>
      </c>
      <c r="J1804" s="6">
        <v>1588956176</v>
      </c>
      <c r="K1804" s="6" t="s">
        <v>383</v>
      </c>
      <c r="L1804" s="11"/>
    </row>
    <row r="1805" spans="1:12">
      <c r="A1805" s="5">
        <v>1804</v>
      </c>
      <c r="B1805" s="6">
        <v>45</v>
      </c>
      <c r="C1805" s="6">
        <v>0</v>
      </c>
      <c r="D1805" s="6">
        <v>40</v>
      </c>
      <c r="E1805" s="6">
        <v>1</v>
      </c>
      <c r="F1805" s="6">
        <v>69</v>
      </c>
      <c r="G1805" s="6">
        <v>0</v>
      </c>
      <c r="H1805" s="6">
        <v>0</v>
      </c>
      <c r="I1805" s="6">
        <v>0</v>
      </c>
      <c r="J1805" s="6">
        <v>1589038975</v>
      </c>
      <c r="K1805" s="6" t="s">
        <v>383</v>
      </c>
      <c r="L1805" s="11"/>
    </row>
    <row r="1806" spans="1:12">
      <c r="A1806" s="5">
        <v>1805</v>
      </c>
      <c r="B1806" s="6">
        <v>38</v>
      </c>
      <c r="C1806" s="6">
        <v>3</v>
      </c>
      <c r="D1806" s="6">
        <v>24</v>
      </c>
      <c r="E1806" s="6">
        <v>3</v>
      </c>
      <c r="F1806" s="6">
        <v>983</v>
      </c>
      <c r="G1806" s="6">
        <v>78</v>
      </c>
      <c r="H1806" s="6">
        <v>0</v>
      </c>
      <c r="I1806" s="6">
        <v>0</v>
      </c>
      <c r="J1806" s="6">
        <v>1587832873</v>
      </c>
      <c r="K1806" s="6" t="s">
        <v>385</v>
      </c>
      <c r="L1806" s="11"/>
    </row>
    <row r="1807" spans="1:12">
      <c r="A1807" s="5">
        <v>1806</v>
      </c>
      <c r="B1807" s="6">
        <v>38</v>
      </c>
      <c r="C1807" s="6">
        <v>3</v>
      </c>
      <c r="D1807" s="6">
        <v>24</v>
      </c>
      <c r="E1807" s="6">
        <v>3</v>
      </c>
      <c r="F1807" s="6">
        <v>983</v>
      </c>
      <c r="G1807" s="6">
        <v>78</v>
      </c>
      <c r="H1807" s="6">
        <v>0</v>
      </c>
      <c r="I1807" s="6">
        <v>0</v>
      </c>
      <c r="J1807" s="6">
        <v>1587919273</v>
      </c>
      <c r="K1807" s="6" t="s">
        <v>385</v>
      </c>
      <c r="L1807" s="11"/>
    </row>
    <row r="1808" spans="1:12">
      <c r="A1808" s="5">
        <v>1807</v>
      </c>
      <c r="B1808" s="6">
        <v>38</v>
      </c>
      <c r="C1808" s="6">
        <v>3</v>
      </c>
      <c r="D1808" s="6">
        <v>24</v>
      </c>
      <c r="E1808" s="6">
        <v>3</v>
      </c>
      <c r="F1808" s="6">
        <v>983</v>
      </c>
      <c r="G1808" s="6">
        <v>78</v>
      </c>
      <c r="H1808" s="6">
        <v>0</v>
      </c>
      <c r="I1808" s="6">
        <v>0</v>
      </c>
      <c r="J1808" s="6">
        <v>1588005672</v>
      </c>
      <c r="K1808" s="6" t="s">
        <v>385</v>
      </c>
      <c r="L1808" s="11"/>
    </row>
    <row r="1809" spans="1:12">
      <c r="A1809" s="5">
        <v>1808</v>
      </c>
      <c r="B1809" s="6">
        <v>38</v>
      </c>
      <c r="C1809" s="6">
        <v>3</v>
      </c>
      <c r="D1809" s="6">
        <v>24</v>
      </c>
      <c r="E1809" s="6">
        <v>3</v>
      </c>
      <c r="F1809" s="6">
        <v>983</v>
      </c>
      <c r="G1809" s="6">
        <v>78</v>
      </c>
      <c r="H1809" s="6">
        <v>0</v>
      </c>
      <c r="I1809" s="6">
        <v>0</v>
      </c>
      <c r="J1809" s="6">
        <v>1588092072</v>
      </c>
      <c r="K1809" s="6" t="s">
        <v>385</v>
      </c>
      <c r="L1809" s="11"/>
    </row>
    <row r="1810" spans="1:12">
      <c r="A1810" s="5">
        <v>1809</v>
      </c>
      <c r="B1810" s="6">
        <v>38</v>
      </c>
      <c r="C1810" s="6">
        <v>3</v>
      </c>
      <c r="D1810" s="6">
        <v>24</v>
      </c>
      <c r="E1810" s="6">
        <v>3</v>
      </c>
      <c r="F1810" s="6">
        <v>983</v>
      </c>
      <c r="G1810" s="6">
        <v>78</v>
      </c>
      <c r="H1810" s="6">
        <v>0</v>
      </c>
      <c r="I1810" s="6">
        <v>0</v>
      </c>
      <c r="J1810" s="6">
        <v>1588178474</v>
      </c>
      <c r="K1810" s="6" t="s">
        <v>385</v>
      </c>
      <c r="L1810" s="11"/>
    </row>
    <row r="1811" spans="1:12">
      <c r="A1811" s="5">
        <v>1810</v>
      </c>
      <c r="B1811" s="6">
        <v>38</v>
      </c>
      <c r="C1811" s="6">
        <v>3</v>
      </c>
      <c r="D1811" s="6">
        <v>24</v>
      </c>
      <c r="E1811" s="6">
        <v>3</v>
      </c>
      <c r="F1811" s="6">
        <v>983</v>
      </c>
      <c r="G1811" s="6">
        <v>78</v>
      </c>
      <c r="H1811" s="6">
        <v>0</v>
      </c>
      <c r="I1811" s="6">
        <v>0</v>
      </c>
      <c r="J1811" s="6">
        <v>1588264873</v>
      </c>
      <c r="K1811" s="6" t="s">
        <v>385</v>
      </c>
      <c r="L1811" s="11"/>
    </row>
    <row r="1812" spans="1:12">
      <c r="A1812" s="5">
        <v>1811</v>
      </c>
      <c r="B1812" s="6">
        <v>38</v>
      </c>
      <c r="C1812" s="6">
        <v>3</v>
      </c>
      <c r="D1812" s="6">
        <v>27</v>
      </c>
      <c r="E1812" s="6">
        <v>3</v>
      </c>
      <c r="F1812" s="6">
        <v>983</v>
      </c>
      <c r="G1812" s="6">
        <v>78</v>
      </c>
      <c r="H1812" s="6">
        <v>0</v>
      </c>
      <c r="I1812" s="6">
        <v>0</v>
      </c>
      <c r="J1812" s="6">
        <v>1588351272</v>
      </c>
      <c r="K1812" s="6" t="s">
        <v>385</v>
      </c>
      <c r="L1812" s="11"/>
    </row>
    <row r="1813" spans="1:12">
      <c r="A1813" s="5">
        <v>1812</v>
      </c>
      <c r="B1813" s="6">
        <v>38</v>
      </c>
      <c r="C1813" s="6">
        <v>3</v>
      </c>
      <c r="D1813" s="6">
        <v>27</v>
      </c>
      <c r="E1813" s="6">
        <v>3</v>
      </c>
      <c r="F1813" s="6">
        <v>983</v>
      </c>
      <c r="G1813" s="6">
        <v>78</v>
      </c>
      <c r="H1813" s="6">
        <v>0</v>
      </c>
      <c r="I1813" s="6">
        <v>0</v>
      </c>
      <c r="J1813" s="6">
        <v>1588437674</v>
      </c>
      <c r="K1813" s="6" t="s">
        <v>385</v>
      </c>
      <c r="L1813" s="11"/>
    </row>
    <row r="1814" spans="1:12">
      <c r="A1814" s="5">
        <v>1813</v>
      </c>
      <c r="B1814" s="6">
        <v>38</v>
      </c>
      <c r="C1814" s="6">
        <v>3</v>
      </c>
      <c r="D1814" s="6">
        <v>27</v>
      </c>
      <c r="E1814" s="6">
        <v>3</v>
      </c>
      <c r="F1814" s="6">
        <v>983</v>
      </c>
      <c r="G1814" s="6">
        <v>78</v>
      </c>
      <c r="H1814" s="6">
        <v>0</v>
      </c>
      <c r="I1814" s="6">
        <v>0</v>
      </c>
      <c r="J1814" s="6">
        <v>1588524073</v>
      </c>
      <c r="K1814" s="6" t="s">
        <v>385</v>
      </c>
      <c r="L1814" s="11"/>
    </row>
    <row r="1815" spans="1:12">
      <c r="A1815" s="5">
        <v>1814</v>
      </c>
      <c r="B1815" s="6">
        <v>38</v>
      </c>
      <c r="C1815" s="6">
        <v>3</v>
      </c>
      <c r="D1815" s="6">
        <v>27</v>
      </c>
      <c r="E1815" s="6">
        <v>3</v>
      </c>
      <c r="F1815" s="6">
        <v>983</v>
      </c>
      <c r="G1815" s="6">
        <v>78</v>
      </c>
      <c r="H1815" s="6">
        <v>0</v>
      </c>
      <c r="I1815" s="6">
        <v>0</v>
      </c>
      <c r="J1815" s="6">
        <v>1588610474</v>
      </c>
      <c r="K1815" s="6" t="s">
        <v>385</v>
      </c>
      <c r="L1815" s="11"/>
    </row>
    <row r="1816" spans="1:12">
      <c r="A1816" s="5">
        <v>1815</v>
      </c>
      <c r="B1816" s="6">
        <v>38</v>
      </c>
      <c r="C1816" s="6">
        <v>3</v>
      </c>
      <c r="D1816" s="6">
        <v>29</v>
      </c>
      <c r="E1816" s="6">
        <v>1</v>
      </c>
      <c r="F1816" s="6">
        <v>983</v>
      </c>
      <c r="G1816" s="6">
        <v>78</v>
      </c>
      <c r="H1816" s="6">
        <v>0</v>
      </c>
      <c r="I1816" s="6">
        <v>0</v>
      </c>
      <c r="J1816" s="6">
        <v>1588696873</v>
      </c>
      <c r="K1816" s="6" t="s">
        <v>385</v>
      </c>
      <c r="L1816" s="11"/>
    </row>
    <row r="1817" spans="1:12">
      <c r="A1817" s="5">
        <v>1816</v>
      </c>
      <c r="B1817" s="6">
        <v>38</v>
      </c>
      <c r="C1817" s="6">
        <v>3</v>
      </c>
      <c r="D1817" s="6">
        <v>29</v>
      </c>
      <c r="E1817" s="6">
        <v>1</v>
      </c>
      <c r="F1817" s="6">
        <v>983</v>
      </c>
      <c r="G1817" s="6">
        <v>78</v>
      </c>
      <c r="H1817" s="6">
        <v>0</v>
      </c>
      <c r="I1817" s="6">
        <v>0</v>
      </c>
      <c r="J1817" s="6">
        <v>1588783274</v>
      </c>
      <c r="K1817" s="6" t="s">
        <v>385</v>
      </c>
      <c r="L1817" s="11"/>
    </row>
    <row r="1818" spans="1:12">
      <c r="A1818" s="5">
        <v>1817</v>
      </c>
      <c r="B1818" s="6">
        <v>38</v>
      </c>
      <c r="C1818" s="6">
        <v>3</v>
      </c>
      <c r="D1818" s="6">
        <v>29</v>
      </c>
      <c r="E1818" s="6">
        <v>1</v>
      </c>
      <c r="F1818" s="6">
        <v>983</v>
      </c>
      <c r="G1818" s="6">
        <v>78</v>
      </c>
      <c r="H1818" s="6">
        <v>0</v>
      </c>
      <c r="I1818" s="6">
        <v>0</v>
      </c>
      <c r="J1818" s="6">
        <v>1588863673</v>
      </c>
      <c r="K1818" s="6" t="s">
        <v>385</v>
      </c>
      <c r="L1818" s="11"/>
    </row>
    <row r="1819" spans="1:12">
      <c r="A1819" s="5">
        <v>1818</v>
      </c>
      <c r="B1819" s="6">
        <v>38</v>
      </c>
      <c r="C1819" s="6">
        <v>3</v>
      </c>
      <c r="D1819" s="6">
        <v>30</v>
      </c>
      <c r="E1819" s="6">
        <v>1</v>
      </c>
      <c r="F1819" s="6">
        <v>983</v>
      </c>
      <c r="G1819" s="6">
        <v>78</v>
      </c>
      <c r="H1819" s="6">
        <v>0</v>
      </c>
      <c r="I1819" s="6">
        <v>0</v>
      </c>
      <c r="J1819" s="6">
        <v>1588956176</v>
      </c>
      <c r="K1819" s="6" t="s">
        <v>385</v>
      </c>
      <c r="L1819" s="11"/>
    </row>
    <row r="1820" spans="1:12">
      <c r="A1820" s="5">
        <v>1819</v>
      </c>
      <c r="B1820" s="6">
        <v>38</v>
      </c>
      <c r="C1820" s="6">
        <v>3</v>
      </c>
      <c r="D1820" s="6">
        <v>30</v>
      </c>
      <c r="E1820" s="6">
        <v>1</v>
      </c>
      <c r="F1820" s="6">
        <v>983</v>
      </c>
      <c r="G1820" s="6">
        <v>78</v>
      </c>
      <c r="H1820" s="6">
        <v>0</v>
      </c>
      <c r="I1820" s="6">
        <v>0</v>
      </c>
      <c r="J1820" s="6">
        <v>1589038975</v>
      </c>
      <c r="K1820" s="6" t="s">
        <v>385</v>
      </c>
      <c r="L1820" s="11"/>
    </row>
    <row r="1821" spans="1:12">
      <c r="A1821" s="5">
        <v>1820</v>
      </c>
      <c r="B1821" s="6">
        <v>3897</v>
      </c>
      <c r="C1821" s="6">
        <v>159</v>
      </c>
      <c r="D1821" s="6">
        <v>537</v>
      </c>
      <c r="E1821" s="6">
        <v>1</v>
      </c>
      <c r="F1821" s="6">
        <v>106</v>
      </c>
      <c r="G1821" s="6">
        <v>4</v>
      </c>
      <c r="H1821" s="6">
        <v>25443</v>
      </c>
      <c r="I1821" s="6">
        <v>689</v>
      </c>
      <c r="J1821" s="6">
        <v>1587832873</v>
      </c>
      <c r="K1821" s="6" t="s">
        <v>388</v>
      </c>
      <c r="L1821" s="11"/>
    </row>
    <row r="1822" spans="1:12">
      <c r="A1822" s="5">
        <v>1821</v>
      </c>
      <c r="B1822" s="6">
        <v>4065</v>
      </c>
      <c r="C1822" s="6">
        <v>161</v>
      </c>
      <c r="D1822" s="6">
        <v>593</v>
      </c>
      <c r="E1822" s="6">
        <v>1</v>
      </c>
      <c r="F1822" s="6">
        <v>110</v>
      </c>
      <c r="G1822" s="6">
        <v>4</v>
      </c>
      <c r="H1822" s="6">
        <v>26472</v>
      </c>
      <c r="I1822" s="6">
        <v>717</v>
      </c>
      <c r="J1822" s="6">
        <v>1587919273</v>
      </c>
      <c r="K1822" s="6" t="s">
        <v>388</v>
      </c>
      <c r="L1822" s="11"/>
    </row>
    <row r="1823" spans="1:12">
      <c r="A1823" s="5">
        <v>1822</v>
      </c>
      <c r="B1823" s="6">
        <v>4115</v>
      </c>
      <c r="C1823" s="6">
        <v>161</v>
      </c>
      <c r="D1823" s="6">
        <v>669</v>
      </c>
      <c r="E1823" s="6">
        <v>1</v>
      </c>
      <c r="F1823" s="6">
        <v>111</v>
      </c>
      <c r="G1823" s="6">
        <v>4</v>
      </c>
      <c r="H1823" s="6">
        <v>28416</v>
      </c>
      <c r="I1823" s="6">
        <v>770</v>
      </c>
      <c r="J1823" s="6">
        <v>1588005672</v>
      </c>
      <c r="K1823" s="6" t="s">
        <v>388</v>
      </c>
      <c r="L1823" s="11"/>
    </row>
    <row r="1824" spans="1:12">
      <c r="A1824" s="5">
        <v>1823</v>
      </c>
      <c r="B1824" s="6">
        <v>4252</v>
      </c>
      <c r="C1824" s="6">
        <v>165</v>
      </c>
      <c r="D1824" s="6">
        <v>778</v>
      </c>
      <c r="E1824" s="6">
        <v>1</v>
      </c>
      <c r="F1824" s="6">
        <v>115</v>
      </c>
      <c r="G1824" s="6">
        <v>4</v>
      </c>
      <c r="H1824" s="6">
        <v>32250</v>
      </c>
      <c r="I1824" s="6">
        <v>874</v>
      </c>
      <c r="J1824" s="6">
        <v>1588092072</v>
      </c>
      <c r="K1824" s="6" t="s">
        <v>388</v>
      </c>
      <c r="L1824" s="11"/>
    </row>
    <row r="1825" spans="1:12">
      <c r="A1825" s="5">
        <v>1824</v>
      </c>
      <c r="B1825" s="6">
        <v>4321</v>
      </c>
      <c r="C1825" s="6">
        <v>168</v>
      </c>
      <c r="D1825" s="6">
        <v>928</v>
      </c>
      <c r="E1825" s="6">
        <v>1</v>
      </c>
      <c r="F1825" s="6">
        <v>117</v>
      </c>
      <c r="G1825" s="6">
        <v>5</v>
      </c>
      <c r="H1825" s="6">
        <v>32930</v>
      </c>
      <c r="I1825" s="6">
        <v>892</v>
      </c>
      <c r="J1825" s="6">
        <v>1588178474</v>
      </c>
      <c r="K1825" s="6" t="s">
        <v>388</v>
      </c>
      <c r="L1825" s="11"/>
    </row>
    <row r="1826" spans="1:12">
      <c r="A1826" s="5">
        <v>1825</v>
      </c>
      <c r="B1826" s="6">
        <v>4423</v>
      </c>
      <c r="C1826" s="6">
        <v>170</v>
      </c>
      <c r="D1826" s="6">
        <v>984</v>
      </c>
      <c r="E1826" s="6">
        <v>1</v>
      </c>
      <c r="F1826" s="6">
        <v>120</v>
      </c>
      <c r="G1826" s="6">
        <v>5</v>
      </c>
      <c r="H1826" s="6">
        <v>34841</v>
      </c>
      <c r="I1826" s="6">
        <v>944</v>
      </c>
      <c r="J1826" s="6">
        <v>1588264873</v>
      </c>
      <c r="K1826" s="6" t="s">
        <v>388</v>
      </c>
      <c r="L1826" s="11"/>
    </row>
    <row r="1827" spans="1:12">
      <c r="A1827" s="5">
        <v>1826</v>
      </c>
      <c r="B1827" s="6">
        <v>4529</v>
      </c>
      <c r="C1827" s="6">
        <v>171</v>
      </c>
      <c r="D1827" s="6">
        <v>1055</v>
      </c>
      <c r="E1827" s="6">
        <v>1</v>
      </c>
      <c r="F1827" s="6">
        <v>123</v>
      </c>
      <c r="G1827" s="6">
        <v>5</v>
      </c>
      <c r="H1827" s="6">
        <v>35803</v>
      </c>
      <c r="I1827" s="6">
        <v>970</v>
      </c>
      <c r="J1827" s="6">
        <v>1588351272</v>
      </c>
      <c r="K1827" s="6" t="s">
        <v>388</v>
      </c>
      <c r="L1827" s="11"/>
    </row>
    <row r="1828" spans="1:12">
      <c r="A1828" s="5">
        <v>1827</v>
      </c>
      <c r="B1828" s="6">
        <v>4687</v>
      </c>
      <c r="C1828" s="6">
        <v>172</v>
      </c>
      <c r="D1828" s="6">
        <v>1235</v>
      </c>
      <c r="E1828" s="6">
        <v>1</v>
      </c>
      <c r="F1828" s="6">
        <v>127</v>
      </c>
      <c r="G1828" s="6">
        <v>5</v>
      </c>
      <c r="H1828" s="6">
        <v>38102</v>
      </c>
      <c r="I1828" s="6">
        <v>1032</v>
      </c>
      <c r="J1828" s="6">
        <v>1588437674</v>
      </c>
      <c r="K1828" s="6" t="s">
        <v>388</v>
      </c>
      <c r="L1828" s="11"/>
    </row>
    <row r="1829" spans="1:12">
      <c r="A1829" s="5">
        <v>1828</v>
      </c>
      <c r="B1829" s="6">
        <v>4903</v>
      </c>
      <c r="C1829" s="6">
        <v>174</v>
      </c>
      <c r="D1829" s="6">
        <v>1438</v>
      </c>
      <c r="E1829" s="6">
        <v>1</v>
      </c>
      <c r="F1829" s="6">
        <v>133</v>
      </c>
      <c r="G1829" s="6">
        <v>5</v>
      </c>
      <c r="H1829" s="6">
        <v>42112</v>
      </c>
      <c r="I1829" s="6">
        <v>1141</v>
      </c>
      <c r="J1829" s="6">
        <v>1588524073</v>
      </c>
      <c r="K1829" s="6" t="s">
        <v>388</v>
      </c>
      <c r="L1829" s="11"/>
    </row>
    <row r="1830" spans="1:12">
      <c r="A1830" s="5">
        <v>1829</v>
      </c>
      <c r="B1830" s="6">
        <v>5053</v>
      </c>
      <c r="C1830" s="6">
        <v>179</v>
      </c>
      <c r="D1830" s="6">
        <v>1653</v>
      </c>
      <c r="E1830" s="6">
        <v>1</v>
      </c>
      <c r="F1830" s="6">
        <v>137</v>
      </c>
      <c r="G1830" s="6">
        <v>5</v>
      </c>
      <c r="H1830" s="6">
        <v>44076</v>
      </c>
      <c r="I1830" s="6">
        <v>1194</v>
      </c>
      <c r="J1830" s="6">
        <v>1588610474</v>
      </c>
      <c r="K1830" s="6" t="s">
        <v>388</v>
      </c>
      <c r="L1830" s="11"/>
    </row>
    <row r="1831" spans="1:12">
      <c r="A1831" s="5">
        <v>1830</v>
      </c>
      <c r="B1831" s="6">
        <v>5219</v>
      </c>
      <c r="C1831" s="6">
        <v>181</v>
      </c>
      <c r="D1831" s="6">
        <v>1838</v>
      </c>
      <c r="E1831" s="6">
        <v>1</v>
      </c>
      <c r="F1831" s="6">
        <v>141</v>
      </c>
      <c r="G1831" s="6">
        <v>5</v>
      </c>
      <c r="H1831" s="6">
        <v>47837</v>
      </c>
      <c r="I1831" s="6">
        <v>1296</v>
      </c>
      <c r="J1831" s="6">
        <v>1588696873</v>
      </c>
      <c r="K1831" s="6" t="s">
        <v>388</v>
      </c>
      <c r="L1831" s="11"/>
    </row>
    <row r="1832" spans="1:12">
      <c r="A1832" s="5">
        <v>1831</v>
      </c>
      <c r="B1832" s="6">
        <v>5382</v>
      </c>
      <c r="C1832" s="6">
        <v>182</v>
      </c>
      <c r="D1832" s="6">
        <v>1969</v>
      </c>
      <c r="E1832" s="6">
        <v>1</v>
      </c>
      <c r="F1832" s="6">
        <v>146</v>
      </c>
      <c r="G1832" s="6">
        <v>5</v>
      </c>
      <c r="H1832" s="6">
        <v>52100</v>
      </c>
      <c r="I1832" s="6">
        <v>1412</v>
      </c>
      <c r="J1832" s="6">
        <v>1588783274</v>
      </c>
      <c r="K1832" s="6" t="s">
        <v>388</v>
      </c>
      <c r="L1832" s="11"/>
    </row>
    <row r="1833" spans="1:12">
      <c r="A1833" s="5">
        <v>1832</v>
      </c>
      <c r="B1833" s="6">
        <v>5505</v>
      </c>
      <c r="C1833" s="6">
        <v>183</v>
      </c>
      <c r="D1833" s="6">
        <v>2124</v>
      </c>
      <c r="E1833" s="6">
        <v>1</v>
      </c>
      <c r="F1833" s="6">
        <v>149</v>
      </c>
      <c r="G1833" s="6">
        <v>5</v>
      </c>
      <c r="H1833" s="6">
        <v>55109</v>
      </c>
      <c r="I1833" s="6">
        <v>1493</v>
      </c>
      <c r="J1833" s="6">
        <v>1588863673</v>
      </c>
      <c r="K1833" s="6" t="s">
        <v>388</v>
      </c>
      <c r="L1833" s="11"/>
    </row>
    <row r="1834" spans="1:12">
      <c r="A1834" s="5">
        <v>1833</v>
      </c>
      <c r="B1834" s="6">
        <v>5711</v>
      </c>
      <c r="C1834" s="6">
        <v>186</v>
      </c>
      <c r="D1834" s="6">
        <v>2324</v>
      </c>
      <c r="E1834" s="6">
        <v>1</v>
      </c>
      <c r="F1834" s="6">
        <v>155</v>
      </c>
      <c r="G1834" s="6">
        <v>5</v>
      </c>
      <c r="H1834" s="6">
        <v>59871</v>
      </c>
      <c r="I1834" s="6">
        <v>1622</v>
      </c>
      <c r="J1834" s="6">
        <v>1588956176</v>
      </c>
      <c r="K1834" s="6" t="s">
        <v>388</v>
      </c>
      <c r="L1834" s="11"/>
    </row>
    <row r="1835" spans="1:12">
      <c r="A1835" s="5">
        <v>1834</v>
      </c>
      <c r="B1835" s="6">
        <v>5873</v>
      </c>
      <c r="C1835" s="6">
        <v>186</v>
      </c>
      <c r="D1835" s="6">
        <v>2389</v>
      </c>
      <c r="E1835" s="6">
        <v>1</v>
      </c>
      <c r="F1835" s="6">
        <v>159</v>
      </c>
      <c r="G1835" s="6">
        <v>5</v>
      </c>
      <c r="H1835" s="6">
        <v>62007</v>
      </c>
      <c r="I1835" s="6">
        <v>1680</v>
      </c>
      <c r="J1835" s="6">
        <v>1589038975</v>
      </c>
      <c r="K1835" s="6" t="s">
        <v>388</v>
      </c>
      <c r="L1835" s="11"/>
    </row>
    <row r="1836" spans="1:12">
      <c r="A1836" s="5">
        <v>1835</v>
      </c>
      <c r="B1836" s="6">
        <v>94</v>
      </c>
      <c r="C1836" s="6">
        <v>4</v>
      </c>
      <c r="D1836" s="6">
        <v>41</v>
      </c>
      <c r="E1836" s="6">
        <v>2</v>
      </c>
      <c r="F1836" s="6">
        <v>2395</v>
      </c>
      <c r="G1836" s="6">
        <v>102</v>
      </c>
      <c r="H1836" s="6">
        <v>0</v>
      </c>
      <c r="I1836" s="6">
        <v>0</v>
      </c>
      <c r="J1836" s="6">
        <v>1587832873</v>
      </c>
      <c r="K1836" s="6" t="s">
        <v>391</v>
      </c>
      <c r="L1836" s="11"/>
    </row>
    <row r="1837" spans="1:12">
      <c r="A1837" s="5">
        <v>1836</v>
      </c>
      <c r="B1837" s="6">
        <v>94</v>
      </c>
      <c r="C1837" s="6">
        <v>4</v>
      </c>
      <c r="D1837" s="6">
        <v>42</v>
      </c>
      <c r="E1837" s="6">
        <v>1</v>
      </c>
      <c r="F1837" s="6">
        <v>2395</v>
      </c>
      <c r="G1837" s="6">
        <v>102</v>
      </c>
      <c r="H1837" s="6">
        <v>0</v>
      </c>
      <c r="I1837" s="6">
        <v>0</v>
      </c>
      <c r="J1837" s="6">
        <v>1587919273</v>
      </c>
      <c r="K1837" s="6" t="s">
        <v>391</v>
      </c>
      <c r="L1837" s="11"/>
    </row>
    <row r="1838" spans="1:12">
      <c r="A1838" s="5">
        <v>1837</v>
      </c>
      <c r="B1838" s="6">
        <v>94</v>
      </c>
      <c r="C1838" s="6">
        <v>4</v>
      </c>
      <c r="D1838" s="6">
        <v>42</v>
      </c>
      <c r="E1838" s="6">
        <v>1</v>
      </c>
      <c r="F1838" s="6">
        <v>2395</v>
      </c>
      <c r="G1838" s="6">
        <v>102</v>
      </c>
      <c r="H1838" s="6">
        <v>0</v>
      </c>
      <c r="I1838" s="6">
        <v>0</v>
      </c>
      <c r="J1838" s="6">
        <v>1588005672</v>
      </c>
      <c r="K1838" s="6" t="s">
        <v>391</v>
      </c>
      <c r="L1838" s="11"/>
    </row>
    <row r="1839" spans="1:12">
      <c r="A1839" s="5">
        <v>1838</v>
      </c>
      <c r="B1839" s="6">
        <v>95</v>
      </c>
      <c r="C1839" s="6">
        <v>4</v>
      </c>
      <c r="D1839" s="6">
        <v>42</v>
      </c>
      <c r="E1839" s="6">
        <v>1</v>
      </c>
      <c r="F1839" s="6">
        <v>2421</v>
      </c>
      <c r="G1839" s="6">
        <v>102</v>
      </c>
      <c r="H1839" s="6">
        <v>0</v>
      </c>
      <c r="I1839" s="6">
        <v>0</v>
      </c>
      <c r="J1839" s="6">
        <v>1588092072</v>
      </c>
      <c r="K1839" s="6" t="s">
        <v>391</v>
      </c>
      <c r="L1839" s="11"/>
    </row>
    <row r="1840" spans="1:12">
      <c r="A1840" s="5">
        <v>1839</v>
      </c>
      <c r="B1840" s="6">
        <v>95</v>
      </c>
      <c r="C1840" s="6">
        <v>4</v>
      </c>
      <c r="D1840" s="6">
        <v>50</v>
      </c>
      <c r="E1840" s="6">
        <v>1</v>
      </c>
      <c r="F1840" s="6">
        <v>2421</v>
      </c>
      <c r="G1840" s="6">
        <v>102</v>
      </c>
      <c r="H1840" s="6">
        <v>0</v>
      </c>
      <c r="I1840" s="6">
        <v>0</v>
      </c>
      <c r="J1840" s="6">
        <v>1588178474</v>
      </c>
      <c r="K1840" s="6" t="s">
        <v>391</v>
      </c>
      <c r="L1840" s="11"/>
    </row>
    <row r="1841" spans="1:12">
      <c r="A1841" s="5">
        <v>1840</v>
      </c>
      <c r="B1841" s="6">
        <v>95</v>
      </c>
      <c r="C1841" s="6">
        <v>4</v>
      </c>
      <c r="D1841" s="6">
        <v>64</v>
      </c>
      <c r="E1841" s="6">
        <v>1</v>
      </c>
      <c r="F1841" s="6">
        <v>2421</v>
      </c>
      <c r="G1841" s="6">
        <v>102</v>
      </c>
      <c r="H1841" s="6">
        <v>0</v>
      </c>
      <c r="I1841" s="6">
        <v>0</v>
      </c>
      <c r="J1841" s="6">
        <v>1588264873</v>
      </c>
      <c r="K1841" s="6" t="s">
        <v>391</v>
      </c>
      <c r="L1841" s="11"/>
    </row>
    <row r="1842" spans="1:12">
      <c r="A1842" s="5">
        <v>1841</v>
      </c>
      <c r="B1842" s="6">
        <v>95</v>
      </c>
      <c r="C1842" s="6">
        <v>4</v>
      </c>
      <c r="D1842" s="6">
        <v>64</v>
      </c>
      <c r="E1842" s="6">
        <v>1</v>
      </c>
      <c r="F1842" s="6">
        <v>2421</v>
      </c>
      <c r="G1842" s="6">
        <v>102</v>
      </c>
      <c r="H1842" s="6">
        <v>0</v>
      </c>
      <c r="I1842" s="6">
        <v>0</v>
      </c>
      <c r="J1842" s="6">
        <v>1588351272</v>
      </c>
      <c r="K1842" s="6" t="s">
        <v>391</v>
      </c>
      <c r="L1842" s="11"/>
    </row>
    <row r="1843" spans="1:12">
      <c r="A1843" s="5">
        <v>1842</v>
      </c>
      <c r="B1843" s="6">
        <v>95</v>
      </c>
      <c r="C1843" s="6">
        <v>4</v>
      </c>
      <c r="D1843" s="6">
        <v>73</v>
      </c>
      <c r="E1843" s="6">
        <v>1</v>
      </c>
      <c r="F1843" s="6">
        <v>2421</v>
      </c>
      <c r="G1843" s="6">
        <v>102</v>
      </c>
      <c r="H1843" s="6">
        <v>0</v>
      </c>
      <c r="I1843" s="6">
        <v>0</v>
      </c>
      <c r="J1843" s="6">
        <v>1588437674</v>
      </c>
      <c r="K1843" s="6" t="s">
        <v>391</v>
      </c>
      <c r="L1843" s="11"/>
    </row>
    <row r="1844" spans="1:12">
      <c r="A1844" s="5">
        <v>1843</v>
      </c>
      <c r="B1844" s="6">
        <v>95</v>
      </c>
      <c r="C1844" s="6">
        <v>4</v>
      </c>
      <c r="D1844" s="6">
        <v>78</v>
      </c>
      <c r="E1844" s="6">
        <v>1</v>
      </c>
      <c r="F1844" s="6">
        <v>2421</v>
      </c>
      <c r="G1844" s="6">
        <v>102</v>
      </c>
      <c r="H1844" s="6">
        <v>0</v>
      </c>
      <c r="I1844" s="6">
        <v>0</v>
      </c>
      <c r="J1844" s="6">
        <v>1588524073</v>
      </c>
      <c r="K1844" s="6" t="s">
        <v>391</v>
      </c>
      <c r="L1844" s="11"/>
    </row>
    <row r="1845" spans="1:12">
      <c r="A1845" s="5">
        <v>1844</v>
      </c>
      <c r="B1845" s="6">
        <v>95</v>
      </c>
      <c r="C1845" s="6">
        <v>4</v>
      </c>
      <c r="D1845" s="6">
        <v>78</v>
      </c>
      <c r="E1845" s="6">
        <v>1</v>
      </c>
      <c r="F1845" s="6">
        <v>2421</v>
      </c>
      <c r="G1845" s="6">
        <v>102</v>
      </c>
      <c r="H1845" s="6">
        <v>0</v>
      </c>
      <c r="I1845" s="6">
        <v>0</v>
      </c>
      <c r="J1845" s="6">
        <v>1588610474</v>
      </c>
      <c r="K1845" s="6" t="s">
        <v>391</v>
      </c>
      <c r="L1845" s="11"/>
    </row>
    <row r="1846" spans="1:12">
      <c r="A1846" s="5">
        <v>1845</v>
      </c>
      <c r="B1846" s="6">
        <v>95</v>
      </c>
      <c r="C1846" s="6">
        <v>4</v>
      </c>
      <c r="D1846" s="6">
        <v>78</v>
      </c>
      <c r="E1846" s="6">
        <v>1</v>
      </c>
      <c r="F1846" s="6">
        <v>2421</v>
      </c>
      <c r="G1846" s="6">
        <v>102</v>
      </c>
      <c r="H1846" s="6">
        <v>0</v>
      </c>
      <c r="I1846" s="6">
        <v>0</v>
      </c>
      <c r="J1846" s="6">
        <v>1588696873</v>
      </c>
      <c r="K1846" s="6" t="s">
        <v>391</v>
      </c>
      <c r="L1846" s="11"/>
    </row>
    <row r="1847" spans="1:12">
      <c r="A1847" s="5">
        <v>1846</v>
      </c>
      <c r="B1847" s="6">
        <v>95</v>
      </c>
      <c r="C1847" s="6">
        <v>4</v>
      </c>
      <c r="D1847" s="6">
        <v>81</v>
      </c>
      <c r="E1847" s="6">
        <v>1</v>
      </c>
      <c r="F1847" s="6">
        <v>2421</v>
      </c>
      <c r="G1847" s="6">
        <v>102</v>
      </c>
      <c r="H1847" s="6">
        <v>0</v>
      </c>
      <c r="I1847" s="6">
        <v>0</v>
      </c>
      <c r="J1847" s="6">
        <v>1588783274</v>
      </c>
      <c r="K1847" s="6" t="s">
        <v>391</v>
      </c>
      <c r="L1847" s="11"/>
    </row>
    <row r="1848" spans="1:12">
      <c r="A1848" s="5">
        <v>1847</v>
      </c>
      <c r="B1848" s="6">
        <v>95</v>
      </c>
      <c r="C1848" s="6">
        <v>4</v>
      </c>
      <c r="D1848" s="6">
        <v>82</v>
      </c>
      <c r="E1848" s="6">
        <v>1</v>
      </c>
      <c r="F1848" s="6">
        <v>2421</v>
      </c>
      <c r="G1848" s="6">
        <v>102</v>
      </c>
      <c r="H1848" s="6">
        <v>0</v>
      </c>
      <c r="I1848" s="6">
        <v>0</v>
      </c>
      <c r="J1848" s="6">
        <v>1588863673</v>
      </c>
      <c r="K1848" s="6" t="s">
        <v>391</v>
      </c>
      <c r="L1848" s="11"/>
    </row>
    <row r="1849" spans="1:12">
      <c r="A1849" s="5">
        <v>1848</v>
      </c>
      <c r="B1849" s="6">
        <v>95</v>
      </c>
      <c r="C1849" s="6">
        <v>4</v>
      </c>
      <c r="D1849" s="6">
        <v>82</v>
      </c>
      <c r="E1849" s="6">
        <v>1</v>
      </c>
      <c r="F1849" s="6">
        <v>2421</v>
      </c>
      <c r="G1849" s="6">
        <v>102</v>
      </c>
      <c r="H1849" s="6">
        <v>0</v>
      </c>
      <c r="I1849" s="6">
        <v>0</v>
      </c>
      <c r="J1849" s="6">
        <v>1588956176</v>
      </c>
      <c r="K1849" s="6" t="s">
        <v>391</v>
      </c>
      <c r="L1849" s="11"/>
    </row>
    <row r="1850" spans="1:12">
      <c r="A1850" s="5">
        <v>1849</v>
      </c>
      <c r="B1850" s="6">
        <v>95</v>
      </c>
      <c r="C1850" s="6">
        <v>4</v>
      </c>
      <c r="D1850" s="6">
        <v>82</v>
      </c>
      <c r="E1850" s="6">
        <v>1</v>
      </c>
      <c r="F1850" s="6">
        <v>2421</v>
      </c>
      <c r="G1850" s="6">
        <v>102</v>
      </c>
      <c r="H1850" s="6">
        <v>0</v>
      </c>
      <c r="I1850" s="6">
        <v>0</v>
      </c>
      <c r="J1850" s="6">
        <v>1589038975</v>
      </c>
      <c r="K1850" s="6" t="s">
        <v>391</v>
      </c>
      <c r="L1850" s="11"/>
    </row>
    <row r="1851" spans="1:12">
      <c r="A1851" s="5">
        <v>1850</v>
      </c>
      <c r="B1851" s="6">
        <v>3304</v>
      </c>
      <c r="C1851" s="6">
        <v>94</v>
      </c>
      <c r="D1851" s="6">
        <v>825</v>
      </c>
      <c r="E1851" s="6">
        <v>212</v>
      </c>
      <c r="F1851" s="6">
        <v>819</v>
      </c>
      <c r="G1851" s="6">
        <v>23</v>
      </c>
      <c r="H1851" s="6">
        <v>11763</v>
      </c>
      <c r="I1851" s="6">
        <v>2916</v>
      </c>
      <c r="J1851" s="6">
        <v>1587832873</v>
      </c>
      <c r="K1851" s="6" t="s">
        <v>393</v>
      </c>
      <c r="L1851" s="11"/>
    </row>
    <row r="1852" spans="1:12">
      <c r="A1852" s="5">
        <v>1851</v>
      </c>
      <c r="B1852" s="6">
        <v>3408</v>
      </c>
      <c r="C1852" s="6">
        <v>96</v>
      </c>
      <c r="D1852" s="6">
        <v>895</v>
      </c>
      <c r="E1852" s="6">
        <v>212</v>
      </c>
      <c r="F1852" s="6">
        <v>845</v>
      </c>
      <c r="G1852" s="6">
        <v>24</v>
      </c>
      <c r="H1852" s="6">
        <v>11763</v>
      </c>
      <c r="I1852" s="6">
        <v>2916</v>
      </c>
      <c r="J1852" s="6">
        <v>1587919273</v>
      </c>
      <c r="K1852" s="6" t="s">
        <v>393</v>
      </c>
      <c r="L1852" s="11"/>
    </row>
    <row r="1853" spans="1:12">
      <c r="A1853" s="5">
        <v>1852</v>
      </c>
      <c r="B1853" s="6">
        <v>3481</v>
      </c>
      <c r="C1853" s="6">
        <v>102</v>
      </c>
      <c r="D1853" s="6">
        <v>925</v>
      </c>
      <c r="E1853" s="6">
        <v>212</v>
      </c>
      <c r="F1853" s="6">
        <v>863</v>
      </c>
      <c r="G1853" s="6">
        <v>25</v>
      </c>
      <c r="H1853" s="6">
        <v>11763</v>
      </c>
      <c r="I1853" s="6">
        <v>2916</v>
      </c>
      <c r="J1853" s="6">
        <v>1588005672</v>
      </c>
      <c r="K1853" s="6" t="s">
        <v>393</v>
      </c>
      <c r="L1853" s="11"/>
    </row>
    <row r="1854" spans="1:12">
      <c r="A1854" s="5">
        <v>1853</v>
      </c>
      <c r="B1854" s="6">
        <v>3638</v>
      </c>
      <c r="C1854" s="6">
        <v>103</v>
      </c>
      <c r="D1854" s="6">
        <v>975</v>
      </c>
      <c r="E1854" s="6">
        <v>212</v>
      </c>
      <c r="F1854" s="6">
        <v>902</v>
      </c>
      <c r="G1854" s="6">
        <v>26</v>
      </c>
      <c r="H1854" s="6">
        <v>11763</v>
      </c>
      <c r="I1854" s="6">
        <v>2916</v>
      </c>
      <c r="J1854" s="6">
        <v>1588092072</v>
      </c>
      <c r="K1854" s="6" t="s">
        <v>393</v>
      </c>
      <c r="L1854" s="11"/>
    </row>
    <row r="1855" spans="1:12">
      <c r="A1855" s="5">
        <v>1854</v>
      </c>
      <c r="B1855" s="6">
        <v>3771</v>
      </c>
      <c r="C1855" s="6">
        <v>107</v>
      </c>
      <c r="D1855" s="6">
        <v>1114</v>
      </c>
      <c r="E1855" s="6">
        <v>212</v>
      </c>
      <c r="F1855" s="6">
        <v>935</v>
      </c>
      <c r="G1855" s="6">
        <v>27</v>
      </c>
      <c r="H1855" s="6">
        <v>11763</v>
      </c>
      <c r="I1855" s="6">
        <v>2916</v>
      </c>
      <c r="J1855" s="6">
        <v>1588178474</v>
      </c>
      <c r="K1855" s="6" t="s">
        <v>393</v>
      </c>
      <c r="L1855" s="11"/>
    </row>
    <row r="1856" spans="1:12">
      <c r="A1856" s="5">
        <v>1855</v>
      </c>
      <c r="B1856" s="6">
        <v>3897</v>
      </c>
      <c r="C1856" s="6">
        <v>116</v>
      </c>
      <c r="D1856" s="6">
        <v>1182</v>
      </c>
      <c r="E1856" s="6">
        <v>237</v>
      </c>
      <c r="F1856" s="6">
        <v>966</v>
      </c>
      <c r="G1856" s="6">
        <v>29</v>
      </c>
      <c r="H1856" s="6">
        <v>11763</v>
      </c>
      <c r="I1856" s="6">
        <v>2916</v>
      </c>
      <c r="J1856" s="6">
        <v>1588264873</v>
      </c>
      <c r="K1856" s="6" t="s">
        <v>393</v>
      </c>
      <c r="L1856" s="11"/>
    </row>
    <row r="1857" spans="1:12">
      <c r="A1857" s="5">
        <v>1856</v>
      </c>
      <c r="B1857" s="6">
        <v>3980</v>
      </c>
      <c r="C1857" s="6">
        <v>122</v>
      </c>
      <c r="D1857" s="6">
        <v>1272</v>
      </c>
      <c r="E1857" s="6">
        <v>237</v>
      </c>
      <c r="F1857" s="6">
        <v>987</v>
      </c>
      <c r="G1857" s="6">
        <v>30</v>
      </c>
      <c r="H1857" s="6">
        <v>11763</v>
      </c>
      <c r="I1857" s="6">
        <v>2916</v>
      </c>
      <c r="J1857" s="6">
        <v>1588351272</v>
      </c>
      <c r="K1857" s="6" t="s">
        <v>393</v>
      </c>
      <c r="L1857" s="11"/>
    </row>
    <row r="1858" spans="1:12">
      <c r="A1858" s="5">
        <v>1857</v>
      </c>
      <c r="B1858" s="6">
        <v>4052</v>
      </c>
      <c r="C1858" s="6">
        <v>124</v>
      </c>
      <c r="D1858" s="6">
        <v>1334</v>
      </c>
      <c r="E1858" s="6">
        <v>237</v>
      </c>
      <c r="F1858" s="6">
        <v>1004</v>
      </c>
      <c r="G1858" s="6">
        <v>31</v>
      </c>
      <c r="H1858" s="6">
        <v>11763</v>
      </c>
      <c r="I1858" s="6">
        <v>2916</v>
      </c>
      <c r="J1858" s="6">
        <v>1588437674</v>
      </c>
      <c r="K1858" s="6" t="s">
        <v>393</v>
      </c>
      <c r="L1858" s="11"/>
    </row>
    <row r="1859" spans="1:12">
      <c r="A1859" s="5">
        <v>1858</v>
      </c>
      <c r="B1859" s="6">
        <v>4121</v>
      </c>
      <c r="C1859" s="6">
        <v>125</v>
      </c>
      <c r="D1859" s="6">
        <v>1382</v>
      </c>
      <c r="E1859" s="6">
        <v>237</v>
      </c>
      <c r="F1859" s="6">
        <v>1022</v>
      </c>
      <c r="G1859" s="6">
        <v>31</v>
      </c>
      <c r="H1859" s="6">
        <v>20447</v>
      </c>
      <c r="I1859" s="6">
        <v>5069</v>
      </c>
      <c r="J1859" s="6">
        <v>1588524073</v>
      </c>
      <c r="K1859" s="6" t="s">
        <v>393</v>
      </c>
      <c r="L1859" s="11"/>
    </row>
    <row r="1860" spans="1:12">
      <c r="A1860" s="5">
        <v>1859</v>
      </c>
      <c r="B1860" s="6">
        <v>4248</v>
      </c>
      <c r="C1860" s="6">
        <v>128</v>
      </c>
      <c r="D1860" s="6">
        <v>1423</v>
      </c>
      <c r="E1860" s="6">
        <v>237</v>
      </c>
      <c r="F1860" s="6">
        <v>1053</v>
      </c>
      <c r="G1860" s="6">
        <v>32</v>
      </c>
      <c r="H1860" s="6">
        <v>20447</v>
      </c>
      <c r="I1860" s="6">
        <v>5069</v>
      </c>
      <c r="J1860" s="6">
        <v>1588610474</v>
      </c>
      <c r="K1860" s="6" t="s">
        <v>393</v>
      </c>
      <c r="L1860" s="11"/>
    </row>
    <row r="1861" spans="1:12">
      <c r="A1861" s="5">
        <v>1860</v>
      </c>
      <c r="B1861" s="6">
        <v>4363</v>
      </c>
      <c r="C1861" s="6">
        <v>136</v>
      </c>
      <c r="D1861" s="6">
        <v>1544</v>
      </c>
      <c r="E1861" s="6">
        <v>237</v>
      </c>
      <c r="F1861" s="6">
        <v>1082</v>
      </c>
      <c r="G1861" s="6">
        <v>34</v>
      </c>
      <c r="H1861" s="6">
        <v>20447</v>
      </c>
      <c r="I1861" s="6">
        <v>5069</v>
      </c>
      <c r="J1861" s="6">
        <v>1588696873</v>
      </c>
      <c r="K1861" s="6" t="s">
        <v>393</v>
      </c>
      <c r="L1861" s="11"/>
    </row>
    <row r="1862" spans="1:12">
      <c r="A1862" s="5">
        <v>1861</v>
      </c>
      <c r="B1862" s="6">
        <v>4476</v>
      </c>
      <c r="C1862" s="6">
        <v>143</v>
      </c>
      <c r="D1862" s="6">
        <v>1658</v>
      </c>
      <c r="E1862" s="6">
        <v>237</v>
      </c>
      <c r="F1862" s="6">
        <v>1110</v>
      </c>
      <c r="G1862" s="6">
        <v>35</v>
      </c>
      <c r="H1862" s="6">
        <v>20447</v>
      </c>
      <c r="I1862" s="6">
        <v>5069</v>
      </c>
      <c r="J1862" s="6">
        <v>1588783274</v>
      </c>
      <c r="K1862" s="6" t="s">
        <v>393</v>
      </c>
      <c r="L1862" s="11"/>
    </row>
    <row r="1863" spans="1:12">
      <c r="A1863" s="5">
        <v>1862</v>
      </c>
      <c r="B1863" s="6">
        <v>4476</v>
      </c>
      <c r="C1863" s="6">
        <v>145</v>
      </c>
      <c r="D1863" s="6">
        <v>1747</v>
      </c>
      <c r="E1863" s="6">
        <v>237</v>
      </c>
      <c r="F1863" s="6">
        <v>1110</v>
      </c>
      <c r="G1863" s="6">
        <v>36</v>
      </c>
      <c r="H1863" s="6">
        <v>20447</v>
      </c>
      <c r="I1863" s="6">
        <v>5069</v>
      </c>
      <c r="J1863" s="6">
        <v>1588863673</v>
      </c>
      <c r="K1863" s="6" t="s">
        <v>393</v>
      </c>
      <c r="L1863" s="11"/>
    </row>
    <row r="1864" spans="1:12">
      <c r="A1864" s="5">
        <v>1863</v>
      </c>
      <c r="B1864" s="6">
        <v>4728</v>
      </c>
      <c r="C1864" s="6">
        <v>150</v>
      </c>
      <c r="D1864" s="6">
        <v>1826</v>
      </c>
      <c r="E1864" s="6">
        <v>237</v>
      </c>
      <c r="F1864" s="6">
        <v>1172</v>
      </c>
      <c r="G1864" s="6">
        <v>37</v>
      </c>
      <c r="H1864" s="6">
        <v>20447</v>
      </c>
      <c r="I1864" s="6">
        <v>5069</v>
      </c>
      <c r="J1864" s="6">
        <v>1588956176</v>
      </c>
      <c r="K1864" s="6" t="s">
        <v>393</v>
      </c>
      <c r="L1864" s="11"/>
    </row>
    <row r="1865" spans="1:12">
      <c r="A1865" s="5">
        <v>1864</v>
      </c>
      <c r="B1865" s="6">
        <v>4728</v>
      </c>
      <c r="C1865" s="6">
        <v>159</v>
      </c>
      <c r="D1865" s="6">
        <v>1925</v>
      </c>
      <c r="E1865" s="6">
        <v>237</v>
      </c>
      <c r="F1865" s="6">
        <v>1172</v>
      </c>
      <c r="G1865" s="6">
        <v>39</v>
      </c>
      <c r="H1865" s="6">
        <v>20447</v>
      </c>
      <c r="I1865" s="6">
        <v>5069</v>
      </c>
      <c r="J1865" s="6">
        <v>1589038975</v>
      </c>
      <c r="K1865" s="6" t="s">
        <v>393</v>
      </c>
      <c r="L1865" s="11"/>
    </row>
    <row r="1866" spans="1:12">
      <c r="A1866" s="5">
        <v>1865</v>
      </c>
      <c r="B1866" s="6">
        <v>123</v>
      </c>
      <c r="C1866" s="6">
        <v>0</v>
      </c>
      <c r="D1866" s="6">
        <v>62</v>
      </c>
      <c r="E1866" s="6">
        <v>1</v>
      </c>
      <c r="F1866" s="6">
        <v>4</v>
      </c>
      <c r="G1866" s="6">
        <v>0</v>
      </c>
      <c r="H1866" s="6">
        <v>2357</v>
      </c>
      <c r="I1866" s="6">
        <v>85</v>
      </c>
      <c r="J1866" s="6">
        <v>1587832873</v>
      </c>
      <c r="K1866" s="6" t="s">
        <v>396</v>
      </c>
      <c r="L1866" s="11"/>
    </row>
    <row r="1867" spans="1:12">
      <c r="A1867" s="5">
        <v>1866</v>
      </c>
      <c r="B1867" s="6">
        <v>124</v>
      </c>
      <c r="C1867" s="6">
        <v>0</v>
      </c>
      <c r="D1867" s="6">
        <v>71</v>
      </c>
      <c r="E1867" s="6">
        <v>1</v>
      </c>
      <c r="F1867" s="6">
        <v>4</v>
      </c>
      <c r="G1867" s="6">
        <v>0</v>
      </c>
      <c r="H1867" s="6">
        <v>2357</v>
      </c>
      <c r="I1867" s="6">
        <v>85</v>
      </c>
      <c r="J1867" s="6">
        <v>1587919273</v>
      </c>
      <c r="K1867" s="6" t="s">
        <v>396</v>
      </c>
      <c r="L1867" s="11"/>
    </row>
    <row r="1868" spans="1:12">
      <c r="A1868" s="5">
        <v>1867</v>
      </c>
      <c r="B1868" s="6">
        <v>128</v>
      </c>
      <c r="C1868" s="6">
        <v>0</v>
      </c>
      <c r="D1868" s="6">
        <v>75</v>
      </c>
      <c r="E1868" s="6">
        <v>1</v>
      </c>
      <c r="F1868" s="6">
        <v>5</v>
      </c>
      <c r="G1868" s="6">
        <v>0</v>
      </c>
      <c r="H1868" s="6">
        <v>2357</v>
      </c>
      <c r="I1868" s="6">
        <v>85</v>
      </c>
      <c r="J1868" s="6">
        <v>1588005672</v>
      </c>
      <c r="K1868" s="6" t="s">
        <v>396</v>
      </c>
      <c r="L1868" s="11"/>
    </row>
    <row r="1869" spans="1:12">
      <c r="A1869" s="5">
        <v>1868</v>
      </c>
      <c r="B1869" s="6">
        <v>128</v>
      </c>
      <c r="C1869" s="6">
        <v>0</v>
      </c>
      <c r="D1869" s="6">
        <v>82</v>
      </c>
      <c r="E1869" s="6">
        <v>1</v>
      </c>
      <c r="F1869" s="6">
        <v>5</v>
      </c>
      <c r="G1869" s="6">
        <v>0</v>
      </c>
      <c r="H1869" s="6">
        <v>2357</v>
      </c>
      <c r="I1869" s="6">
        <v>85</v>
      </c>
      <c r="J1869" s="6">
        <v>1588092072</v>
      </c>
      <c r="K1869" s="6" t="s">
        <v>396</v>
      </c>
      <c r="L1869" s="11"/>
    </row>
    <row r="1870" spans="1:12">
      <c r="A1870" s="5">
        <v>1869</v>
      </c>
      <c r="B1870" s="6">
        <v>128</v>
      </c>
      <c r="C1870" s="6">
        <v>0</v>
      </c>
      <c r="D1870" s="6">
        <v>90</v>
      </c>
      <c r="E1870" s="6">
        <v>1</v>
      </c>
      <c r="F1870" s="6">
        <v>5</v>
      </c>
      <c r="G1870" s="6">
        <v>0</v>
      </c>
      <c r="H1870" s="6">
        <v>3107</v>
      </c>
      <c r="I1870" s="6">
        <v>112</v>
      </c>
      <c r="J1870" s="6">
        <v>1588178474</v>
      </c>
      <c r="K1870" s="6" t="s">
        <v>396</v>
      </c>
      <c r="L1870" s="11"/>
    </row>
    <row r="1871" spans="1:12">
      <c r="A1871" s="5">
        <v>1870</v>
      </c>
      <c r="B1871" s="6">
        <v>128</v>
      </c>
      <c r="C1871" s="6">
        <v>0</v>
      </c>
      <c r="D1871" s="6">
        <v>92</v>
      </c>
      <c r="E1871" s="6">
        <v>1</v>
      </c>
      <c r="F1871" s="6">
        <v>5</v>
      </c>
      <c r="G1871" s="6">
        <v>0</v>
      </c>
      <c r="H1871" s="6">
        <v>3228</v>
      </c>
      <c r="I1871" s="6">
        <v>117</v>
      </c>
      <c r="J1871" s="6">
        <v>1588264873</v>
      </c>
      <c r="K1871" s="6" t="s">
        <v>396</v>
      </c>
      <c r="L1871" s="11"/>
    </row>
    <row r="1872" spans="1:12">
      <c r="A1872" s="5">
        <v>1871</v>
      </c>
      <c r="B1872" s="6">
        <v>132</v>
      </c>
      <c r="C1872" s="6">
        <v>0</v>
      </c>
      <c r="D1872" s="6">
        <v>94</v>
      </c>
      <c r="E1872" s="6">
        <v>1</v>
      </c>
      <c r="F1872" s="6">
        <v>5</v>
      </c>
      <c r="G1872" s="6">
        <v>0</v>
      </c>
      <c r="H1872" s="6">
        <v>3228</v>
      </c>
      <c r="I1872" s="6">
        <v>117</v>
      </c>
      <c r="J1872" s="6">
        <v>1588351272</v>
      </c>
      <c r="K1872" s="6" t="s">
        <v>396</v>
      </c>
      <c r="L1872" s="11"/>
    </row>
    <row r="1873" spans="1:12">
      <c r="A1873" s="5">
        <v>1872</v>
      </c>
      <c r="B1873" s="6">
        <v>135</v>
      </c>
      <c r="C1873" s="6">
        <v>0</v>
      </c>
      <c r="D1873" s="6">
        <v>97</v>
      </c>
      <c r="E1873" s="6">
        <v>1</v>
      </c>
      <c r="F1873" s="6">
        <v>5</v>
      </c>
      <c r="G1873" s="6">
        <v>0</v>
      </c>
      <c r="H1873" s="6">
        <v>3393</v>
      </c>
      <c r="I1873" s="6">
        <v>123</v>
      </c>
      <c r="J1873" s="6">
        <v>1588437674</v>
      </c>
      <c r="K1873" s="6" t="s">
        <v>396</v>
      </c>
      <c r="L1873" s="11"/>
    </row>
    <row r="1874" spans="1:12">
      <c r="A1874" s="5">
        <v>1873</v>
      </c>
      <c r="B1874" s="6">
        <v>149</v>
      </c>
      <c r="C1874" s="6">
        <v>0</v>
      </c>
      <c r="D1874" s="6">
        <v>98</v>
      </c>
      <c r="E1874" s="6">
        <v>1</v>
      </c>
      <c r="F1874" s="6">
        <v>5</v>
      </c>
      <c r="G1874" s="6">
        <v>0</v>
      </c>
      <c r="H1874" s="6">
        <v>3611</v>
      </c>
      <c r="I1874" s="6">
        <v>130</v>
      </c>
      <c r="J1874" s="6">
        <v>1588524073</v>
      </c>
      <c r="K1874" s="6" t="s">
        <v>396</v>
      </c>
      <c r="L1874" s="11"/>
    </row>
    <row r="1875" spans="1:12">
      <c r="A1875" s="5">
        <v>1874</v>
      </c>
      <c r="B1875" s="6">
        <v>149</v>
      </c>
      <c r="C1875" s="6">
        <v>0</v>
      </c>
      <c r="D1875" s="6">
        <v>99</v>
      </c>
      <c r="E1875" s="6">
        <v>1</v>
      </c>
      <c r="F1875" s="6">
        <v>5</v>
      </c>
      <c r="G1875" s="6">
        <v>0</v>
      </c>
      <c r="H1875" s="6">
        <v>3772</v>
      </c>
      <c r="I1875" s="6">
        <v>136</v>
      </c>
      <c r="J1875" s="6">
        <v>1588610474</v>
      </c>
      <c r="K1875" s="6" t="s">
        <v>396</v>
      </c>
      <c r="L1875" s="11"/>
    </row>
    <row r="1876" spans="1:12">
      <c r="A1876" s="5">
        <v>1875</v>
      </c>
      <c r="B1876" s="6">
        <v>151</v>
      </c>
      <c r="C1876" s="6">
        <v>0</v>
      </c>
      <c r="D1876" s="6">
        <v>101</v>
      </c>
      <c r="E1876" s="6">
        <v>1</v>
      </c>
      <c r="F1876" s="6">
        <v>5</v>
      </c>
      <c r="G1876" s="6">
        <v>0</v>
      </c>
      <c r="H1876" s="6">
        <v>3861</v>
      </c>
      <c r="I1876" s="6">
        <v>139</v>
      </c>
      <c r="J1876" s="6">
        <v>1588696873</v>
      </c>
      <c r="K1876" s="6" t="s">
        <v>396</v>
      </c>
      <c r="L1876" s="11"/>
    </row>
    <row r="1877" spans="1:12">
      <c r="A1877" s="5">
        <v>1876</v>
      </c>
      <c r="B1877" s="6">
        <v>158</v>
      </c>
      <c r="C1877" s="6">
        <v>0</v>
      </c>
      <c r="D1877" s="6">
        <v>101</v>
      </c>
      <c r="E1877" s="6">
        <v>1</v>
      </c>
      <c r="F1877" s="6">
        <v>6</v>
      </c>
      <c r="G1877" s="6">
        <v>0</v>
      </c>
      <c r="H1877" s="6">
        <v>3907</v>
      </c>
      <c r="I1877" s="6">
        <v>141</v>
      </c>
      <c r="J1877" s="6">
        <v>1588783274</v>
      </c>
      <c r="K1877" s="6" t="s">
        <v>396</v>
      </c>
      <c r="L1877" s="11"/>
    </row>
    <row r="1878" spans="1:12">
      <c r="A1878" s="5">
        <v>1877</v>
      </c>
      <c r="B1878" s="6">
        <v>158</v>
      </c>
      <c r="C1878" s="6">
        <v>0</v>
      </c>
      <c r="D1878" s="6">
        <v>101</v>
      </c>
      <c r="E1878" s="6">
        <v>1</v>
      </c>
      <c r="F1878" s="6">
        <v>6</v>
      </c>
      <c r="G1878" s="6">
        <v>0</v>
      </c>
      <c r="H1878" s="6">
        <v>3968</v>
      </c>
      <c r="I1878" s="6">
        <v>143</v>
      </c>
      <c r="J1878" s="6">
        <v>1588863673</v>
      </c>
      <c r="K1878" s="6" t="s">
        <v>396</v>
      </c>
      <c r="L1878" s="11"/>
    </row>
    <row r="1879" spans="1:12">
      <c r="A1879" s="5">
        <v>1878</v>
      </c>
      <c r="B1879" s="6">
        <v>193</v>
      </c>
      <c r="C1879" s="6">
        <v>0</v>
      </c>
      <c r="D1879" s="6">
        <v>101</v>
      </c>
      <c r="E1879" s="6">
        <v>1</v>
      </c>
      <c r="F1879" s="6">
        <v>7</v>
      </c>
      <c r="G1879" s="6">
        <v>0</v>
      </c>
      <c r="H1879" s="6">
        <v>3968</v>
      </c>
      <c r="I1879" s="6">
        <v>143</v>
      </c>
      <c r="J1879" s="6">
        <v>1588956176</v>
      </c>
      <c r="K1879" s="6" t="s">
        <v>396</v>
      </c>
      <c r="L1879" s="11"/>
    </row>
    <row r="1880" spans="1:12">
      <c r="A1880" s="5">
        <v>1879</v>
      </c>
      <c r="B1880" s="6">
        <v>193</v>
      </c>
      <c r="C1880" s="6">
        <v>0</v>
      </c>
      <c r="D1880" s="6">
        <v>101</v>
      </c>
      <c r="E1880" s="6">
        <v>1</v>
      </c>
      <c r="F1880" s="6">
        <v>7</v>
      </c>
      <c r="G1880" s="6">
        <v>0</v>
      </c>
      <c r="H1880" s="6">
        <v>3968</v>
      </c>
      <c r="I1880" s="6">
        <v>143</v>
      </c>
      <c r="J1880" s="6">
        <v>1589038975</v>
      </c>
      <c r="K1880" s="6" t="s">
        <v>396</v>
      </c>
      <c r="L1880" s="11"/>
    </row>
    <row r="1881" spans="1:12">
      <c r="A1881" s="5">
        <v>1880</v>
      </c>
      <c r="B1881" s="6">
        <v>137</v>
      </c>
      <c r="C1881" s="6">
        <v>0</v>
      </c>
      <c r="D1881" s="6">
        <v>16</v>
      </c>
      <c r="E1881" s="6">
        <v>2</v>
      </c>
      <c r="F1881" s="6">
        <v>253</v>
      </c>
      <c r="G1881" s="6">
        <v>0</v>
      </c>
      <c r="H1881" s="6">
        <v>5296</v>
      </c>
      <c r="I1881" s="6">
        <v>9798</v>
      </c>
      <c r="J1881" s="6">
        <v>1587832873</v>
      </c>
      <c r="K1881" s="6" t="s">
        <v>399</v>
      </c>
      <c r="L1881" s="11"/>
    </row>
    <row r="1882" spans="1:12">
      <c r="A1882" s="5">
        <v>1881</v>
      </c>
      <c r="B1882" s="6">
        <v>191</v>
      </c>
      <c r="C1882" s="6">
        <v>0</v>
      </c>
      <c r="D1882" s="6">
        <v>17</v>
      </c>
      <c r="E1882" s="6">
        <v>2</v>
      </c>
      <c r="F1882" s="6">
        <v>353</v>
      </c>
      <c r="G1882" s="6">
        <v>0</v>
      </c>
      <c r="H1882" s="6">
        <v>5296</v>
      </c>
      <c r="I1882" s="6">
        <v>9798</v>
      </c>
      <c r="J1882" s="6">
        <v>1587919273</v>
      </c>
      <c r="K1882" s="6" t="s">
        <v>399</v>
      </c>
      <c r="L1882" s="11"/>
    </row>
    <row r="1883" spans="1:12">
      <c r="A1883" s="5">
        <v>1882</v>
      </c>
      <c r="B1883" s="6">
        <v>226</v>
      </c>
      <c r="C1883" s="6">
        <v>0</v>
      </c>
      <c r="D1883" s="6">
        <v>17</v>
      </c>
      <c r="E1883" s="6">
        <v>2</v>
      </c>
      <c r="F1883" s="6">
        <v>418</v>
      </c>
      <c r="G1883" s="6">
        <v>0</v>
      </c>
      <c r="H1883" s="6">
        <v>5296</v>
      </c>
      <c r="I1883" s="6">
        <v>9798</v>
      </c>
      <c r="J1883" s="6">
        <v>1588005672</v>
      </c>
      <c r="K1883" s="6" t="s">
        <v>399</v>
      </c>
      <c r="L1883" s="11"/>
    </row>
    <row r="1884" spans="1:12">
      <c r="A1884" s="5">
        <v>1883</v>
      </c>
      <c r="B1884" s="6">
        <v>245</v>
      </c>
      <c r="C1884" s="6">
        <v>0</v>
      </c>
      <c r="D1884" s="6">
        <v>17</v>
      </c>
      <c r="E1884" s="6">
        <v>2</v>
      </c>
      <c r="F1884" s="6">
        <v>453</v>
      </c>
      <c r="G1884" s="6">
        <v>0</v>
      </c>
      <c r="H1884" s="6">
        <v>5296</v>
      </c>
      <c r="I1884" s="6">
        <v>9798</v>
      </c>
      <c r="J1884" s="6">
        <v>1588092072</v>
      </c>
      <c r="K1884" s="6" t="s">
        <v>399</v>
      </c>
      <c r="L1884" s="11"/>
    </row>
    <row r="1885" spans="1:12">
      <c r="A1885" s="5">
        <v>1884</v>
      </c>
      <c r="B1885" s="6">
        <v>269</v>
      </c>
      <c r="C1885" s="6">
        <v>0</v>
      </c>
      <c r="D1885" s="6">
        <v>17</v>
      </c>
      <c r="E1885" s="6">
        <v>2</v>
      </c>
      <c r="F1885" s="6">
        <v>498</v>
      </c>
      <c r="G1885" s="6">
        <v>0</v>
      </c>
      <c r="H1885" s="6">
        <v>5296</v>
      </c>
      <c r="I1885" s="6">
        <v>9798</v>
      </c>
      <c r="J1885" s="6">
        <v>1588178474</v>
      </c>
      <c r="K1885" s="6" t="s">
        <v>399</v>
      </c>
      <c r="L1885" s="11"/>
    </row>
    <row r="1886" spans="1:12">
      <c r="A1886" s="5">
        <v>1885</v>
      </c>
      <c r="B1886" s="6">
        <v>396</v>
      </c>
      <c r="C1886" s="6">
        <v>1</v>
      </c>
      <c r="D1886" s="6">
        <v>17</v>
      </c>
      <c r="E1886" s="6">
        <v>2</v>
      </c>
      <c r="F1886" s="6">
        <v>733</v>
      </c>
      <c r="G1886" s="6">
        <v>2</v>
      </c>
      <c r="H1886" s="6">
        <v>5296</v>
      </c>
      <c r="I1886" s="6">
        <v>9798</v>
      </c>
      <c r="J1886" s="6">
        <v>1588264873</v>
      </c>
      <c r="K1886" s="6" t="s">
        <v>399</v>
      </c>
      <c r="L1886" s="11"/>
    </row>
    <row r="1887" spans="1:12">
      <c r="A1887" s="5">
        <v>1886</v>
      </c>
      <c r="B1887" s="6">
        <v>475</v>
      </c>
      <c r="C1887" s="6">
        <v>1</v>
      </c>
      <c r="D1887" s="6">
        <v>17</v>
      </c>
      <c r="E1887" s="6">
        <v>2</v>
      </c>
      <c r="F1887" s="6">
        <v>879</v>
      </c>
      <c r="G1887" s="6">
        <v>2</v>
      </c>
      <c r="H1887" s="6">
        <v>8008</v>
      </c>
      <c r="I1887" s="6">
        <v>14815</v>
      </c>
      <c r="J1887" s="6">
        <v>1588351272</v>
      </c>
      <c r="K1887" s="6" t="s">
        <v>399</v>
      </c>
      <c r="L1887" s="11"/>
    </row>
    <row r="1888" spans="1:12">
      <c r="A1888" s="5">
        <v>1887</v>
      </c>
      <c r="B1888" s="6">
        <v>514</v>
      </c>
      <c r="C1888" s="6">
        <v>1</v>
      </c>
      <c r="D1888" s="6">
        <v>17</v>
      </c>
      <c r="E1888" s="6">
        <v>2</v>
      </c>
      <c r="F1888" s="6">
        <v>951</v>
      </c>
      <c r="G1888" s="6">
        <v>2</v>
      </c>
      <c r="H1888" s="6">
        <v>8008</v>
      </c>
      <c r="I1888" s="6">
        <v>14815</v>
      </c>
      <c r="J1888" s="6">
        <v>1588437674</v>
      </c>
      <c r="K1888" s="6" t="s">
        <v>399</v>
      </c>
      <c r="L1888" s="11"/>
    </row>
    <row r="1889" spans="1:12">
      <c r="A1889" s="5">
        <v>1888</v>
      </c>
      <c r="B1889" s="6">
        <v>527</v>
      </c>
      <c r="C1889" s="6">
        <v>1</v>
      </c>
      <c r="D1889" s="6">
        <v>18</v>
      </c>
      <c r="E1889" s="6">
        <v>2</v>
      </c>
      <c r="F1889" s="6">
        <v>975</v>
      </c>
      <c r="G1889" s="6">
        <v>2</v>
      </c>
      <c r="H1889" s="6">
        <v>8008</v>
      </c>
      <c r="I1889" s="6">
        <v>14815</v>
      </c>
      <c r="J1889" s="6">
        <v>1588524073</v>
      </c>
      <c r="K1889" s="6" t="s">
        <v>399</v>
      </c>
      <c r="L1889" s="11"/>
    </row>
    <row r="1890" spans="1:12">
      <c r="A1890" s="5">
        <v>1889</v>
      </c>
      <c r="B1890" s="6">
        <v>527</v>
      </c>
      <c r="C1890" s="6">
        <v>1</v>
      </c>
      <c r="D1890" s="6">
        <v>18</v>
      </c>
      <c r="E1890" s="6">
        <v>2</v>
      </c>
      <c r="F1890" s="6">
        <v>975</v>
      </c>
      <c r="G1890" s="6">
        <v>2</v>
      </c>
      <c r="H1890" s="6">
        <v>8327</v>
      </c>
      <c r="I1890" s="6">
        <v>15405</v>
      </c>
      <c r="J1890" s="6">
        <v>1588610474</v>
      </c>
      <c r="K1890" s="6" t="s">
        <v>399</v>
      </c>
      <c r="L1890" s="11"/>
    </row>
    <row r="1891" spans="1:12">
      <c r="A1891" s="5">
        <v>1890</v>
      </c>
      <c r="B1891" s="6">
        <v>557</v>
      </c>
      <c r="C1891" s="6">
        <v>1</v>
      </c>
      <c r="D1891" s="6">
        <v>17</v>
      </c>
      <c r="E1891" s="6">
        <v>2</v>
      </c>
      <c r="F1891" s="6">
        <v>1030</v>
      </c>
      <c r="G1891" s="6">
        <v>2</v>
      </c>
      <c r="H1891" s="6">
        <v>8327</v>
      </c>
      <c r="I1891" s="6">
        <v>15405</v>
      </c>
      <c r="J1891" s="6">
        <v>1588696873</v>
      </c>
      <c r="K1891" s="6" t="s">
        <v>399</v>
      </c>
      <c r="L1891" s="11"/>
    </row>
    <row r="1892" spans="1:12">
      <c r="A1892" s="5">
        <v>1891</v>
      </c>
      <c r="B1892" s="6">
        <v>618</v>
      </c>
      <c r="C1892" s="6">
        <v>2</v>
      </c>
      <c r="D1892" s="6">
        <v>20</v>
      </c>
      <c r="E1892" s="6">
        <v>2</v>
      </c>
      <c r="F1892" s="6">
        <v>1143</v>
      </c>
      <c r="G1892" s="6">
        <v>4</v>
      </c>
      <c r="H1892" s="6">
        <v>9863</v>
      </c>
      <c r="I1892" s="6">
        <v>18246</v>
      </c>
      <c r="J1892" s="6">
        <v>1588783274</v>
      </c>
      <c r="K1892" s="6" t="s">
        <v>399</v>
      </c>
      <c r="L1892" s="11"/>
    </row>
    <row r="1893" spans="1:12">
      <c r="A1893" s="5">
        <v>1892</v>
      </c>
      <c r="B1893" s="6">
        <v>642</v>
      </c>
      <c r="C1893" s="6">
        <v>2</v>
      </c>
      <c r="D1893" s="6">
        <v>20</v>
      </c>
      <c r="E1893" s="6">
        <v>2</v>
      </c>
      <c r="F1893" s="6">
        <v>1188</v>
      </c>
      <c r="G1893" s="6">
        <v>4</v>
      </c>
      <c r="H1893" s="6">
        <v>9863</v>
      </c>
      <c r="I1893" s="6">
        <v>18246</v>
      </c>
      <c r="J1893" s="6">
        <v>1588863673</v>
      </c>
      <c r="K1893" s="6" t="s">
        <v>399</v>
      </c>
      <c r="L1893" s="11"/>
    </row>
    <row r="1894" spans="1:12">
      <c r="A1894" s="5">
        <v>1893</v>
      </c>
      <c r="B1894" s="6">
        <v>734</v>
      </c>
      <c r="C1894" s="6">
        <v>3</v>
      </c>
      <c r="D1894" s="6">
        <v>20</v>
      </c>
      <c r="E1894" s="6">
        <v>2</v>
      </c>
      <c r="F1894" s="6">
        <v>1358</v>
      </c>
      <c r="G1894" s="6">
        <v>6</v>
      </c>
      <c r="H1894" s="6">
        <v>9863</v>
      </c>
      <c r="I1894" s="6">
        <v>18246</v>
      </c>
      <c r="J1894" s="6">
        <v>1588956176</v>
      </c>
      <c r="K1894" s="6" t="s">
        <v>399</v>
      </c>
      <c r="L1894" s="11"/>
    </row>
    <row r="1895" spans="1:12">
      <c r="A1895" s="5">
        <v>1894</v>
      </c>
      <c r="B1895" s="6">
        <v>766</v>
      </c>
      <c r="C1895" s="6">
        <v>3</v>
      </c>
      <c r="D1895" s="6">
        <v>20</v>
      </c>
      <c r="E1895" s="6">
        <v>2</v>
      </c>
      <c r="F1895" s="6">
        <v>1417</v>
      </c>
      <c r="G1895" s="6">
        <v>6</v>
      </c>
      <c r="H1895" s="6">
        <v>11299</v>
      </c>
      <c r="I1895" s="6">
        <v>20903</v>
      </c>
      <c r="J1895" s="6">
        <v>1589038975</v>
      </c>
      <c r="K1895" s="6" t="s">
        <v>399</v>
      </c>
      <c r="L1895" s="11"/>
    </row>
    <row r="1896" spans="1:12">
      <c r="A1896" s="5">
        <v>1895</v>
      </c>
      <c r="B1896" s="9">
        <v>12872</v>
      </c>
      <c r="C1896" s="9">
        <v>1221</v>
      </c>
      <c r="D1896" s="9">
        <v>7149</v>
      </c>
      <c r="E1896" s="9">
        <v>378</v>
      </c>
      <c r="F1896" s="9">
        <v>100</v>
      </c>
      <c r="G1896" s="9">
        <v>9</v>
      </c>
      <c r="H1896" s="9">
        <v>51297</v>
      </c>
      <c r="I1896" s="9">
        <v>398</v>
      </c>
      <c r="J1896" s="9">
        <v>1587832873</v>
      </c>
      <c r="K1896" s="9" t="s">
        <v>402</v>
      </c>
      <c r="L1896" s="11"/>
    </row>
    <row r="1897" spans="1:12">
      <c r="A1897" s="5">
        <v>1896</v>
      </c>
      <c r="B1897" s="9">
        <v>13842</v>
      </c>
      <c r="C1897" s="9">
        <v>1305</v>
      </c>
      <c r="D1897" s="9">
        <v>7149</v>
      </c>
      <c r="E1897" s="9">
        <v>378</v>
      </c>
      <c r="F1897" s="9">
        <v>107</v>
      </c>
      <c r="G1897" s="9">
        <v>10</v>
      </c>
      <c r="H1897" s="9">
        <v>65500</v>
      </c>
      <c r="I1897" s="9">
        <v>508</v>
      </c>
      <c r="J1897" s="9">
        <v>1587919273</v>
      </c>
      <c r="K1897" s="9" t="s">
        <v>402</v>
      </c>
      <c r="L1897" s="11"/>
    </row>
    <row r="1898" spans="1:12">
      <c r="A1898" s="5">
        <v>1897</v>
      </c>
      <c r="B1898" s="9">
        <v>14677</v>
      </c>
      <c r="C1898" s="9">
        <v>1351</v>
      </c>
      <c r="D1898" s="9">
        <v>8354</v>
      </c>
      <c r="E1898" s="9">
        <v>378</v>
      </c>
      <c r="F1898" s="9">
        <v>114</v>
      </c>
      <c r="G1898" s="9">
        <v>10</v>
      </c>
      <c r="H1898" s="9">
        <v>67635</v>
      </c>
      <c r="I1898" s="9">
        <v>525</v>
      </c>
      <c r="J1898" s="9">
        <v>1588005672</v>
      </c>
      <c r="K1898" s="9" t="s">
        <v>402</v>
      </c>
      <c r="L1898" s="11"/>
    </row>
    <row r="1899" spans="1:12">
      <c r="A1899" s="5">
        <v>1898</v>
      </c>
      <c r="B1899" s="9">
        <v>15529</v>
      </c>
      <c r="C1899" s="9">
        <v>1434</v>
      </c>
      <c r="D1899" s="9">
        <v>9086</v>
      </c>
      <c r="E1899" s="9">
        <v>378</v>
      </c>
      <c r="F1899" s="9">
        <v>120</v>
      </c>
      <c r="G1899" s="9">
        <v>11</v>
      </c>
      <c r="H1899" s="9">
        <v>71103</v>
      </c>
      <c r="I1899" s="9">
        <v>551</v>
      </c>
      <c r="J1899" s="9">
        <v>1588092072</v>
      </c>
      <c r="K1899" s="9" t="s">
        <v>402</v>
      </c>
      <c r="L1899" s="11"/>
    </row>
    <row r="1900" spans="1:12">
      <c r="A1900" s="5">
        <v>1899</v>
      </c>
      <c r="B1900" s="9">
        <v>16752</v>
      </c>
      <c r="C1900" s="9">
        <v>1569</v>
      </c>
      <c r="D1900" s="9">
        <v>11423</v>
      </c>
      <c r="E1900" s="9">
        <v>378</v>
      </c>
      <c r="F1900" s="9">
        <v>130</v>
      </c>
      <c r="G1900" s="9">
        <v>12</v>
      </c>
      <c r="H1900" s="9">
        <v>77005</v>
      </c>
      <c r="I1900" s="9">
        <v>597</v>
      </c>
      <c r="J1900" s="9">
        <v>1588178474</v>
      </c>
      <c r="K1900" s="9" t="s">
        <v>402</v>
      </c>
      <c r="L1900" s="11"/>
    </row>
    <row r="1901" spans="1:12">
      <c r="A1901" s="5">
        <v>1900</v>
      </c>
      <c r="B1901" s="9">
        <v>17799</v>
      </c>
      <c r="C1901" s="9">
        <v>1732</v>
      </c>
      <c r="D1901" s="9">
        <v>11423</v>
      </c>
      <c r="E1901" s="9">
        <v>378</v>
      </c>
      <c r="F1901" s="9">
        <v>138</v>
      </c>
      <c r="G1901" s="9">
        <v>13</v>
      </c>
      <c r="H1901" s="9">
        <v>81912</v>
      </c>
      <c r="I1901" s="9">
        <v>635</v>
      </c>
      <c r="J1901" s="9">
        <v>1588264873</v>
      </c>
      <c r="K1901" s="9" t="s">
        <v>402</v>
      </c>
      <c r="L1901" s="11"/>
    </row>
    <row r="1902" spans="1:12">
      <c r="A1902" s="5">
        <v>1901</v>
      </c>
      <c r="B1902" s="9">
        <v>19224</v>
      </c>
      <c r="C1902" s="9">
        <v>1859</v>
      </c>
      <c r="D1902" s="9">
        <v>11423</v>
      </c>
      <c r="E1902" s="9">
        <v>378</v>
      </c>
      <c r="F1902" s="9">
        <v>149</v>
      </c>
      <c r="G1902" s="9">
        <v>14</v>
      </c>
      <c r="H1902" s="9">
        <v>81912</v>
      </c>
      <c r="I1902" s="9">
        <v>635</v>
      </c>
      <c r="J1902" s="9">
        <v>1588351272</v>
      </c>
      <c r="K1902" s="9" t="s">
        <v>402</v>
      </c>
      <c r="L1902" s="11"/>
    </row>
    <row r="1903" spans="1:12">
      <c r="A1903" s="5">
        <v>1902</v>
      </c>
      <c r="B1903" s="9">
        <v>20739</v>
      </c>
      <c r="C1903" s="9">
        <v>1972</v>
      </c>
      <c r="D1903" s="9">
        <v>12377</v>
      </c>
      <c r="E1903" s="9">
        <v>378</v>
      </c>
      <c r="F1903" s="9">
        <v>161</v>
      </c>
      <c r="G1903" s="9">
        <v>15</v>
      </c>
      <c r="H1903" s="9">
        <v>91188</v>
      </c>
      <c r="I1903" s="9">
        <v>707</v>
      </c>
      <c r="J1903" s="9">
        <v>1588437674</v>
      </c>
      <c r="K1903" s="9" t="s">
        <v>402</v>
      </c>
      <c r="L1903" s="11"/>
    </row>
    <row r="1904" spans="1:12">
      <c r="A1904" s="5">
        <v>1903</v>
      </c>
      <c r="B1904" s="9">
        <v>22088</v>
      </c>
      <c r="C1904" s="9">
        <v>2061</v>
      </c>
      <c r="D1904" s="9">
        <v>13447</v>
      </c>
      <c r="E1904" s="9">
        <v>378</v>
      </c>
      <c r="F1904" s="9">
        <v>171</v>
      </c>
      <c r="G1904" s="9">
        <v>16</v>
      </c>
      <c r="H1904" s="9">
        <v>91188</v>
      </c>
      <c r="I1904" s="9">
        <v>707</v>
      </c>
      <c r="J1904" s="9">
        <v>1588524073</v>
      </c>
      <c r="K1904" s="9" t="s">
        <v>402</v>
      </c>
      <c r="L1904"/>
    </row>
    <row r="1905" spans="1:12">
      <c r="A1905" s="5">
        <v>1904</v>
      </c>
      <c r="B1905" s="9">
        <v>23471</v>
      </c>
      <c r="C1905" s="9">
        <v>2154</v>
      </c>
      <c r="D1905" s="9">
        <v>13447</v>
      </c>
      <c r="E1905" s="9">
        <v>378</v>
      </c>
      <c r="F1905" s="9">
        <v>182</v>
      </c>
      <c r="G1905" s="9">
        <v>17</v>
      </c>
      <c r="H1905" s="9">
        <v>93791</v>
      </c>
      <c r="I1905" s="9">
        <v>727</v>
      </c>
      <c r="J1905" s="9">
        <v>1588610474</v>
      </c>
      <c r="K1905" s="9" t="s">
        <v>402</v>
      </c>
      <c r="L1905"/>
    </row>
    <row r="1906" spans="1:12">
      <c r="A1906" s="5">
        <v>1905</v>
      </c>
      <c r="B1906" s="9">
        <v>24905</v>
      </c>
      <c r="C1906" s="9">
        <v>2271</v>
      </c>
      <c r="D1906" s="9">
        <v>15938</v>
      </c>
      <c r="E1906" s="9">
        <v>378</v>
      </c>
      <c r="F1906" s="9">
        <v>193</v>
      </c>
      <c r="G1906" s="9">
        <v>18</v>
      </c>
      <c r="H1906" s="9">
        <v>100041</v>
      </c>
      <c r="I1906" s="9">
        <v>776</v>
      </c>
      <c r="J1906" s="9">
        <v>1588696873</v>
      </c>
      <c r="K1906" s="9" t="s">
        <v>402</v>
      </c>
      <c r="L1906"/>
    </row>
    <row r="1907" spans="1:12">
      <c r="A1907" s="5">
        <v>1906</v>
      </c>
      <c r="B1907" s="9">
        <v>26025</v>
      </c>
      <c r="C1907" s="9">
        <v>2507</v>
      </c>
      <c r="D1907" s="9">
        <v>16810</v>
      </c>
      <c r="E1907" s="9">
        <v>378</v>
      </c>
      <c r="F1907" s="9">
        <v>202</v>
      </c>
      <c r="G1907" s="9">
        <v>19</v>
      </c>
      <c r="H1907" s="9">
        <v>100041</v>
      </c>
      <c r="I1907" s="9">
        <v>776</v>
      </c>
      <c r="J1907" s="9">
        <v>1588783274</v>
      </c>
      <c r="K1907" s="9" t="s">
        <v>402</v>
      </c>
      <c r="L1907"/>
    </row>
    <row r="1908" spans="1:12">
      <c r="A1908" s="5">
        <v>1907</v>
      </c>
      <c r="B1908" s="9">
        <v>27634</v>
      </c>
      <c r="C1908" s="9">
        <v>2704</v>
      </c>
      <c r="D1908" s="9">
        <v>17781</v>
      </c>
      <c r="E1908" s="9">
        <v>378</v>
      </c>
      <c r="F1908" s="9">
        <v>214</v>
      </c>
      <c r="G1908" s="9">
        <v>21</v>
      </c>
      <c r="H1908" s="9">
        <v>105664</v>
      </c>
      <c r="I1908" s="9">
        <v>820</v>
      </c>
      <c r="J1908" s="9">
        <v>1588863673</v>
      </c>
      <c r="K1908" s="9" t="s">
        <v>402</v>
      </c>
      <c r="L1908"/>
    </row>
    <row r="1909" spans="1:12">
      <c r="A1909" s="5">
        <v>1908</v>
      </c>
      <c r="B1909" s="9">
        <v>29616</v>
      </c>
      <c r="C1909" s="9">
        <v>2961</v>
      </c>
      <c r="D1909" s="9">
        <v>17781</v>
      </c>
      <c r="E1909" s="9">
        <v>378</v>
      </c>
      <c r="F1909" s="9">
        <v>230</v>
      </c>
      <c r="G1909" s="9">
        <v>23</v>
      </c>
      <c r="H1909" s="9">
        <v>110916</v>
      </c>
      <c r="I1909" s="9">
        <v>860</v>
      </c>
      <c r="J1909" s="9">
        <v>1588956176</v>
      </c>
      <c r="K1909" s="9" t="s">
        <v>402</v>
      </c>
      <c r="L1909"/>
    </row>
    <row r="1910" spans="1:12">
      <c r="A1910" s="5">
        <v>1909</v>
      </c>
      <c r="B1910" s="9">
        <v>31522</v>
      </c>
      <c r="C1910" s="9">
        <v>3160</v>
      </c>
      <c r="D1910" s="9">
        <v>20314</v>
      </c>
      <c r="E1910" s="9">
        <v>378</v>
      </c>
      <c r="F1910" s="9">
        <v>244</v>
      </c>
      <c r="G1910" s="9">
        <v>25</v>
      </c>
      <c r="H1910" s="9">
        <v>123446</v>
      </c>
      <c r="I1910" s="9">
        <v>957</v>
      </c>
      <c r="J1910" s="9">
        <v>1589038975</v>
      </c>
      <c r="K1910" s="9" t="s">
        <v>402</v>
      </c>
      <c r="L1910"/>
    </row>
    <row r="1911" spans="1:12">
      <c r="A1911" s="5">
        <v>1910</v>
      </c>
      <c r="B1911" s="6">
        <v>1367</v>
      </c>
      <c r="C1911" s="6">
        <v>59</v>
      </c>
      <c r="D1911" s="6">
        <v>374</v>
      </c>
      <c r="E1911" s="6">
        <v>14</v>
      </c>
      <c r="F1911" s="6">
        <v>656</v>
      </c>
      <c r="G1911" s="6">
        <v>28</v>
      </c>
      <c r="H1911" s="6">
        <v>14758</v>
      </c>
      <c r="I1911" s="6">
        <v>7084</v>
      </c>
      <c r="J1911" s="6">
        <v>1587832873</v>
      </c>
      <c r="K1911" s="6" t="s">
        <v>405</v>
      </c>
      <c r="L1911"/>
    </row>
    <row r="1912" spans="1:12">
      <c r="A1912" s="5">
        <v>1911</v>
      </c>
      <c r="B1912" s="6">
        <v>1386</v>
      </c>
      <c r="C1912" s="6">
        <v>61</v>
      </c>
      <c r="D1912" s="6">
        <v>500</v>
      </c>
      <c r="E1912" s="6">
        <v>13</v>
      </c>
      <c r="F1912" s="6">
        <v>665</v>
      </c>
      <c r="G1912" s="6">
        <v>29</v>
      </c>
      <c r="H1912" s="6">
        <v>15120</v>
      </c>
      <c r="I1912" s="6">
        <v>7257</v>
      </c>
      <c r="J1912" s="6">
        <v>1587919273</v>
      </c>
      <c r="K1912" s="6" t="s">
        <v>405</v>
      </c>
      <c r="L1912"/>
    </row>
    <row r="1913" spans="1:12">
      <c r="A1913" s="5">
        <v>1912</v>
      </c>
      <c r="B1913" s="6">
        <v>1399</v>
      </c>
      <c r="C1913" s="6">
        <v>65</v>
      </c>
      <c r="D1913" s="6">
        <v>553</v>
      </c>
      <c r="E1913" s="6">
        <v>13</v>
      </c>
      <c r="F1913" s="6">
        <v>672</v>
      </c>
      <c r="G1913" s="6">
        <v>31</v>
      </c>
      <c r="H1913" s="6">
        <v>15120</v>
      </c>
      <c r="I1913" s="6">
        <v>7257</v>
      </c>
      <c r="J1913" s="6">
        <v>1588005672</v>
      </c>
      <c r="K1913" s="6" t="s">
        <v>405</v>
      </c>
      <c r="L1913" s="11"/>
    </row>
    <row r="1914" spans="1:12">
      <c r="A1914" s="5">
        <v>1913</v>
      </c>
      <c r="B1914" s="6">
        <v>1421</v>
      </c>
      <c r="C1914" s="6">
        <v>71</v>
      </c>
      <c r="D1914" s="6">
        <v>589</v>
      </c>
      <c r="E1914" s="6">
        <v>13</v>
      </c>
      <c r="F1914" s="6">
        <v>682</v>
      </c>
      <c r="G1914" s="6">
        <v>34</v>
      </c>
      <c r="H1914" s="6">
        <v>15771</v>
      </c>
      <c r="I1914" s="6">
        <v>7570</v>
      </c>
      <c r="J1914" s="6">
        <v>1588092072</v>
      </c>
      <c r="K1914" s="6" t="s">
        <v>405</v>
      </c>
      <c r="L1914"/>
    </row>
    <row r="1915" spans="1:12">
      <c r="A1915" s="5">
        <v>1914</v>
      </c>
      <c r="B1915" s="6">
        <v>1442</v>
      </c>
      <c r="C1915" s="6">
        <v>73</v>
      </c>
      <c r="D1915" s="6">
        <v>627</v>
      </c>
      <c r="E1915" s="6">
        <v>13</v>
      </c>
      <c r="F1915" s="6">
        <v>692</v>
      </c>
      <c r="G1915" s="6">
        <v>35</v>
      </c>
      <c r="H1915" s="6">
        <v>16050</v>
      </c>
      <c r="I1915" s="6">
        <v>7704</v>
      </c>
      <c r="J1915" s="6">
        <v>1588178474</v>
      </c>
      <c r="K1915" s="6" t="s">
        <v>405</v>
      </c>
      <c r="L1915"/>
    </row>
    <row r="1916" spans="1:12">
      <c r="A1916" s="5">
        <v>1915</v>
      </c>
      <c r="B1916" s="6">
        <v>1465</v>
      </c>
      <c r="C1916" s="6">
        <v>77</v>
      </c>
      <c r="D1916" s="6">
        <v>738</v>
      </c>
      <c r="E1916" s="6">
        <v>13</v>
      </c>
      <c r="F1916" s="6">
        <v>703</v>
      </c>
      <c r="G1916" s="6">
        <v>37</v>
      </c>
      <c r="H1916" s="6">
        <v>16050</v>
      </c>
      <c r="I1916" s="6">
        <v>7704</v>
      </c>
      <c r="J1916" s="6">
        <v>1588264873</v>
      </c>
      <c r="K1916" s="6" t="s">
        <v>405</v>
      </c>
      <c r="L1916"/>
    </row>
    <row r="1917" spans="1:12">
      <c r="A1917" s="5">
        <v>1916</v>
      </c>
      <c r="B1917" s="6">
        <v>1494</v>
      </c>
      <c r="C1917" s="6">
        <v>81</v>
      </c>
      <c r="D1917" s="6">
        <v>807</v>
      </c>
      <c r="E1917" s="6">
        <v>13</v>
      </c>
      <c r="F1917" s="6">
        <v>717</v>
      </c>
      <c r="G1917" s="6">
        <v>39</v>
      </c>
      <c r="H1917" s="6">
        <v>16798</v>
      </c>
      <c r="I1917" s="6">
        <v>8063</v>
      </c>
      <c r="J1917" s="6">
        <v>1588351272</v>
      </c>
      <c r="K1917" s="6" t="s">
        <v>405</v>
      </c>
      <c r="L1917"/>
    </row>
    <row r="1918" spans="1:12">
      <c r="A1918" s="5">
        <v>1917</v>
      </c>
      <c r="B1918" s="6">
        <v>1506</v>
      </c>
      <c r="C1918" s="6">
        <v>82</v>
      </c>
      <c r="D1918" s="6">
        <v>852</v>
      </c>
      <c r="E1918" s="6">
        <v>21</v>
      </c>
      <c r="F1918" s="6">
        <v>723</v>
      </c>
      <c r="G1918" s="6">
        <v>39</v>
      </c>
      <c r="H1918" s="6">
        <v>16997</v>
      </c>
      <c r="I1918" s="6">
        <v>8158</v>
      </c>
      <c r="J1918" s="6">
        <v>1588437674</v>
      </c>
      <c r="K1918" s="6" t="s">
        <v>405</v>
      </c>
      <c r="L1918"/>
    </row>
    <row r="1919" spans="1:12">
      <c r="A1919" s="5">
        <v>1918</v>
      </c>
      <c r="B1919" s="6">
        <v>1511</v>
      </c>
      <c r="C1919" s="6">
        <v>84</v>
      </c>
      <c r="D1919" s="6">
        <v>945</v>
      </c>
      <c r="E1919" s="6">
        <v>21</v>
      </c>
      <c r="F1919" s="6">
        <v>725</v>
      </c>
      <c r="G1919" s="6">
        <v>40</v>
      </c>
      <c r="H1919" s="6">
        <v>17246</v>
      </c>
      <c r="I1919" s="6">
        <v>8278</v>
      </c>
      <c r="J1919" s="6">
        <v>1588524073</v>
      </c>
      <c r="K1919" s="6" t="s">
        <v>405</v>
      </c>
      <c r="L1919"/>
    </row>
    <row r="1920" spans="1:12">
      <c r="A1920" s="5">
        <v>1919</v>
      </c>
      <c r="B1920" s="6">
        <v>1518</v>
      </c>
      <c r="C1920" s="6">
        <v>85</v>
      </c>
      <c r="D1920" s="6">
        <v>992</v>
      </c>
      <c r="E1920" s="6">
        <v>21</v>
      </c>
      <c r="F1920" s="6">
        <v>729</v>
      </c>
      <c r="G1920" s="6">
        <v>41</v>
      </c>
      <c r="H1920" s="6">
        <v>17359</v>
      </c>
      <c r="I1920" s="6">
        <v>8332</v>
      </c>
      <c r="J1920" s="6">
        <v>1588610474</v>
      </c>
      <c r="K1920" s="6" t="s">
        <v>405</v>
      </c>
      <c r="L1920"/>
    </row>
    <row r="1921" spans="1:12">
      <c r="A1921" s="5">
        <v>1920</v>
      </c>
      <c r="B1921" s="6">
        <v>1526</v>
      </c>
      <c r="C1921" s="6">
        <v>86</v>
      </c>
      <c r="D1921" s="6">
        <v>1013</v>
      </c>
      <c r="E1921" s="6">
        <v>21</v>
      </c>
      <c r="F1921" s="6">
        <v>732</v>
      </c>
      <c r="G1921" s="6">
        <v>41</v>
      </c>
      <c r="H1921" s="6">
        <v>17359</v>
      </c>
      <c r="I1921" s="6">
        <v>8332</v>
      </c>
      <c r="J1921" s="6">
        <v>1588696873</v>
      </c>
      <c r="K1921" s="6" t="s">
        <v>405</v>
      </c>
      <c r="L1921"/>
    </row>
    <row r="1922" spans="1:12">
      <c r="A1922" s="5">
        <v>1921</v>
      </c>
      <c r="B1922" s="6">
        <v>1539</v>
      </c>
      <c r="C1922" s="6">
        <v>88</v>
      </c>
      <c r="D1922" s="6">
        <v>1057</v>
      </c>
      <c r="E1922" s="6">
        <v>21</v>
      </c>
      <c r="F1922" s="6">
        <v>739</v>
      </c>
      <c r="G1922" s="6">
        <v>42</v>
      </c>
      <c r="H1922" s="6">
        <v>17836</v>
      </c>
      <c r="I1922" s="6">
        <v>8561</v>
      </c>
      <c r="J1922" s="6">
        <v>1588783274</v>
      </c>
      <c r="K1922" s="6" t="s">
        <v>405</v>
      </c>
      <c r="L1922"/>
    </row>
    <row r="1923" spans="1:12">
      <c r="A1923" s="5">
        <v>1922</v>
      </c>
      <c r="B1923" s="6">
        <v>1572</v>
      </c>
      <c r="C1923" s="6">
        <v>89</v>
      </c>
      <c r="D1923" s="6">
        <v>1079</v>
      </c>
      <c r="E1923" s="6">
        <v>21</v>
      </c>
      <c r="F1923" s="6">
        <v>755</v>
      </c>
      <c r="G1923" s="6">
        <v>43</v>
      </c>
      <c r="H1923" s="6">
        <v>18168</v>
      </c>
      <c r="I1923" s="6">
        <v>8720</v>
      </c>
      <c r="J1923" s="6">
        <v>1588863673</v>
      </c>
      <c r="K1923" s="6" t="s">
        <v>405</v>
      </c>
      <c r="L1923"/>
    </row>
    <row r="1924" spans="1:12">
      <c r="A1924" s="5">
        <v>1923</v>
      </c>
      <c r="B1924" s="6">
        <v>1586</v>
      </c>
      <c r="C1924" s="6">
        <v>90</v>
      </c>
      <c r="D1924" s="6">
        <v>1099</v>
      </c>
      <c r="E1924" s="6">
        <v>21</v>
      </c>
      <c r="F1924" s="6">
        <v>761</v>
      </c>
      <c r="G1924" s="6">
        <v>43</v>
      </c>
      <c r="H1924" s="6">
        <v>18410</v>
      </c>
      <c r="I1924" s="6">
        <v>8837</v>
      </c>
      <c r="J1924" s="6">
        <v>1588956176</v>
      </c>
      <c r="K1924" s="6" t="s">
        <v>405</v>
      </c>
      <c r="L1924"/>
    </row>
    <row r="1925" spans="1:12">
      <c r="A1925" s="5">
        <v>1924</v>
      </c>
      <c r="B1925" s="6">
        <v>1622</v>
      </c>
      <c r="C1925" s="6">
        <v>91</v>
      </c>
      <c r="D1925" s="6">
        <v>1112</v>
      </c>
      <c r="E1925" s="6">
        <v>21</v>
      </c>
      <c r="F1925" s="6">
        <v>779</v>
      </c>
      <c r="G1925" s="6">
        <v>44</v>
      </c>
      <c r="H1925" s="6">
        <v>18821</v>
      </c>
      <c r="I1925" s="6">
        <v>9034</v>
      </c>
      <c r="J1925" s="6">
        <v>1589038975</v>
      </c>
      <c r="K1925" s="6" t="s">
        <v>405</v>
      </c>
      <c r="L1925"/>
    </row>
    <row r="1926" spans="1:12">
      <c r="A1926" s="5">
        <v>1925</v>
      </c>
      <c r="B1926" s="6">
        <v>325</v>
      </c>
      <c r="C1926" s="6">
        <v>21</v>
      </c>
      <c r="D1926" s="6">
        <v>87</v>
      </c>
      <c r="E1926" s="6">
        <v>0</v>
      </c>
      <c r="F1926" s="6">
        <v>16</v>
      </c>
      <c r="G1926" s="6">
        <v>1</v>
      </c>
      <c r="H1926" s="6">
        <v>2172</v>
      </c>
      <c r="I1926" s="6">
        <v>107</v>
      </c>
      <c r="J1926" s="6">
        <v>1587832873</v>
      </c>
      <c r="K1926" s="6" t="s">
        <v>408</v>
      </c>
      <c r="L1926"/>
    </row>
    <row r="1927" spans="1:12">
      <c r="A1927" s="5">
        <v>1926</v>
      </c>
      <c r="B1927" s="6">
        <v>370</v>
      </c>
      <c r="C1927" s="6">
        <v>21</v>
      </c>
      <c r="D1927" s="6">
        <v>91</v>
      </c>
      <c r="E1927" s="6">
        <v>0</v>
      </c>
      <c r="F1927" s="6">
        <v>18</v>
      </c>
      <c r="G1927" s="6">
        <v>1</v>
      </c>
      <c r="H1927" s="6">
        <v>2172</v>
      </c>
      <c r="I1927" s="6">
        <v>107</v>
      </c>
      <c r="J1927" s="6">
        <v>1587919273</v>
      </c>
      <c r="K1927" s="6" t="s">
        <v>408</v>
      </c>
      <c r="L1927"/>
    </row>
    <row r="1928" spans="1:12">
      <c r="A1928" s="5">
        <v>1927</v>
      </c>
      <c r="B1928" s="6">
        <v>389</v>
      </c>
      <c r="C1928" s="6">
        <v>23</v>
      </c>
      <c r="D1928" s="6">
        <v>112</v>
      </c>
      <c r="E1928" s="6">
        <v>0</v>
      </c>
      <c r="F1928" s="6">
        <v>19</v>
      </c>
      <c r="G1928" s="6">
        <v>1</v>
      </c>
      <c r="H1928" s="6">
        <v>2172</v>
      </c>
      <c r="I1928" s="6">
        <v>107</v>
      </c>
      <c r="J1928" s="6">
        <v>1588005672</v>
      </c>
      <c r="K1928" s="6" t="s">
        <v>408</v>
      </c>
      <c r="L1928"/>
    </row>
    <row r="1929" spans="1:12">
      <c r="A1929" s="5">
        <v>1928</v>
      </c>
      <c r="B1929" s="6">
        <v>424</v>
      </c>
      <c r="C1929" s="6">
        <v>24</v>
      </c>
      <c r="D1929" s="6">
        <v>122</v>
      </c>
      <c r="E1929" s="6">
        <v>0</v>
      </c>
      <c r="F1929" s="6">
        <v>21</v>
      </c>
      <c r="G1929" s="6">
        <v>1</v>
      </c>
      <c r="H1929" s="6">
        <v>2172</v>
      </c>
      <c r="I1929" s="6">
        <v>107</v>
      </c>
      <c r="J1929" s="6">
        <v>1588092072</v>
      </c>
      <c r="K1929" s="6" t="s">
        <v>408</v>
      </c>
      <c r="L1929"/>
    </row>
    <row r="1930" spans="1:12">
      <c r="A1930" s="5">
        <v>1929</v>
      </c>
      <c r="B1930" s="6">
        <v>482</v>
      </c>
      <c r="C1930" s="6">
        <v>25</v>
      </c>
      <c r="D1930" s="6">
        <v>129</v>
      </c>
      <c r="E1930" s="6">
        <v>0</v>
      </c>
      <c r="F1930" s="6">
        <v>24</v>
      </c>
      <c r="G1930" s="6">
        <v>1</v>
      </c>
      <c r="H1930" s="6">
        <v>2172</v>
      </c>
      <c r="I1930" s="6">
        <v>107</v>
      </c>
      <c r="J1930" s="6">
        <v>1588178474</v>
      </c>
      <c r="K1930" s="6" t="s">
        <v>408</v>
      </c>
      <c r="L1930"/>
    </row>
    <row r="1931" spans="1:12">
      <c r="A1931" s="5">
        <v>1930</v>
      </c>
      <c r="B1931" s="6">
        <v>482</v>
      </c>
      <c r="C1931" s="6">
        <v>25</v>
      </c>
      <c r="D1931" s="6">
        <v>129</v>
      </c>
      <c r="E1931" s="6">
        <v>0</v>
      </c>
      <c r="F1931" s="6">
        <v>24</v>
      </c>
      <c r="G1931" s="6">
        <v>1</v>
      </c>
      <c r="H1931" s="6">
        <v>2172</v>
      </c>
      <c r="I1931" s="6">
        <v>107</v>
      </c>
      <c r="J1931" s="6">
        <v>1588264873</v>
      </c>
      <c r="K1931" s="6" t="s">
        <v>408</v>
      </c>
      <c r="L1931"/>
    </row>
    <row r="1932" spans="1:12">
      <c r="A1932" s="5">
        <v>1931</v>
      </c>
      <c r="B1932" s="6">
        <v>508</v>
      </c>
      <c r="C1932" s="6">
        <v>26</v>
      </c>
      <c r="D1932" s="6">
        <v>196</v>
      </c>
      <c r="E1932" s="6">
        <v>0</v>
      </c>
      <c r="F1932" s="6">
        <v>25</v>
      </c>
      <c r="G1932" s="6">
        <v>1</v>
      </c>
      <c r="H1932" s="6">
        <v>2172</v>
      </c>
      <c r="I1932" s="6">
        <v>107</v>
      </c>
      <c r="J1932" s="6">
        <v>1588351272</v>
      </c>
      <c r="K1932" s="6" t="s">
        <v>408</v>
      </c>
      <c r="L1932"/>
    </row>
    <row r="1933" spans="1:12">
      <c r="A1933" s="5">
        <v>1932</v>
      </c>
      <c r="B1933" s="6">
        <v>508</v>
      </c>
      <c r="C1933" s="6">
        <v>26</v>
      </c>
      <c r="D1933" s="6">
        <v>196</v>
      </c>
      <c r="E1933" s="6">
        <v>0</v>
      </c>
      <c r="F1933" s="6">
        <v>25</v>
      </c>
      <c r="G1933" s="6">
        <v>1</v>
      </c>
      <c r="H1933" s="6">
        <v>2172</v>
      </c>
      <c r="I1933" s="6">
        <v>107</v>
      </c>
      <c r="J1933" s="6">
        <v>1588437674</v>
      </c>
      <c r="K1933" s="6" t="s">
        <v>408</v>
      </c>
      <c r="L1933"/>
    </row>
    <row r="1934" spans="1:12">
      <c r="A1934" s="5">
        <v>1933</v>
      </c>
      <c r="B1934" s="6">
        <v>544</v>
      </c>
      <c r="C1934" s="6">
        <v>26</v>
      </c>
      <c r="D1934" s="6">
        <v>206</v>
      </c>
      <c r="E1934" s="6">
        <v>0</v>
      </c>
      <c r="F1934" s="6">
        <v>27</v>
      </c>
      <c r="G1934" s="6">
        <v>1</v>
      </c>
      <c r="H1934" s="6">
        <v>2172</v>
      </c>
      <c r="I1934" s="6">
        <v>107</v>
      </c>
      <c r="J1934" s="6">
        <v>1588524073</v>
      </c>
      <c r="K1934" s="6" t="s">
        <v>408</v>
      </c>
      <c r="L1934"/>
    </row>
    <row r="1935" spans="1:12">
      <c r="A1935" s="5">
        <v>1934</v>
      </c>
      <c r="B1935" s="6">
        <v>580</v>
      </c>
      <c r="C1935" s="6">
        <v>29</v>
      </c>
      <c r="D1935" s="6">
        <v>223</v>
      </c>
      <c r="E1935" s="6">
        <v>0</v>
      </c>
      <c r="F1935" s="6">
        <v>29</v>
      </c>
      <c r="G1935" s="6">
        <v>1</v>
      </c>
      <c r="H1935" s="6">
        <v>2172</v>
      </c>
      <c r="I1935" s="6">
        <v>107</v>
      </c>
      <c r="J1935" s="6">
        <v>1588610474</v>
      </c>
      <c r="K1935" s="6" t="s">
        <v>408</v>
      </c>
      <c r="L1935"/>
    </row>
    <row r="1936" spans="1:12">
      <c r="A1936" s="5">
        <v>1935</v>
      </c>
      <c r="B1936" s="6">
        <v>612</v>
      </c>
      <c r="C1936" s="6">
        <v>32</v>
      </c>
      <c r="D1936" s="6">
        <v>228</v>
      </c>
      <c r="E1936" s="6">
        <v>0</v>
      </c>
      <c r="F1936" s="6">
        <v>30</v>
      </c>
      <c r="G1936" s="6">
        <v>2</v>
      </c>
      <c r="H1936" s="6">
        <v>2172</v>
      </c>
      <c r="I1936" s="6">
        <v>107</v>
      </c>
      <c r="J1936" s="6">
        <v>1588696873</v>
      </c>
      <c r="K1936" s="6" t="s">
        <v>408</v>
      </c>
      <c r="L1936"/>
    </row>
    <row r="1937" spans="1:12">
      <c r="A1937" s="5">
        <v>1936</v>
      </c>
      <c r="B1937" s="6">
        <v>631</v>
      </c>
      <c r="C1937" s="6">
        <v>32</v>
      </c>
      <c r="D1937" s="6">
        <v>261</v>
      </c>
      <c r="E1937" s="6">
        <v>0</v>
      </c>
      <c r="F1937" s="6">
        <v>31</v>
      </c>
      <c r="G1937" s="6">
        <v>2</v>
      </c>
      <c r="H1937" s="6">
        <v>2172</v>
      </c>
      <c r="I1937" s="6">
        <v>107</v>
      </c>
      <c r="J1937" s="6">
        <v>1588783274</v>
      </c>
      <c r="K1937" s="6" t="s">
        <v>408</v>
      </c>
      <c r="L1937"/>
    </row>
    <row r="1938" spans="1:12">
      <c r="A1938" s="5">
        <v>1937</v>
      </c>
      <c r="B1938" s="6">
        <v>631</v>
      </c>
      <c r="C1938" s="6">
        <v>32</v>
      </c>
      <c r="D1938" s="6">
        <v>261</v>
      </c>
      <c r="E1938" s="6">
        <v>0</v>
      </c>
      <c r="F1938" s="6">
        <v>31</v>
      </c>
      <c r="G1938" s="6">
        <v>2</v>
      </c>
      <c r="H1938" s="6">
        <v>2172</v>
      </c>
      <c r="I1938" s="6">
        <v>107</v>
      </c>
      <c r="J1938" s="6">
        <v>1588863673</v>
      </c>
      <c r="K1938" s="6" t="s">
        <v>408</v>
      </c>
      <c r="L1938"/>
    </row>
    <row r="1939" spans="1:12">
      <c r="A1939" s="5">
        <v>1938</v>
      </c>
      <c r="B1939" s="6">
        <v>650</v>
      </c>
      <c r="C1939" s="6">
        <v>32</v>
      </c>
      <c r="D1939" s="6">
        <v>271</v>
      </c>
      <c r="E1939" s="6">
        <v>0</v>
      </c>
      <c r="F1939" s="6">
        <v>32</v>
      </c>
      <c r="G1939" s="6">
        <v>2</v>
      </c>
      <c r="H1939" s="6">
        <v>2172</v>
      </c>
      <c r="I1939" s="6">
        <v>107</v>
      </c>
      <c r="J1939" s="6">
        <v>1588956176</v>
      </c>
      <c r="K1939" s="6" t="s">
        <v>408</v>
      </c>
      <c r="L1939"/>
    </row>
    <row r="1940" spans="1:12">
      <c r="A1940" s="5">
        <v>1939</v>
      </c>
      <c r="B1940" s="6">
        <v>692</v>
      </c>
      <c r="C1940" s="6">
        <v>37</v>
      </c>
      <c r="D1940" s="6">
        <v>298</v>
      </c>
      <c r="E1940" s="6">
        <v>0</v>
      </c>
      <c r="F1940" s="6">
        <v>34</v>
      </c>
      <c r="G1940" s="6">
        <v>2</v>
      </c>
      <c r="H1940" s="6">
        <v>2172</v>
      </c>
      <c r="I1940" s="6">
        <v>107</v>
      </c>
      <c r="J1940" s="6">
        <v>1589038975</v>
      </c>
      <c r="K1940" s="6" t="s">
        <v>408</v>
      </c>
      <c r="L1940"/>
    </row>
    <row r="1941" spans="1:12">
      <c r="A1941" s="5">
        <v>1940</v>
      </c>
      <c r="B1941" s="6">
        <v>448</v>
      </c>
      <c r="C1941" s="6">
        <v>4</v>
      </c>
      <c r="D1941" s="6">
        <v>249</v>
      </c>
      <c r="E1941" s="6">
        <v>2</v>
      </c>
      <c r="F1941" s="6">
        <v>1015</v>
      </c>
      <c r="G1941" s="6">
        <v>9</v>
      </c>
      <c r="H1941" s="6">
        <v>27981</v>
      </c>
      <c r="I1941" s="6">
        <v>63371</v>
      </c>
      <c r="J1941" s="6">
        <v>1587832873</v>
      </c>
      <c r="K1941" s="6" t="s">
        <v>411</v>
      </c>
      <c r="L1941"/>
    </row>
    <row r="1942" spans="1:12">
      <c r="A1942" s="5">
        <v>1941</v>
      </c>
      <c r="B1942" s="6">
        <v>448</v>
      </c>
      <c r="C1942" s="6">
        <v>4</v>
      </c>
      <c r="D1942" s="6">
        <v>282</v>
      </c>
      <c r="E1942" s="6">
        <v>2</v>
      </c>
      <c r="F1942" s="6">
        <v>1015</v>
      </c>
      <c r="G1942" s="6">
        <v>9</v>
      </c>
      <c r="H1942" s="6">
        <v>27981</v>
      </c>
      <c r="I1942" s="6">
        <v>63371</v>
      </c>
      <c r="J1942" s="6">
        <v>1587919273</v>
      </c>
      <c r="K1942" s="6" t="s">
        <v>411</v>
      </c>
      <c r="L1942"/>
    </row>
    <row r="1943" spans="1:12">
      <c r="A1943" s="5">
        <v>1942</v>
      </c>
      <c r="B1943" s="6">
        <v>450</v>
      </c>
      <c r="C1943" s="6">
        <v>4</v>
      </c>
      <c r="D1943" s="6">
        <v>286</v>
      </c>
      <c r="E1943" s="6">
        <v>1</v>
      </c>
      <c r="F1943" s="6">
        <v>1019</v>
      </c>
      <c r="G1943" s="6">
        <v>9</v>
      </c>
      <c r="H1943" s="6">
        <v>29456</v>
      </c>
      <c r="I1943" s="6">
        <v>66712</v>
      </c>
      <c r="J1943" s="6">
        <v>1588005672</v>
      </c>
      <c r="K1943" s="6" t="s">
        <v>411</v>
      </c>
      <c r="L1943"/>
    </row>
    <row r="1944" spans="1:12">
      <c r="A1944" s="5">
        <v>1943</v>
      </c>
      <c r="B1944" s="6">
        <v>458</v>
      </c>
      <c r="C1944" s="6">
        <v>4</v>
      </c>
      <c r="D1944" s="6">
        <v>303</v>
      </c>
      <c r="E1944" s="6">
        <v>1</v>
      </c>
      <c r="F1944" s="6">
        <v>1037</v>
      </c>
      <c r="G1944" s="6">
        <v>9</v>
      </c>
      <c r="H1944" s="6">
        <v>30528</v>
      </c>
      <c r="I1944" s="6">
        <v>69139</v>
      </c>
      <c r="J1944" s="6">
        <v>1588092072</v>
      </c>
      <c r="K1944" s="6" t="s">
        <v>411</v>
      </c>
      <c r="L1944"/>
    </row>
    <row r="1945" spans="1:12">
      <c r="A1945" s="5">
        <v>1944</v>
      </c>
      <c r="B1945" s="6">
        <v>463</v>
      </c>
      <c r="C1945" s="6">
        <v>4</v>
      </c>
      <c r="D1945" s="6">
        <v>339</v>
      </c>
      <c r="E1945" s="6">
        <v>1</v>
      </c>
      <c r="F1945" s="6">
        <v>1049</v>
      </c>
      <c r="G1945" s="6">
        <v>9</v>
      </c>
      <c r="H1945" s="6">
        <v>31736</v>
      </c>
      <c r="I1945" s="6">
        <v>71875</v>
      </c>
      <c r="J1945" s="6">
        <v>1588178474</v>
      </c>
      <c r="K1945" s="6" t="s">
        <v>411</v>
      </c>
      <c r="L1945"/>
    </row>
    <row r="1946" spans="1:12">
      <c r="A1946" s="5">
        <v>1945</v>
      </c>
      <c r="B1946" s="6">
        <v>465</v>
      </c>
      <c r="C1946" s="6">
        <v>4</v>
      </c>
      <c r="D1946" s="6">
        <v>351</v>
      </c>
      <c r="E1946" s="6">
        <v>1</v>
      </c>
      <c r="F1946" s="6">
        <v>1053</v>
      </c>
      <c r="G1946" s="6">
        <v>9</v>
      </c>
      <c r="H1946" s="6">
        <v>32989</v>
      </c>
      <c r="I1946" s="6">
        <v>74713</v>
      </c>
      <c r="J1946" s="6">
        <v>1588264873</v>
      </c>
      <c r="K1946" s="6" t="s">
        <v>411</v>
      </c>
      <c r="L1946"/>
    </row>
    <row r="1947" spans="1:12">
      <c r="A1947" s="5">
        <v>1946</v>
      </c>
      <c r="B1947" s="6">
        <v>467</v>
      </c>
      <c r="C1947" s="6">
        <v>4</v>
      </c>
      <c r="D1947" s="6">
        <v>367</v>
      </c>
      <c r="E1947" s="6">
        <v>1</v>
      </c>
      <c r="F1947" s="6">
        <v>1058</v>
      </c>
      <c r="G1947" s="6">
        <v>9</v>
      </c>
      <c r="H1947" s="6">
        <v>32989</v>
      </c>
      <c r="I1947" s="6">
        <v>74713</v>
      </c>
      <c r="J1947" s="6">
        <v>1588351272</v>
      </c>
      <c r="K1947" s="6" t="s">
        <v>411</v>
      </c>
      <c r="L1947"/>
    </row>
    <row r="1948" spans="1:12">
      <c r="A1948" s="5">
        <v>1947</v>
      </c>
      <c r="B1948" s="6">
        <v>468</v>
      </c>
      <c r="C1948" s="6">
        <v>4</v>
      </c>
      <c r="D1948" s="6">
        <v>379</v>
      </c>
      <c r="E1948" s="6">
        <v>1</v>
      </c>
      <c r="F1948" s="6">
        <v>1060</v>
      </c>
      <c r="G1948" s="6">
        <v>9</v>
      </c>
      <c r="H1948" s="6">
        <v>35117</v>
      </c>
      <c r="I1948" s="6">
        <v>79532</v>
      </c>
      <c r="J1948" s="6">
        <v>1588437674</v>
      </c>
      <c r="K1948" s="6" t="s">
        <v>411</v>
      </c>
      <c r="L1948"/>
    </row>
    <row r="1949" spans="1:12">
      <c r="A1949" s="5">
        <v>1948</v>
      </c>
      <c r="B1949" s="6">
        <v>477</v>
      </c>
      <c r="C1949" s="6">
        <v>4</v>
      </c>
      <c r="D1949" s="6">
        <v>392</v>
      </c>
      <c r="E1949" s="6">
        <v>1</v>
      </c>
      <c r="F1949" s="6">
        <v>1080</v>
      </c>
      <c r="G1949" s="6">
        <v>9</v>
      </c>
      <c r="H1949" s="6">
        <v>36204</v>
      </c>
      <c r="I1949" s="6">
        <v>81994</v>
      </c>
      <c r="J1949" s="6">
        <v>1588524073</v>
      </c>
      <c r="K1949" s="6" t="s">
        <v>411</v>
      </c>
      <c r="L1949"/>
    </row>
    <row r="1950" spans="1:12">
      <c r="A1950" s="5">
        <v>1949</v>
      </c>
      <c r="B1950" s="6">
        <v>480</v>
      </c>
      <c r="C1950" s="6">
        <v>4</v>
      </c>
      <c r="D1950" s="6">
        <v>399</v>
      </c>
      <c r="E1950" s="6">
        <v>1</v>
      </c>
      <c r="F1950" s="6">
        <v>1087</v>
      </c>
      <c r="G1950" s="6">
        <v>9</v>
      </c>
      <c r="H1950" s="6">
        <v>36204</v>
      </c>
      <c r="I1950" s="6">
        <v>81994</v>
      </c>
      <c r="J1950" s="6">
        <v>1588610474</v>
      </c>
      <c r="K1950" s="6" t="s">
        <v>411</v>
      </c>
      <c r="L1950"/>
    </row>
    <row r="1951" spans="1:12">
      <c r="A1951" s="5">
        <v>1950</v>
      </c>
      <c r="B1951" s="6">
        <v>482</v>
      </c>
      <c r="C1951" s="6">
        <v>5</v>
      </c>
      <c r="D1951" s="6">
        <v>403</v>
      </c>
      <c r="E1951" s="6">
        <v>1</v>
      </c>
      <c r="F1951" s="6">
        <v>1092</v>
      </c>
      <c r="G1951" s="6">
        <v>11</v>
      </c>
      <c r="H1951" s="6">
        <v>36945</v>
      </c>
      <c r="I1951" s="6">
        <v>83672</v>
      </c>
      <c r="J1951" s="6">
        <v>1588696873</v>
      </c>
      <c r="K1951" s="6" t="s">
        <v>411</v>
      </c>
      <c r="L1951"/>
    </row>
    <row r="1952" spans="1:12">
      <c r="A1952" s="5">
        <v>1951</v>
      </c>
      <c r="B1952" s="6">
        <v>484</v>
      </c>
      <c r="C1952" s="6">
        <v>5</v>
      </c>
      <c r="D1952" s="6">
        <v>407</v>
      </c>
      <c r="E1952" s="6">
        <v>0</v>
      </c>
      <c r="F1952" s="6">
        <v>1096</v>
      </c>
      <c r="G1952" s="6">
        <v>11</v>
      </c>
      <c r="H1952" s="6">
        <v>38337</v>
      </c>
      <c r="I1952" s="6">
        <v>86825</v>
      </c>
      <c r="J1952" s="6">
        <v>1588783274</v>
      </c>
      <c r="K1952" s="6" t="s">
        <v>411</v>
      </c>
      <c r="L1952"/>
    </row>
    <row r="1953" spans="1:12">
      <c r="A1953" s="5">
        <v>1952</v>
      </c>
      <c r="B1953" s="6">
        <v>486</v>
      </c>
      <c r="C1953" s="6">
        <v>5</v>
      </c>
      <c r="D1953" s="6">
        <v>413</v>
      </c>
      <c r="E1953" s="6">
        <v>0</v>
      </c>
      <c r="F1953" s="6">
        <v>1101</v>
      </c>
      <c r="G1953" s="6">
        <v>11</v>
      </c>
      <c r="H1953" s="6">
        <v>39366</v>
      </c>
      <c r="I1953" s="6">
        <v>89156</v>
      </c>
      <c r="J1953" s="6">
        <v>1588863673</v>
      </c>
      <c r="K1953" s="6" t="s">
        <v>411</v>
      </c>
      <c r="L1953"/>
    </row>
    <row r="1954" spans="1:12">
      <c r="A1954" s="5">
        <v>1953</v>
      </c>
      <c r="B1954" s="6">
        <v>489</v>
      </c>
      <c r="C1954" s="6">
        <v>5</v>
      </c>
      <c r="D1954" s="6">
        <v>419</v>
      </c>
      <c r="E1954" s="6">
        <v>0</v>
      </c>
      <c r="F1954" s="6">
        <v>1107</v>
      </c>
      <c r="G1954" s="6">
        <v>11</v>
      </c>
      <c r="H1954" s="6">
        <v>40493</v>
      </c>
      <c r="I1954" s="6">
        <v>91708</v>
      </c>
      <c r="J1954" s="6">
        <v>1588956176</v>
      </c>
      <c r="K1954" s="6" t="s">
        <v>411</v>
      </c>
      <c r="L1954"/>
    </row>
    <row r="1955" spans="1:12">
      <c r="A1955" s="5">
        <v>1954</v>
      </c>
      <c r="B1955" s="6">
        <v>490</v>
      </c>
      <c r="C1955" s="6">
        <v>5</v>
      </c>
      <c r="D1955" s="6">
        <v>427</v>
      </c>
      <c r="E1955" s="6">
        <v>0</v>
      </c>
      <c r="F1955" s="6">
        <v>1110</v>
      </c>
      <c r="G1955" s="6">
        <v>11</v>
      </c>
      <c r="H1955" s="6">
        <v>40493</v>
      </c>
      <c r="I1955" s="6">
        <v>91708</v>
      </c>
      <c r="J1955" s="6">
        <v>1589038975</v>
      </c>
      <c r="K1955" s="6" t="s">
        <v>411</v>
      </c>
      <c r="L1955"/>
    </row>
    <row r="1956" spans="1:12">
      <c r="A1956" s="5">
        <v>1955</v>
      </c>
      <c r="B1956" s="6">
        <v>144</v>
      </c>
      <c r="C1956" s="6">
        <v>5</v>
      </c>
      <c r="D1956" s="6">
        <v>10</v>
      </c>
      <c r="E1956" s="6">
        <v>0</v>
      </c>
      <c r="F1956" s="6">
        <v>3</v>
      </c>
      <c r="G1956" s="6">
        <v>0.09</v>
      </c>
      <c r="H1956" s="6">
        <v>6256</v>
      </c>
      <c r="I1956" s="6">
        <v>115</v>
      </c>
      <c r="J1956" s="6">
        <v>1587832873</v>
      </c>
      <c r="K1956" s="6" t="s">
        <v>414</v>
      </c>
      <c r="L1956"/>
    </row>
    <row r="1957" spans="1:12">
      <c r="A1957" s="5">
        <v>1956</v>
      </c>
      <c r="B1957" s="6">
        <v>146</v>
      </c>
      <c r="C1957" s="6">
        <v>5</v>
      </c>
      <c r="D1957" s="6">
        <v>10</v>
      </c>
      <c r="E1957" s="6">
        <v>0</v>
      </c>
      <c r="F1957" s="6">
        <v>3</v>
      </c>
      <c r="G1957" s="6">
        <v>0.09</v>
      </c>
      <c r="H1957" s="6">
        <v>6531</v>
      </c>
      <c r="I1957" s="6">
        <v>120</v>
      </c>
      <c r="J1957" s="6">
        <v>1587919273</v>
      </c>
      <c r="K1957" s="6" t="s">
        <v>414</v>
      </c>
      <c r="L1957"/>
    </row>
    <row r="1958" spans="1:12">
      <c r="A1958" s="5">
        <v>1957</v>
      </c>
      <c r="B1958" s="6">
        <v>146</v>
      </c>
      <c r="C1958" s="6">
        <v>5</v>
      </c>
      <c r="D1958" s="6">
        <v>10</v>
      </c>
      <c r="E1958" s="6">
        <v>0</v>
      </c>
      <c r="F1958" s="6">
        <v>3</v>
      </c>
      <c r="G1958" s="6">
        <v>0.09</v>
      </c>
      <c r="H1958" s="6">
        <v>6678</v>
      </c>
      <c r="I1958" s="6">
        <v>123</v>
      </c>
      <c r="J1958" s="6">
        <v>1588005672</v>
      </c>
      <c r="K1958" s="6" t="s">
        <v>414</v>
      </c>
      <c r="L1958"/>
    </row>
    <row r="1959" spans="1:12">
      <c r="A1959" s="5">
        <v>1958</v>
      </c>
      <c r="B1959" s="6">
        <v>149</v>
      </c>
      <c r="C1959" s="6">
        <v>5</v>
      </c>
      <c r="D1959" s="6">
        <v>16</v>
      </c>
      <c r="E1959" s="6">
        <v>0</v>
      </c>
      <c r="F1959" s="6">
        <v>3</v>
      </c>
      <c r="G1959" s="6">
        <v>0.09</v>
      </c>
      <c r="H1959" s="6">
        <v>7215</v>
      </c>
      <c r="I1959" s="6">
        <v>133</v>
      </c>
      <c r="J1959" s="6">
        <v>1588092072</v>
      </c>
      <c r="K1959" s="6" t="s">
        <v>414</v>
      </c>
      <c r="L1959"/>
    </row>
    <row r="1960" spans="1:12">
      <c r="A1960" s="5">
        <v>1959</v>
      </c>
      <c r="B1960" s="6">
        <v>150</v>
      </c>
      <c r="C1960" s="6">
        <v>6</v>
      </c>
      <c r="D1960" s="6">
        <v>27</v>
      </c>
      <c r="E1960" s="6">
        <v>0</v>
      </c>
      <c r="F1960" s="6">
        <v>3</v>
      </c>
      <c r="G1960" s="6">
        <v>0.1</v>
      </c>
      <c r="H1960" s="6">
        <v>7718</v>
      </c>
      <c r="I1960" s="6">
        <v>142</v>
      </c>
      <c r="J1960" s="6">
        <v>1588178474</v>
      </c>
      <c r="K1960" s="6" t="s">
        <v>414</v>
      </c>
      <c r="L1960"/>
    </row>
    <row r="1961" spans="1:12">
      <c r="A1961" s="5">
        <v>1960</v>
      </c>
      <c r="B1961" s="6">
        <v>150</v>
      </c>
      <c r="C1961" s="6">
        <v>6</v>
      </c>
      <c r="D1961" s="6">
        <v>27</v>
      </c>
      <c r="E1961" s="6">
        <v>0</v>
      </c>
      <c r="F1961" s="6">
        <v>3</v>
      </c>
      <c r="G1961" s="6">
        <v>0.1</v>
      </c>
      <c r="H1961" s="6">
        <v>7718</v>
      </c>
      <c r="I1961" s="6">
        <v>142</v>
      </c>
      <c r="J1961" s="6">
        <v>1588264873</v>
      </c>
      <c r="K1961" s="6" t="s">
        <v>414</v>
      </c>
      <c r="L1961"/>
    </row>
    <row r="1962" spans="1:12">
      <c r="A1962" s="5">
        <v>1961</v>
      </c>
      <c r="B1962" s="6">
        <v>151</v>
      </c>
      <c r="C1962" s="6">
        <v>6</v>
      </c>
      <c r="D1962" s="6">
        <v>28</v>
      </c>
      <c r="E1962" s="6">
        <v>0</v>
      </c>
      <c r="F1962" s="6">
        <v>3</v>
      </c>
      <c r="G1962" s="6">
        <v>0.1</v>
      </c>
      <c r="H1962" s="6">
        <v>8085</v>
      </c>
      <c r="I1962" s="6">
        <v>149</v>
      </c>
      <c r="J1962" s="6">
        <v>1588351272</v>
      </c>
      <c r="K1962" s="6" t="s">
        <v>414</v>
      </c>
      <c r="L1962"/>
    </row>
    <row r="1963" spans="1:12">
      <c r="A1963" s="5">
        <v>1962</v>
      </c>
      <c r="B1963" s="6">
        <v>151</v>
      </c>
      <c r="C1963" s="6">
        <v>6</v>
      </c>
      <c r="D1963" s="6">
        <v>37</v>
      </c>
      <c r="E1963" s="6">
        <v>0</v>
      </c>
      <c r="F1963" s="6">
        <v>3</v>
      </c>
      <c r="G1963" s="6">
        <v>0.1</v>
      </c>
      <c r="H1963" s="6">
        <v>8281</v>
      </c>
      <c r="I1963" s="6">
        <v>152</v>
      </c>
      <c r="J1963" s="6">
        <v>1588437674</v>
      </c>
      <c r="K1963" s="6" t="s">
        <v>414</v>
      </c>
      <c r="L1963"/>
    </row>
    <row r="1964" spans="1:12">
      <c r="A1964" s="5">
        <v>1963</v>
      </c>
      <c r="B1964" s="6">
        <v>155</v>
      </c>
      <c r="C1964" s="6">
        <v>6</v>
      </c>
      <c r="D1964" s="6">
        <v>43</v>
      </c>
      <c r="E1964" s="6">
        <v>0</v>
      </c>
      <c r="F1964" s="6">
        <v>3</v>
      </c>
      <c r="G1964" s="6">
        <v>0.1</v>
      </c>
      <c r="H1964" s="6">
        <v>8703</v>
      </c>
      <c r="I1964" s="6">
        <v>160</v>
      </c>
      <c r="J1964" s="6">
        <v>1588524073</v>
      </c>
      <c r="K1964" s="6" t="s">
        <v>414</v>
      </c>
      <c r="L1964"/>
    </row>
    <row r="1965" spans="1:12">
      <c r="A1965" s="5">
        <v>1964</v>
      </c>
      <c r="B1965" s="6">
        <v>161</v>
      </c>
      <c r="C1965" s="6">
        <v>6</v>
      </c>
      <c r="D1965" s="6">
        <v>49</v>
      </c>
      <c r="E1965" s="6">
        <v>0</v>
      </c>
      <c r="F1965" s="6">
        <v>3</v>
      </c>
      <c r="G1965" s="6">
        <v>0.1</v>
      </c>
      <c r="H1965" s="6">
        <v>9025</v>
      </c>
      <c r="I1965" s="6">
        <v>166</v>
      </c>
      <c r="J1965" s="6">
        <v>1588610474</v>
      </c>
      <c r="K1965" s="6" t="s">
        <v>414</v>
      </c>
      <c r="L1965"/>
    </row>
    <row r="1966" spans="1:12">
      <c r="A1966" s="5">
        <v>1965</v>
      </c>
      <c r="B1966" s="6">
        <v>161</v>
      </c>
      <c r="C1966" s="6">
        <v>6</v>
      </c>
      <c r="D1966" s="6">
        <v>49</v>
      </c>
      <c r="E1966" s="6">
        <v>0</v>
      </c>
      <c r="F1966" s="6">
        <v>3</v>
      </c>
      <c r="G1966" s="6">
        <v>0.1</v>
      </c>
      <c r="H1966" s="6">
        <v>9037</v>
      </c>
      <c r="I1966" s="6">
        <v>166</v>
      </c>
      <c r="J1966" s="6">
        <v>1588696873</v>
      </c>
      <c r="K1966" s="6" t="s">
        <v>414</v>
      </c>
      <c r="L1966"/>
    </row>
    <row r="1967" spans="1:12">
      <c r="A1967" s="5">
        <v>1966</v>
      </c>
      <c r="B1967" s="6">
        <v>161</v>
      </c>
      <c r="C1967" s="6">
        <v>6</v>
      </c>
      <c r="D1967" s="6">
        <v>50</v>
      </c>
      <c r="E1967" s="6">
        <v>0</v>
      </c>
      <c r="F1967" s="6">
        <v>3</v>
      </c>
      <c r="G1967" s="6">
        <v>0.1</v>
      </c>
      <c r="H1967" s="6">
        <v>9037</v>
      </c>
      <c r="I1967" s="6">
        <v>166</v>
      </c>
      <c r="J1967" s="6">
        <v>1588783274</v>
      </c>
      <c r="K1967" s="6" t="s">
        <v>414</v>
      </c>
      <c r="L1967"/>
    </row>
    <row r="1968" spans="1:12">
      <c r="A1968" s="5">
        <v>1967</v>
      </c>
      <c r="B1968" s="6">
        <v>176</v>
      </c>
      <c r="C1968" s="6">
        <v>6</v>
      </c>
      <c r="D1968" s="6">
        <v>62</v>
      </c>
      <c r="E1968" s="6">
        <v>0</v>
      </c>
      <c r="F1968" s="6">
        <v>3</v>
      </c>
      <c r="G1968" s="6">
        <v>0.1</v>
      </c>
      <c r="H1968" s="6">
        <v>10042</v>
      </c>
      <c r="I1968" s="6">
        <v>185</v>
      </c>
      <c r="J1968" s="6">
        <v>1588863673</v>
      </c>
      <c r="K1968" s="6" t="s">
        <v>414</v>
      </c>
      <c r="L1968"/>
    </row>
    <row r="1969" spans="1:12">
      <c r="A1969" s="5">
        <v>1968</v>
      </c>
      <c r="B1969" s="6">
        <v>176</v>
      </c>
      <c r="C1969" s="6">
        <v>6</v>
      </c>
      <c r="D1969" s="6">
        <v>67</v>
      </c>
      <c r="E1969" s="6">
        <v>0</v>
      </c>
      <c r="F1969" s="6">
        <v>3</v>
      </c>
      <c r="G1969" s="6">
        <v>0.1</v>
      </c>
      <c r="H1969" s="6">
        <v>10227</v>
      </c>
      <c r="I1969" s="6">
        <v>188</v>
      </c>
      <c r="J1969" s="6">
        <v>1588956176</v>
      </c>
      <c r="K1969" s="6" t="s">
        <v>414</v>
      </c>
      <c r="L1969"/>
    </row>
    <row r="1970" spans="1:12">
      <c r="A1970" s="5">
        <v>1969</v>
      </c>
      <c r="B1970" s="6">
        <v>178</v>
      </c>
      <c r="C1970" s="6">
        <v>6</v>
      </c>
      <c r="D1970" s="6">
        <v>68</v>
      </c>
      <c r="E1970" s="6">
        <v>0</v>
      </c>
      <c r="F1970" s="6">
        <v>3</v>
      </c>
      <c r="G1970" s="6">
        <v>0.1</v>
      </c>
      <c r="H1970" s="6">
        <v>10848</v>
      </c>
      <c r="I1970" s="6">
        <v>199</v>
      </c>
      <c r="J1970" s="6">
        <v>1589038975</v>
      </c>
      <c r="K1970" s="6" t="s">
        <v>414</v>
      </c>
      <c r="L1970"/>
    </row>
    <row r="1971" spans="1:12">
      <c r="A1971" s="5">
        <v>1970</v>
      </c>
      <c r="B1971" s="6">
        <v>320</v>
      </c>
      <c r="C1971" s="6">
        <v>6</v>
      </c>
      <c r="D1971" s="6">
        <v>153</v>
      </c>
      <c r="E1971" s="6">
        <v>7</v>
      </c>
      <c r="F1971" s="6">
        <v>510</v>
      </c>
      <c r="G1971" s="6">
        <v>10</v>
      </c>
      <c r="H1971" s="6">
        <v>5085</v>
      </c>
      <c r="I1971" s="6">
        <v>8096</v>
      </c>
      <c r="J1971" s="6">
        <v>1587832873</v>
      </c>
      <c r="K1971" s="6" t="s">
        <v>417</v>
      </c>
      <c r="L1971"/>
    </row>
    <row r="1972" spans="1:12">
      <c r="A1972" s="5">
        <v>1971</v>
      </c>
      <c r="B1972" s="6">
        <v>321</v>
      </c>
      <c r="C1972" s="6">
        <v>7</v>
      </c>
      <c r="D1972" s="6">
        <v>153</v>
      </c>
      <c r="E1972" s="6">
        <v>7</v>
      </c>
      <c r="F1972" s="6">
        <v>511</v>
      </c>
      <c r="G1972" s="6">
        <v>11</v>
      </c>
      <c r="H1972" s="6">
        <v>5085</v>
      </c>
      <c r="I1972" s="6">
        <v>8096</v>
      </c>
      <c r="J1972" s="6">
        <v>1587919273</v>
      </c>
      <c r="K1972" s="6" t="s">
        <v>417</v>
      </c>
      <c r="L1972"/>
    </row>
    <row r="1973" spans="1:12">
      <c r="A1973" s="5">
        <v>1972</v>
      </c>
      <c r="B1973" s="6">
        <v>321</v>
      </c>
      <c r="C1973" s="6">
        <v>7</v>
      </c>
      <c r="D1973" s="6">
        <v>189</v>
      </c>
      <c r="E1973" s="6">
        <v>7</v>
      </c>
      <c r="F1973" s="6">
        <v>511</v>
      </c>
      <c r="G1973" s="6">
        <v>11</v>
      </c>
      <c r="H1973" s="6">
        <v>5085</v>
      </c>
      <c r="I1973" s="6">
        <v>8096</v>
      </c>
      <c r="J1973" s="6">
        <v>1588005672</v>
      </c>
      <c r="K1973" s="6" t="s">
        <v>417</v>
      </c>
      <c r="L1973"/>
    </row>
    <row r="1974" spans="1:12">
      <c r="A1974" s="5">
        <v>1973</v>
      </c>
      <c r="B1974" s="6">
        <v>321</v>
      </c>
      <c r="C1974" s="6">
        <v>7</v>
      </c>
      <c r="D1974" s="6">
        <v>199</v>
      </c>
      <c r="E1974" s="6">
        <v>7</v>
      </c>
      <c r="F1974" s="6">
        <v>511</v>
      </c>
      <c r="G1974" s="6">
        <v>11</v>
      </c>
      <c r="H1974" s="6">
        <v>6864</v>
      </c>
      <c r="I1974" s="6">
        <v>10929</v>
      </c>
      <c r="J1974" s="6">
        <v>1588092072</v>
      </c>
      <c r="K1974" s="6" t="s">
        <v>417</v>
      </c>
      <c r="L1974"/>
    </row>
    <row r="1975" spans="1:12">
      <c r="A1975" s="5">
        <v>1974</v>
      </c>
      <c r="B1975" s="6">
        <v>322</v>
      </c>
      <c r="C1975" s="6">
        <v>7</v>
      </c>
      <c r="D1975" s="6">
        <v>203</v>
      </c>
      <c r="E1975" s="6">
        <v>7</v>
      </c>
      <c r="F1975" s="6">
        <v>513</v>
      </c>
      <c r="G1975" s="6">
        <v>11</v>
      </c>
      <c r="H1975" s="6">
        <v>6864</v>
      </c>
      <c r="I1975" s="6">
        <v>10929</v>
      </c>
      <c r="J1975" s="6">
        <v>1588178474</v>
      </c>
      <c r="K1975" s="6" t="s">
        <v>417</v>
      </c>
      <c r="L1975"/>
    </row>
    <row r="1976" spans="1:12">
      <c r="A1976" s="5">
        <v>1975</v>
      </c>
      <c r="B1976" s="6">
        <v>322</v>
      </c>
      <c r="C1976" s="6">
        <v>7</v>
      </c>
      <c r="D1976" s="6">
        <v>214</v>
      </c>
      <c r="E1976" s="6">
        <v>2</v>
      </c>
      <c r="F1976" s="6">
        <v>513</v>
      </c>
      <c r="G1976" s="6">
        <v>11</v>
      </c>
      <c r="H1976" s="6">
        <v>6864</v>
      </c>
      <c r="I1976" s="6">
        <v>10929</v>
      </c>
      <c r="J1976" s="6">
        <v>1588264873</v>
      </c>
      <c r="K1976" s="6" t="s">
        <v>417</v>
      </c>
      <c r="L1976"/>
    </row>
    <row r="1977" spans="1:12">
      <c r="A1977" s="5">
        <v>1976</v>
      </c>
      <c r="B1977" s="6">
        <v>322</v>
      </c>
      <c r="C1977" s="6">
        <v>7</v>
      </c>
      <c r="D1977" s="6">
        <v>219</v>
      </c>
      <c r="E1977" s="6">
        <v>2</v>
      </c>
      <c r="F1977" s="6">
        <v>513</v>
      </c>
      <c r="G1977" s="6">
        <v>11</v>
      </c>
      <c r="H1977" s="6">
        <v>6864</v>
      </c>
      <c r="I1977" s="6">
        <v>10929</v>
      </c>
      <c r="J1977" s="6">
        <v>1588351272</v>
      </c>
      <c r="K1977" s="6" t="s">
        <v>417</v>
      </c>
      <c r="L1977"/>
    </row>
    <row r="1978" spans="1:12">
      <c r="A1978" s="5">
        <v>1977</v>
      </c>
      <c r="B1978" s="6">
        <v>322</v>
      </c>
      <c r="C1978" s="6">
        <v>7</v>
      </c>
      <c r="D1978" s="6">
        <v>240</v>
      </c>
      <c r="E1978" s="6">
        <v>2</v>
      </c>
      <c r="F1978" s="6">
        <v>513</v>
      </c>
      <c r="G1978" s="6">
        <v>11</v>
      </c>
      <c r="H1978" s="6">
        <v>6864</v>
      </c>
      <c r="I1978" s="6">
        <v>10929</v>
      </c>
      <c r="J1978" s="6">
        <v>1588437674</v>
      </c>
      <c r="K1978" s="6" t="s">
        <v>417</v>
      </c>
      <c r="L1978"/>
    </row>
    <row r="1979" spans="1:12">
      <c r="A1979" s="5">
        <v>1978</v>
      </c>
      <c r="B1979" s="6">
        <v>322</v>
      </c>
      <c r="C1979" s="6">
        <v>8</v>
      </c>
      <c r="D1979" s="6">
        <v>249</v>
      </c>
      <c r="E1979" s="6">
        <v>2</v>
      </c>
      <c r="F1979" s="6">
        <v>513</v>
      </c>
      <c r="G1979" s="6">
        <v>13</v>
      </c>
      <c r="H1979" s="6">
        <v>6864</v>
      </c>
      <c r="I1979" s="6">
        <v>10929</v>
      </c>
      <c r="J1979" s="6">
        <v>1588524073</v>
      </c>
      <c r="K1979" s="6" t="s">
        <v>417</v>
      </c>
      <c r="L1979"/>
    </row>
    <row r="1980" spans="1:12">
      <c r="A1980" s="5">
        <v>1979</v>
      </c>
      <c r="B1980" s="6">
        <v>323</v>
      </c>
      <c r="C1980" s="6">
        <v>8</v>
      </c>
      <c r="D1980" s="6">
        <v>253</v>
      </c>
      <c r="E1980" s="6">
        <v>2</v>
      </c>
      <c r="F1980" s="6">
        <v>514</v>
      </c>
      <c r="G1980" s="6">
        <v>13</v>
      </c>
      <c r="H1980" s="6">
        <v>7816</v>
      </c>
      <c r="I1980" s="6">
        <v>12445</v>
      </c>
      <c r="J1980" s="6">
        <v>1588610474</v>
      </c>
      <c r="K1980" s="6" t="s">
        <v>417</v>
      </c>
      <c r="L1980"/>
    </row>
    <row r="1981" spans="1:12">
      <c r="A1981" s="5">
        <v>1980</v>
      </c>
      <c r="B1981" s="6">
        <v>324</v>
      </c>
      <c r="C1981" s="6">
        <v>8</v>
      </c>
      <c r="D1981" s="6">
        <v>253</v>
      </c>
      <c r="E1981" s="6">
        <v>2</v>
      </c>
      <c r="F1981" s="6">
        <v>516</v>
      </c>
      <c r="G1981" s="6">
        <v>13</v>
      </c>
      <c r="H1981" s="6">
        <v>7816</v>
      </c>
      <c r="I1981" s="6">
        <v>12445</v>
      </c>
      <c r="J1981" s="6">
        <v>1588696873</v>
      </c>
      <c r="K1981" s="6" t="s">
        <v>417</v>
      </c>
      <c r="L1981"/>
    </row>
    <row r="1982" spans="1:12">
      <c r="A1982" s="5">
        <v>1981</v>
      </c>
      <c r="B1982" s="6">
        <v>324</v>
      </c>
      <c r="C1982" s="6">
        <v>8</v>
      </c>
      <c r="D1982" s="6">
        <v>261</v>
      </c>
      <c r="E1982" s="6">
        <v>2</v>
      </c>
      <c r="F1982" s="6">
        <v>516</v>
      </c>
      <c r="G1982" s="6">
        <v>13</v>
      </c>
      <c r="H1982" s="6">
        <v>7816</v>
      </c>
      <c r="I1982" s="6">
        <v>12445</v>
      </c>
      <c r="J1982" s="6">
        <v>1588783274</v>
      </c>
      <c r="K1982" s="6" t="s">
        <v>417</v>
      </c>
      <c r="L1982"/>
    </row>
    <row r="1983" spans="1:12">
      <c r="A1983" s="5">
        <v>1982</v>
      </c>
      <c r="B1983" s="6">
        <v>324</v>
      </c>
      <c r="C1983" s="6">
        <v>8</v>
      </c>
      <c r="D1983" s="6">
        <v>265</v>
      </c>
      <c r="E1983" s="6">
        <v>2</v>
      </c>
      <c r="F1983" s="6">
        <v>516</v>
      </c>
      <c r="G1983" s="6">
        <v>13</v>
      </c>
      <c r="H1983" s="6">
        <v>7816</v>
      </c>
      <c r="I1983" s="6">
        <v>12445</v>
      </c>
      <c r="J1983" s="6">
        <v>1588863673</v>
      </c>
      <c r="K1983" s="6" t="s">
        <v>417</v>
      </c>
      <c r="L1983"/>
    </row>
    <row r="1984" spans="1:12">
      <c r="A1984" s="5">
        <v>1983</v>
      </c>
      <c r="B1984" s="6">
        <v>324</v>
      </c>
      <c r="C1984" s="6">
        <v>8</v>
      </c>
      <c r="D1984" s="6">
        <v>266</v>
      </c>
      <c r="E1984" s="6">
        <v>2</v>
      </c>
      <c r="F1984" s="6">
        <v>516</v>
      </c>
      <c r="G1984" s="6">
        <v>13</v>
      </c>
      <c r="H1984" s="6">
        <v>7816</v>
      </c>
      <c r="I1984" s="6">
        <v>12445</v>
      </c>
      <c r="J1984" s="6">
        <v>1588956176</v>
      </c>
      <c r="K1984" s="6" t="s">
        <v>417</v>
      </c>
      <c r="L1984"/>
    </row>
    <row r="1985" spans="1:12">
      <c r="A1985" s="5">
        <v>1984</v>
      </c>
      <c r="B1985" s="6">
        <v>324</v>
      </c>
      <c r="C1985" s="6">
        <v>8</v>
      </c>
      <c r="D1985" s="6">
        <v>274</v>
      </c>
      <c r="E1985" s="6">
        <v>2</v>
      </c>
      <c r="F1985" s="6">
        <v>516</v>
      </c>
      <c r="G1985" s="6">
        <v>13</v>
      </c>
      <c r="H1985" s="6">
        <v>7816</v>
      </c>
      <c r="I1985" s="6">
        <v>12445</v>
      </c>
      <c r="J1985" s="6">
        <v>1589038975</v>
      </c>
      <c r="K1985" s="6" t="s">
        <v>417</v>
      </c>
      <c r="L1985"/>
    </row>
    <row r="1986" spans="1:12">
      <c r="A1986" s="5">
        <v>1985</v>
      </c>
      <c r="B1986" s="6">
        <v>37</v>
      </c>
      <c r="C1986" s="6">
        <v>0</v>
      </c>
      <c r="D1986" s="6">
        <v>9</v>
      </c>
      <c r="E1986" s="6">
        <v>0</v>
      </c>
      <c r="F1986" s="6">
        <v>11</v>
      </c>
      <c r="G1986" s="6">
        <v>0</v>
      </c>
      <c r="H1986" s="6">
        <v>7292</v>
      </c>
      <c r="I1986" s="6">
        <v>2224</v>
      </c>
      <c r="J1986" s="6">
        <v>1587832873</v>
      </c>
      <c r="K1986" s="6" t="s">
        <v>420</v>
      </c>
      <c r="L1986"/>
    </row>
    <row r="1987" spans="1:12">
      <c r="A1987" s="5">
        <v>1986</v>
      </c>
      <c r="B1987" s="6">
        <v>38</v>
      </c>
      <c r="C1987" s="6">
        <v>0</v>
      </c>
      <c r="D1987" s="6">
        <v>9</v>
      </c>
      <c r="E1987" s="6">
        <v>0</v>
      </c>
      <c r="F1987" s="6">
        <v>12</v>
      </c>
      <c r="G1987" s="6">
        <v>0</v>
      </c>
      <c r="H1987" s="6">
        <v>7292</v>
      </c>
      <c r="I1987" s="6">
        <v>2224</v>
      </c>
      <c r="J1987" s="6">
        <v>1587919273</v>
      </c>
      <c r="K1987" s="6" t="s">
        <v>420</v>
      </c>
      <c r="L1987"/>
    </row>
    <row r="1988" spans="1:12">
      <c r="A1988" s="5">
        <v>1987</v>
      </c>
      <c r="B1988" s="6">
        <v>38</v>
      </c>
      <c r="C1988" s="6">
        <v>0</v>
      </c>
      <c r="D1988" s="6">
        <v>10</v>
      </c>
      <c r="E1988" s="6">
        <v>0</v>
      </c>
      <c r="F1988" s="6">
        <v>12</v>
      </c>
      <c r="G1988" s="6">
        <v>0</v>
      </c>
      <c r="H1988" s="6">
        <v>7292</v>
      </c>
      <c r="I1988" s="6">
        <v>2224</v>
      </c>
      <c r="J1988" s="6">
        <v>1588005672</v>
      </c>
      <c r="K1988" s="6" t="s">
        <v>420</v>
      </c>
      <c r="L1988"/>
    </row>
    <row r="1989" spans="1:12">
      <c r="A1989" s="5">
        <v>1988</v>
      </c>
      <c r="B1989" s="6">
        <v>38</v>
      </c>
      <c r="C1989" s="6">
        <v>0</v>
      </c>
      <c r="D1989" s="6">
        <v>10</v>
      </c>
      <c r="E1989" s="6">
        <v>0</v>
      </c>
      <c r="F1989" s="6">
        <v>12</v>
      </c>
      <c r="G1989" s="6">
        <v>0</v>
      </c>
      <c r="H1989" s="6">
        <v>7292</v>
      </c>
      <c r="I1989" s="6">
        <v>2224</v>
      </c>
      <c r="J1989" s="6">
        <v>1588092072</v>
      </c>
      <c r="K1989" s="6" t="s">
        <v>420</v>
      </c>
      <c r="L1989"/>
    </row>
    <row r="1990" spans="1:12">
      <c r="A1990" s="5">
        <v>1989</v>
      </c>
      <c r="B1990" s="6">
        <v>38</v>
      </c>
      <c r="C1990" s="6">
        <v>0</v>
      </c>
      <c r="D1990" s="6">
        <v>10</v>
      </c>
      <c r="E1990" s="6">
        <v>0</v>
      </c>
      <c r="F1990" s="6">
        <v>12</v>
      </c>
      <c r="G1990" s="6">
        <v>0</v>
      </c>
      <c r="H1990" s="6">
        <v>7292</v>
      </c>
      <c r="I1990" s="6">
        <v>2224</v>
      </c>
      <c r="J1990" s="6">
        <v>1588178474</v>
      </c>
      <c r="K1990" s="6" t="s">
        <v>420</v>
      </c>
      <c r="L1990"/>
    </row>
    <row r="1991" spans="1:12">
      <c r="A1991" s="5">
        <v>1990</v>
      </c>
      <c r="B1991" s="6">
        <v>38</v>
      </c>
      <c r="C1991" s="6">
        <v>0</v>
      </c>
      <c r="D1991" s="6">
        <v>10</v>
      </c>
      <c r="E1991" s="6">
        <v>0</v>
      </c>
      <c r="F1991" s="6">
        <v>12</v>
      </c>
      <c r="G1991" s="6">
        <v>0</v>
      </c>
      <c r="H1991" s="6">
        <v>7455</v>
      </c>
      <c r="I1991" s="6">
        <v>2274</v>
      </c>
      <c r="J1991" s="6">
        <v>1588264873</v>
      </c>
      <c r="K1991" s="6" t="s">
        <v>420</v>
      </c>
      <c r="L1991"/>
    </row>
    <row r="1992" spans="1:12">
      <c r="A1992" s="5">
        <v>1991</v>
      </c>
      <c r="B1992" s="6">
        <v>38</v>
      </c>
      <c r="C1992" s="6">
        <v>0</v>
      </c>
      <c r="D1992" s="6">
        <v>10</v>
      </c>
      <c r="E1992" s="6">
        <v>0</v>
      </c>
      <c r="F1992" s="6">
        <v>12</v>
      </c>
      <c r="G1992" s="6">
        <v>0</v>
      </c>
      <c r="H1992" s="6">
        <v>7672</v>
      </c>
      <c r="I1992" s="6">
        <v>2340</v>
      </c>
      <c r="J1992" s="6">
        <v>1588351272</v>
      </c>
      <c r="K1992" s="6" t="s">
        <v>420</v>
      </c>
      <c r="L1992"/>
    </row>
    <row r="1993" spans="1:12">
      <c r="A1993" s="5">
        <v>1992</v>
      </c>
      <c r="B1993" s="6">
        <v>39</v>
      </c>
      <c r="C1993" s="6">
        <v>0</v>
      </c>
      <c r="D1993" s="6">
        <v>10</v>
      </c>
      <c r="E1993" s="6">
        <v>0</v>
      </c>
      <c r="F1993" s="6">
        <v>12</v>
      </c>
      <c r="G1993" s="6">
        <v>0</v>
      </c>
      <c r="H1993" s="6">
        <v>8022</v>
      </c>
      <c r="I1993" s="6">
        <v>2447</v>
      </c>
      <c r="J1993" s="6">
        <v>1588437674</v>
      </c>
      <c r="K1993" s="6" t="s">
        <v>420</v>
      </c>
      <c r="L1993"/>
    </row>
    <row r="1994" spans="1:12">
      <c r="A1994" s="5">
        <v>1993</v>
      </c>
      <c r="B1994" s="6">
        <v>39</v>
      </c>
      <c r="C1994" s="6">
        <v>0</v>
      </c>
      <c r="D1994" s="6">
        <v>10</v>
      </c>
      <c r="E1994" s="6">
        <v>0</v>
      </c>
      <c r="F1994" s="6">
        <v>12</v>
      </c>
      <c r="G1994" s="6">
        <v>0</v>
      </c>
      <c r="H1994" s="6">
        <v>8250</v>
      </c>
      <c r="I1994" s="6">
        <v>2517</v>
      </c>
      <c r="J1994" s="6">
        <v>1588524073</v>
      </c>
      <c r="K1994" s="6" t="s">
        <v>420</v>
      </c>
      <c r="L1994"/>
    </row>
    <row r="1995" spans="1:12">
      <c r="A1995" s="5">
        <v>1994</v>
      </c>
      <c r="B1995" s="6">
        <v>40</v>
      </c>
      <c r="C1995" s="6">
        <v>0</v>
      </c>
      <c r="D1995" s="6">
        <v>12</v>
      </c>
      <c r="E1995" s="6">
        <v>0</v>
      </c>
      <c r="F1995" s="6">
        <v>12</v>
      </c>
      <c r="G1995" s="6">
        <v>0</v>
      </c>
      <c r="H1995" s="6">
        <v>8250</v>
      </c>
      <c r="I1995" s="6">
        <v>2517</v>
      </c>
      <c r="J1995" s="6">
        <v>1588610474</v>
      </c>
      <c r="K1995" s="6" t="s">
        <v>420</v>
      </c>
      <c r="L1995"/>
    </row>
    <row r="1996" spans="1:12">
      <c r="A1996" s="5">
        <v>1995</v>
      </c>
      <c r="B1996" s="6">
        <v>41</v>
      </c>
      <c r="C1996" s="6">
        <v>0</v>
      </c>
      <c r="D1996" s="6">
        <v>13</v>
      </c>
      <c r="E1996" s="6">
        <v>0</v>
      </c>
      <c r="F1996" s="6">
        <v>13</v>
      </c>
      <c r="G1996" s="6">
        <v>0</v>
      </c>
      <c r="H1996" s="6">
        <v>8889</v>
      </c>
      <c r="I1996" s="6">
        <v>2711</v>
      </c>
      <c r="J1996" s="6">
        <v>1588696873</v>
      </c>
      <c r="K1996" s="6" t="s">
        <v>420</v>
      </c>
      <c r="L1996"/>
    </row>
    <row r="1997" spans="1:12">
      <c r="A1997" s="5">
        <v>1996</v>
      </c>
      <c r="B1997" s="6">
        <v>41</v>
      </c>
      <c r="C1997" s="6">
        <v>0</v>
      </c>
      <c r="D1997" s="6">
        <v>13</v>
      </c>
      <c r="E1997" s="6">
        <v>0</v>
      </c>
      <c r="F1997" s="6">
        <v>13</v>
      </c>
      <c r="G1997" s="6">
        <v>0</v>
      </c>
      <c r="H1997" s="6">
        <v>8946</v>
      </c>
      <c r="I1997" s="6">
        <v>2729</v>
      </c>
      <c r="J1997" s="6">
        <v>1588783274</v>
      </c>
      <c r="K1997" s="6" t="s">
        <v>420</v>
      </c>
      <c r="L1997"/>
    </row>
    <row r="1998" spans="1:12">
      <c r="A1998" s="5">
        <v>1997</v>
      </c>
      <c r="B1998" s="6">
        <v>41</v>
      </c>
      <c r="C1998" s="6">
        <v>0</v>
      </c>
      <c r="D1998" s="6">
        <v>13</v>
      </c>
      <c r="E1998" s="6">
        <v>0</v>
      </c>
      <c r="F1998" s="6">
        <v>13</v>
      </c>
      <c r="G1998" s="6">
        <v>0</v>
      </c>
      <c r="H1998" s="6">
        <v>9093</v>
      </c>
      <c r="I1998" s="6">
        <v>2774</v>
      </c>
      <c r="J1998" s="6">
        <v>1588863673</v>
      </c>
      <c r="K1998" s="6" t="s">
        <v>420</v>
      </c>
      <c r="L1998"/>
    </row>
    <row r="1999" spans="1:12">
      <c r="A1999" s="5">
        <v>1998</v>
      </c>
      <c r="B1999" s="6">
        <v>42</v>
      </c>
      <c r="C1999" s="6">
        <v>0</v>
      </c>
      <c r="D1999" s="6">
        <v>13</v>
      </c>
      <c r="E1999" s="6">
        <v>0</v>
      </c>
      <c r="F1999" s="6">
        <v>13</v>
      </c>
      <c r="G1999" s="6">
        <v>0</v>
      </c>
      <c r="H1999" s="6">
        <v>9137</v>
      </c>
      <c r="I1999" s="6">
        <v>2787</v>
      </c>
      <c r="J1999" s="6">
        <v>1588956176</v>
      </c>
      <c r="K1999" s="6" t="s">
        <v>420</v>
      </c>
      <c r="L1999"/>
    </row>
    <row r="2000" spans="1:12">
      <c r="A2000" s="5">
        <v>1999</v>
      </c>
      <c r="B2000" s="6">
        <v>42</v>
      </c>
      <c r="C2000" s="6">
        <v>0</v>
      </c>
      <c r="D2000" s="6">
        <v>14</v>
      </c>
      <c r="E2000" s="6">
        <v>0</v>
      </c>
      <c r="F2000" s="6">
        <v>13</v>
      </c>
      <c r="G2000" s="6">
        <v>0</v>
      </c>
      <c r="H2000" s="6">
        <v>9203</v>
      </c>
      <c r="I2000" s="6">
        <v>2807</v>
      </c>
      <c r="J2000" s="6">
        <v>1589038975</v>
      </c>
      <c r="K2000" s="6" t="s">
        <v>420</v>
      </c>
      <c r="L2000"/>
    </row>
    <row r="2001" spans="1:12">
      <c r="A2001" s="5">
        <v>2000</v>
      </c>
      <c r="B2001" s="9">
        <v>70</v>
      </c>
      <c r="C2001" s="9">
        <v>0</v>
      </c>
      <c r="D2001" s="9">
        <v>12</v>
      </c>
      <c r="E2001" s="9">
        <v>0</v>
      </c>
      <c r="F2001" s="9">
        <v>2</v>
      </c>
      <c r="G2001" s="9">
        <v>0</v>
      </c>
      <c r="H2001" s="9">
        <v>1575</v>
      </c>
      <c r="I2001" s="9">
        <v>50</v>
      </c>
      <c r="J2001" s="9">
        <v>1587832873</v>
      </c>
      <c r="K2001" s="9" t="s">
        <v>423</v>
      </c>
      <c r="L2001"/>
    </row>
    <row r="2002" spans="1:12">
      <c r="A2002" s="5">
        <v>2001</v>
      </c>
      <c r="B2002" s="9">
        <v>76</v>
      </c>
      <c r="C2002" s="9">
        <v>0</v>
      </c>
      <c r="D2002" s="9">
        <v>12</v>
      </c>
      <c r="E2002" s="9">
        <v>0</v>
      </c>
      <c r="F2002" s="9">
        <v>2</v>
      </c>
      <c r="G2002" s="9">
        <v>0</v>
      </c>
      <c r="H2002" s="9">
        <v>1644</v>
      </c>
      <c r="I2002" s="9">
        <v>53</v>
      </c>
      <c r="J2002" s="9">
        <v>1587919273</v>
      </c>
      <c r="K2002" s="9" t="s">
        <v>423</v>
      </c>
      <c r="L2002"/>
    </row>
    <row r="2003" spans="1:12">
      <c r="A2003" s="5">
        <v>2002</v>
      </c>
      <c r="B2003" s="9">
        <v>76</v>
      </c>
      <c r="C2003" s="9">
        <v>0</v>
      </c>
      <c r="D2003" s="9">
        <v>12</v>
      </c>
      <c r="E2003" s="9">
        <v>0</v>
      </c>
      <c r="F2003" s="9">
        <v>2</v>
      </c>
      <c r="G2003" s="9">
        <v>0</v>
      </c>
      <c r="H2003" s="9">
        <v>1644</v>
      </c>
      <c r="I2003" s="9">
        <v>53</v>
      </c>
      <c r="J2003" s="9">
        <v>1588005672</v>
      </c>
      <c r="K2003" s="9" t="s">
        <v>423</v>
      </c>
      <c r="L2003"/>
    </row>
    <row r="2004" spans="1:12">
      <c r="A2004" s="5">
        <v>2003</v>
      </c>
      <c r="B2004" s="9">
        <v>76</v>
      </c>
      <c r="C2004" s="9">
        <v>0</v>
      </c>
      <c r="D2004" s="9">
        <v>12</v>
      </c>
      <c r="E2004" s="9">
        <v>0</v>
      </c>
      <c r="F2004" s="9">
        <v>2</v>
      </c>
      <c r="G2004" s="9">
        <v>0</v>
      </c>
      <c r="H2004" s="9">
        <v>1688</v>
      </c>
      <c r="I2004" s="9">
        <v>54</v>
      </c>
      <c r="J2004" s="9">
        <v>1588092072</v>
      </c>
      <c r="K2004" s="9" t="s">
        <v>423</v>
      </c>
      <c r="L2004"/>
    </row>
    <row r="2005" spans="1:12">
      <c r="A2005" s="5">
        <v>2004</v>
      </c>
      <c r="B2005" s="9">
        <v>76</v>
      </c>
      <c r="C2005" s="9">
        <v>0</v>
      </c>
      <c r="D2005" s="9">
        <v>12</v>
      </c>
      <c r="E2005" s="9">
        <v>0</v>
      </c>
      <c r="F2005" s="9">
        <v>2</v>
      </c>
      <c r="G2005" s="9">
        <v>0</v>
      </c>
      <c r="H2005" s="9">
        <v>1688</v>
      </c>
      <c r="I2005" s="9">
        <v>54</v>
      </c>
      <c r="J2005" s="9">
        <v>1588178474</v>
      </c>
      <c r="K2005" s="9" t="s">
        <v>423</v>
      </c>
      <c r="L2005"/>
    </row>
    <row r="2006" spans="1:12">
      <c r="A2006" s="5">
        <v>2005</v>
      </c>
      <c r="B2006" s="9">
        <v>76</v>
      </c>
      <c r="C2006" s="9">
        <v>0</v>
      </c>
      <c r="D2006" s="9">
        <v>12</v>
      </c>
      <c r="E2006" s="9">
        <v>0</v>
      </c>
      <c r="F2006" s="9">
        <v>2</v>
      </c>
      <c r="G2006" s="9">
        <v>0</v>
      </c>
      <c r="H2006" s="9">
        <v>1896</v>
      </c>
      <c r="I2006" s="9">
        <v>61</v>
      </c>
      <c r="J2006" s="9">
        <v>1588264873</v>
      </c>
      <c r="K2006" s="9" t="s">
        <v>423</v>
      </c>
      <c r="L2006"/>
    </row>
    <row r="2007" spans="1:12">
      <c r="A2007" s="5">
        <v>2006</v>
      </c>
      <c r="B2007" s="9">
        <v>76</v>
      </c>
      <c r="C2007" s="9">
        <v>0</v>
      </c>
      <c r="D2007" s="9">
        <v>12</v>
      </c>
      <c r="E2007" s="9">
        <v>0</v>
      </c>
      <c r="F2007" s="9">
        <v>2</v>
      </c>
      <c r="G2007" s="9">
        <v>0</v>
      </c>
      <c r="H2007" s="9">
        <v>1896</v>
      </c>
      <c r="I2007" s="9">
        <v>61</v>
      </c>
      <c r="J2007" s="9">
        <v>1588351272</v>
      </c>
      <c r="K2007" s="9" t="s">
        <v>423</v>
      </c>
      <c r="L2007"/>
    </row>
    <row r="2008" spans="1:12">
      <c r="A2008" s="5">
        <v>2007</v>
      </c>
      <c r="B2008" s="9">
        <v>79</v>
      </c>
      <c r="C2008" s="9">
        <v>0</v>
      </c>
      <c r="D2008" s="9">
        <v>18</v>
      </c>
      <c r="E2008" s="9">
        <v>0</v>
      </c>
      <c r="F2008" s="9">
        <v>3</v>
      </c>
      <c r="G2008" s="9">
        <v>0</v>
      </c>
      <c r="H2008" s="9">
        <v>2246</v>
      </c>
      <c r="I2008" s="9">
        <v>72</v>
      </c>
      <c r="J2008" s="9">
        <v>1588437674</v>
      </c>
      <c r="K2008" s="9" t="s">
        <v>423</v>
      </c>
      <c r="L2008"/>
    </row>
    <row r="2009" spans="1:12">
      <c r="A2009" s="5">
        <v>2008</v>
      </c>
      <c r="B2009" s="9">
        <v>79</v>
      </c>
      <c r="C2009" s="9">
        <v>0</v>
      </c>
      <c r="D2009" s="9">
        <v>18</v>
      </c>
      <c r="E2009" s="9">
        <v>0</v>
      </c>
      <c r="F2009" s="9">
        <v>3</v>
      </c>
      <c r="G2009" s="9">
        <v>0</v>
      </c>
      <c r="H2009" s="9">
        <v>2337</v>
      </c>
      <c r="I2009" s="9">
        <v>75</v>
      </c>
      <c r="J2009" s="9">
        <v>1588524073</v>
      </c>
      <c r="K2009" s="9" t="s">
        <v>423</v>
      </c>
      <c r="L2009"/>
    </row>
    <row r="2010" spans="1:12">
      <c r="A2010" s="5">
        <v>2009</v>
      </c>
      <c r="B2010" s="9">
        <v>80</v>
      </c>
      <c r="C2010" s="9">
        <v>0</v>
      </c>
      <c r="D2010" s="9">
        <v>19</v>
      </c>
      <c r="E2010" s="9">
        <v>0</v>
      </c>
      <c r="F2010" s="9">
        <v>3</v>
      </c>
      <c r="G2010" s="9">
        <v>0</v>
      </c>
      <c r="H2010" s="9">
        <v>2466</v>
      </c>
      <c r="I2010" s="9">
        <v>79</v>
      </c>
      <c r="J2010" s="9">
        <v>1588610474</v>
      </c>
      <c r="K2010" s="9" t="s">
        <v>423</v>
      </c>
      <c r="L2010" s="11"/>
    </row>
    <row r="2011" spans="1:12">
      <c r="A2011" s="5">
        <v>2010</v>
      </c>
      <c r="B2011" s="9">
        <v>80</v>
      </c>
      <c r="C2011" s="9">
        <v>0</v>
      </c>
      <c r="D2011" s="9">
        <v>19</v>
      </c>
      <c r="E2011" s="9">
        <v>0</v>
      </c>
      <c r="F2011" s="9">
        <v>3</v>
      </c>
      <c r="G2011" s="9">
        <v>0</v>
      </c>
      <c r="H2011" s="9">
        <v>2466</v>
      </c>
      <c r="I2011" s="9">
        <v>79</v>
      </c>
      <c r="J2011" s="9">
        <v>1588696873</v>
      </c>
      <c r="K2011" s="9" t="s">
        <v>423</v>
      </c>
      <c r="L2011" s="11"/>
    </row>
    <row r="2012" spans="1:12">
      <c r="A2012" s="5">
        <v>2011</v>
      </c>
      <c r="B2012" s="9">
        <v>81</v>
      </c>
      <c r="C2012" s="9">
        <v>0</v>
      </c>
      <c r="D2012" s="9">
        <v>19</v>
      </c>
      <c r="E2012" s="9">
        <v>0</v>
      </c>
      <c r="F2012" s="9">
        <v>3</v>
      </c>
      <c r="G2012" s="9">
        <v>0</v>
      </c>
      <c r="H2012" s="9">
        <v>2867</v>
      </c>
      <c r="I2012" s="9">
        <v>92</v>
      </c>
      <c r="J2012" s="9">
        <v>1588783274</v>
      </c>
      <c r="K2012" s="9" t="s">
        <v>423</v>
      </c>
      <c r="L2012" s="11"/>
    </row>
    <row r="2013" spans="1:12">
      <c r="A2013" s="5">
        <v>2012</v>
      </c>
      <c r="B2013" s="9">
        <v>81</v>
      </c>
      <c r="C2013" s="9">
        <v>0</v>
      </c>
      <c r="D2013" s="9">
        <v>21</v>
      </c>
      <c r="E2013" s="9">
        <v>0</v>
      </c>
      <c r="F2013" s="9">
        <v>3</v>
      </c>
      <c r="G2013" s="9">
        <v>0</v>
      </c>
      <c r="H2013" s="9">
        <v>3041</v>
      </c>
      <c r="I2013" s="9">
        <v>97</v>
      </c>
      <c r="J2013" s="9">
        <v>1588863673</v>
      </c>
      <c r="K2013" s="9" t="s">
        <v>423</v>
      </c>
      <c r="L2013" s="11"/>
    </row>
    <row r="2014" spans="1:12">
      <c r="A2014" s="5">
        <v>2013</v>
      </c>
      <c r="B2014" s="9">
        <v>82</v>
      </c>
      <c r="C2014" s="9">
        <v>0</v>
      </c>
      <c r="D2014" s="9">
        <v>27</v>
      </c>
      <c r="E2014" s="9">
        <v>0</v>
      </c>
      <c r="F2014" s="9">
        <v>3</v>
      </c>
      <c r="G2014" s="9">
        <v>0</v>
      </c>
      <c r="H2014" s="9">
        <v>3356</v>
      </c>
      <c r="I2014" s="9">
        <v>107</v>
      </c>
      <c r="J2014" s="9">
        <v>1588956176</v>
      </c>
      <c r="K2014" s="9" t="s">
        <v>423</v>
      </c>
      <c r="L2014" s="11"/>
    </row>
    <row r="2015" spans="1:12">
      <c r="A2015" s="5">
        <v>2014</v>
      </c>
      <c r="B2015" s="9">
        <v>82</v>
      </c>
      <c r="C2015" s="9">
        <v>0</v>
      </c>
      <c r="D2015" s="9">
        <v>27</v>
      </c>
      <c r="E2015" s="9">
        <v>0</v>
      </c>
      <c r="F2015" s="9">
        <v>3</v>
      </c>
      <c r="G2015" s="9">
        <v>0</v>
      </c>
      <c r="H2015" s="9">
        <v>3356</v>
      </c>
      <c r="I2015" s="9">
        <v>107</v>
      </c>
      <c r="J2015" s="9">
        <v>1589038975</v>
      </c>
      <c r="K2015" s="9" t="s">
        <v>423</v>
      </c>
      <c r="L2015" s="11"/>
    </row>
    <row r="2016" spans="1:12">
      <c r="A2016" s="5">
        <v>2015</v>
      </c>
      <c r="B2016" s="6">
        <v>7</v>
      </c>
      <c r="C2016" s="6">
        <v>1</v>
      </c>
      <c r="D2016" s="6">
        <v>6</v>
      </c>
      <c r="E2016" s="6">
        <v>0</v>
      </c>
      <c r="F2016" s="6">
        <v>2</v>
      </c>
      <c r="G2016" s="6">
        <v>0.2</v>
      </c>
      <c r="H2016" s="6">
        <v>1032</v>
      </c>
      <c r="I2016" s="6">
        <v>222</v>
      </c>
      <c r="J2016" s="6">
        <v>1587832873</v>
      </c>
      <c r="K2016" s="6" t="s">
        <v>426</v>
      </c>
      <c r="L2016" s="11"/>
    </row>
    <row r="2017" spans="1:12">
      <c r="A2017" s="5">
        <v>2016</v>
      </c>
      <c r="B2017" s="6">
        <v>7</v>
      </c>
      <c r="C2017" s="6">
        <v>1</v>
      </c>
      <c r="D2017" s="6">
        <v>6</v>
      </c>
      <c r="E2017" s="6">
        <v>0</v>
      </c>
      <c r="F2017" s="6">
        <v>2</v>
      </c>
      <c r="G2017" s="6">
        <v>0.2</v>
      </c>
      <c r="H2017" s="6">
        <v>1032</v>
      </c>
      <c r="I2017" s="6">
        <v>222</v>
      </c>
      <c r="J2017" s="6">
        <v>1587919273</v>
      </c>
      <c r="K2017" s="6" t="s">
        <v>426</v>
      </c>
      <c r="L2017" s="11"/>
    </row>
    <row r="2018" spans="1:12">
      <c r="A2018" s="5">
        <v>2017</v>
      </c>
      <c r="B2018" s="6">
        <v>7</v>
      </c>
      <c r="C2018" s="6">
        <v>1</v>
      </c>
      <c r="D2018" s="6">
        <v>6</v>
      </c>
      <c r="E2018" s="6">
        <v>0</v>
      </c>
      <c r="F2018" s="6">
        <v>2</v>
      </c>
      <c r="G2018" s="6">
        <v>0.2</v>
      </c>
      <c r="H2018" s="6">
        <v>1032</v>
      </c>
      <c r="I2018" s="6">
        <v>222</v>
      </c>
      <c r="J2018" s="6">
        <v>1588005672</v>
      </c>
      <c r="K2018" s="6" t="s">
        <v>426</v>
      </c>
      <c r="L2018" s="11"/>
    </row>
    <row r="2019" spans="1:12">
      <c r="A2019" s="5">
        <v>2018</v>
      </c>
      <c r="B2019" s="6">
        <v>7</v>
      </c>
      <c r="C2019" s="6">
        <v>1</v>
      </c>
      <c r="D2019" s="6">
        <v>6</v>
      </c>
      <c r="E2019" s="6">
        <v>0</v>
      </c>
      <c r="F2019" s="6">
        <v>2</v>
      </c>
      <c r="G2019" s="6">
        <v>0.2</v>
      </c>
      <c r="H2019" s="6">
        <v>1032</v>
      </c>
      <c r="I2019" s="6">
        <v>222</v>
      </c>
      <c r="J2019" s="6">
        <v>1588092072</v>
      </c>
      <c r="K2019" s="6" t="s">
        <v>426</v>
      </c>
      <c r="L2019" s="11"/>
    </row>
    <row r="2020" spans="1:12">
      <c r="A2020" s="5">
        <v>2019</v>
      </c>
      <c r="B2020" s="6">
        <v>8</v>
      </c>
      <c r="C2020" s="6">
        <v>1</v>
      </c>
      <c r="D2020" s="6">
        <v>6</v>
      </c>
      <c r="E2020" s="6">
        <v>0</v>
      </c>
      <c r="F2020" s="6">
        <v>2</v>
      </c>
      <c r="G2020" s="6">
        <v>0.2</v>
      </c>
      <c r="H2020" s="6">
        <v>1032</v>
      </c>
      <c r="I2020" s="6">
        <v>222</v>
      </c>
      <c r="J2020" s="6">
        <v>1588178474</v>
      </c>
      <c r="K2020" s="6" t="s">
        <v>426</v>
      </c>
      <c r="L2020" s="11"/>
    </row>
    <row r="2021" spans="1:12">
      <c r="A2021" s="5">
        <v>2020</v>
      </c>
      <c r="B2021" s="6">
        <v>8</v>
      </c>
      <c r="C2021" s="6">
        <v>1</v>
      </c>
      <c r="D2021" s="6">
        <v>6</v>
      </c>
      <c r="E2021" s="6">
        <v>0</v>
      </c>
      <c r="F2021" s="6">
        <v>2</v>
      </c>
      <c r="G2021" s="6">
        <v>0.2</v>
      </c>
      <c r="H2021" s="6">
        <v>1032</v>
      </c>
      <c r="I2021" s="6">
        <v>222</v>
      </c>
      <c r="J2021" s="6">
        <v>1588264873</v>
      </c>
      <c r="K2021" s="6" t="s">
        <v>426</v>
      </c>
      <c r="L2021" s="11"/>
    </row>
    <row r="2022" spans="1:12">
      <c r="A2022" s="5">
        <v>2021</v>
      </c>
      <c r="B2022" s="6">
        <v>8</v>
      </c>
      <c r="C2022" s="6">
        <v>1</v>
      </c>
      <c r="D2022" s="6">
        <v>6</v>
      </c>
      <c r="E2022" s="6">
        <v>0</v>
      </c>
      <c r="F2022" s="6">
        <v>2</v>
      </c>
      <c r="G2022" s="6">
        <v>0.2</v>
      </c>
      <c r="H2022" s="6">
        <v>1032</v>
      </c>
      <c r="I2022" s="6">
        <v>222</v>
      </c>
      <c r="J2022" s="6">
        <v>1588351272</v>
      </c>
      <c r="K2022" s="6" t="s">
        <v>426</v>
      </c>
      <c r="L2022" s="11"/>
    </row>
    <row r="2023" spans="1:12">
      <c r="A2023" s="5">
        <v>2022</v>
      </c>
      <c r="B2023" s="6">
        <v>8</v>
      </c>
      <c r="C2023" s="6">
        <v>1</v>
      </c>
      <c r="D2023" s="6">
        <v>6</v>
      </c>
      <c r="E2023" s="6">
        <v>0</v>
      </c>
      <c r="F2023" s="6">
        <v>2</v>
      </c>
      <c r="G2023" s="6">
        <v>0.2</v>
      </c>
      <c r="H2023" s="6">
        <v>1032</v>
      </c>
      <c r="I2023" s="6">
        <v>222</v>
      </c>
      <c r="J2023" s="6">
        <v>1588437674</v>
      </c>
      <c r="K2023" s="6" t="s">
        <v>426</v>
      </c>
      <c r="L2023" s="11"/>
    </row>
    <row r="2024" spans="1:12">
      <c r="A2024" s="5">
        <v>2023</v>
      </c>
      <c r="B2024" s="6">
        <v>8</v>
      </c>
      <c r="C2024" s="6">
        <v>1</v>
      </c>
      <c r="D2024" s="6">
        <v>6</v>
      </c>
      <c r="E2024" s="6">
        <v>0</v>
      </c>
      <c r="F2024" s="6">
        <v>2</v>
      </c>
      <c r="G2024" s="6">
        <v>0.2</v>
      </c>
      <c r="H2024" s="6">
        <v>1032</v>
      </c>
      <c r="I2024" s="6">
        <v>222</v>
      </c>
      <c r="J2024" s="6">
        <v>1588524073</v>
      </c>
      <c r="K2024" s="6" t="s">
        <v>426</v>
      </c>
      <c r="L2024" s="11"/>
    </row>
    <row r="2025" spans="1:12">
      <c r="A2025" s="5">
        <v>2024</v>
      </c>
      <c r="B2025" s="6">
        <v>8</v>
      </c>
      <c r="C2025" s="6">
        <v>1</v>
      </c>
      <c r="D2025" s="6">
        <v>6</v>
      </c>
      <c r="E2025" s="6">
        <v>0</v>
      </c>
      <c r="F2025" s="6">
        <v>2</v>
      </c>
      <c r="G2025" s="6">
        <v>0.2</v>
      </c>
      <c r="H2025" s="6">
        <v>1032</v>
      </c>
      <c r="I2025" s="6">
        <v>222</v>
      </c>
      <c r="J2025" s="6">
        <v>1588610474</v>
      </c>
      <c r="K2025" s="6" t="s">
        <v>426</v>
      </c>
      <c r="L2025" s="11"/>
    </row>
    <row r="2026" spans="1:12">
      <c r="A2026" s="5">
        <v>2025</v>
      </c>
      <c r="B2026" s="6">
        <v>8</v>
      </c>
      <c r="C2026" s="6">
        <v>1</v>
      </c>
      <c r="D2026" s="6">
        <v>6</v>
      </c>
      <c r="E2026" s="6">
        <v>0</v>
      </c>
      <c r="F2026" s="6">
        <v>2</v>
      </c>
      <c r="G2026" s="6">
        <v>0.2</v>
      </c>
      <c r="H2026" s="6">
        <v>1032</v>
      </c>
      <c r="I2026" s="6">
        <v>222</v>
      </c>
      <c r="J2026" s="6">
        <v>1588696873</v>
      </c>
      <c r="K2026" s="6" t="s">
        <v>426</v>
      </c>
      <c r="L2026" s="11"/>
    </row>
    <row r="2027" spans="1:12">
      <c r="A2027" s="5">
        <v>2026</v>
      </c>
      <c r="B2027" s="6">
        <v>8</v>
      </c>
      <c r="C2027" s="6">
        <v>1</v>
      </c>
      <c r="D2027" s="6">
        <v>6</v>
      </c>
      <c r="E2027" s="6">
        <v>0</v>
      </c>
      <c r="F2027" s="6">
        <v>2</v>
      </c>
      <c r="G2027" s="6">
        <v>0.2</v>
      </c>
      <c r="H2027" s="6">
        <v>1842</v>
      </c>
      <c r="I2027" s="6">
        <v>396</v>
      </c>
      <c r="J2027" s="6">
        <v>1588783274</v>
      </c>
      <c r="K2027" s="6" t="s">
        <v>426</v>
      </c>
      <c r="L2027" s="11"/>
    </row>
    <row r="2028" spans="1:12">
      <c r="A2028" s="5">
        <v>2027</v>
      </c>
      <c r="B2028" s="6">
        <v>8</v>
      </c>
      <c r="C2028" s="6">
        <v>1</v>
      </c>
      <c r="D2028" s="6">
        <v>6</v>
      </c>
      <c r="E2028" s="6">
        <v>0</v>
      </c>
      <c r="F2028" s="6">
        <v>2</v>
      </c>
      <c r="G2028" s="6">
        <v>0.2</v>
      </c>
      <c r="H2028" s="6">
        <v>1842</v>
      </c>
      <c r="I2028" s="6">
        <v>396</v>
      </c>
      <c r="J2028" s="6">
        <v>1588863673</v>
      </c>
      <c r="K2028" s="6" t="s">
        <v>426</v>
      </c>
      <c r="L2028" s="11"/>
    </row>
    <row r="2029" spans="1:12">
      <c r="A2029" s="5">
        <v>2028</v>
      </c>
      <c r="B2029" s="6">
        <v>8</v>
      </c>
      <c r="C2029" s="6">
        <v>1</v>
      </c>
      <c r="D2029" s="6">
        <v>6</v>
      </c>
      <c r="E2029" s="6">
        <v>0</v>
      </c>
      <c r="F2029" s="6">
        <v>2</v>
      </c>
      <c r="G2029" s="6">
        <v>0.2</v>
      </c>
      <c r="H2029" s="6">
        <v>1842</v>
      </c>
      <c r="I2029" s="6">
        <v>396</v>
      </c>
      <c r="J2029" s="6">
        <v>1588956176</v>
      </c>
      <c r="K2029" s="6" t="s">
        <v>426</v>
      </c>
      <c r="L2029" s="11"/>
    </row>
    <row r="2030" spans="1:12">
      <c r="A2030" s="5">
        <v>2029</v>
      </c>
      <c r="B2030" s="6">
        <v>8</v>
      </c>
      <c r="C2030" s="6">
        <v>1</v>
      </c>
      <c r="D2030" s="6">
        <v>6</v>
      </c>
      <c r="E2030" s="6">
        <v>0</v>
      </c>
      <c r="F2030" s="6">
        <v>2</v>
      </c>
      <c r="G2030" s="6">
        <v>0.2</v>
      </c>
      <c r="H2030" s="6">
        <v>1842</v>
      </c>
      <c r="I2030" s="6">
        <v>396</v>
      </c>
      <c r="J2030" s="6">
        <v>1589038975</v>
      </c>
      <c r="K2030" s="6" t="s">
        <v>426</v>
      </c>
      <c r="L2030" s="11"/>
    </row>
    <row r="2031" spans="1:12">
      <c r="A2031" s="5">
        <v>2030</v>
      </c>
      <c r="B2031" s="6">
        <v>11</v>
      </c>
      <c r="C2031" s="6">
        <v>1</v>
      </c>
      <c r="D2031" s="6">
        <v>2</v>
      </c>
      <c r="E2031" s="6">
        <v>1</v>
      </c>
      <c r="F2031" s="6">
        <v>2204</v>
      </c>
      <c r="G2031" s="6">
        <v>200</v>
      </c>
      <c r="H2031" s="6">
        <v>36</v>
      </c>
      <c r="I2031" s="6">
        <v>7212</v>
      </c>
      <c r="J2031" s="6">
        <v>1587832873</v>
      </c>
      <c r="K2031" s="6" t="s">
        <v>429</v>
      </c>
      <c r="L2031" s="11"/>
    </row>
    <row r="2032" spans="1:12">
      <c r="A2032" s="5">
        <v>2031</v>
      </c>
      <c r="B2032" s="6">
        <v>11</v>
      </c>
      <c r="C2032" s="6">
        <v>1</v>
      </c>
      <c r="D2032" s="6">
        <v>2</v>
      </c>
      <c r="E2032" s="6">
        <v>1</v>
      </c>
      <c r="F2032" s="6">
        <v>2204</v>
      </c>
      <c r="G2032" s="6">
        <v>200</v>
      </c>
      <c r="H2032" s="6">
        <v>36</v>
      </c>
      <c r="I2032" s="6">
        <v>7212</v>
      </c>
      <c r="J2032" s="6">
        <v>1587919273</v>
      </c>
      <c r="K2032" s="6" t="s">
        <v>429</v>
      </c>
      <c r="L2032" s="11"/>
    </row>
    <row r="2033" spans="1:12">
      <c r="A2033" s="5">
        <v>2032</v>
      </c>
      <c r="B2033" s="6">
        <v>11</v>
      </c>
      <c r="C2033" s="6">
        <v>1</v>
      </c>
      <c r="D2033" s="6">
        <v>2</v>
      </c>
      <c r="E2033" s="6">
        <v>1</v>
      </c>
      <c r="F2033" s="6">
        <v>2204</v>
      </c>
      <c r="G2033" s="6">
        <v>200</v>
      </c>
      <c r="H2033" s="6">
        <v>36</v>
      </c>
      <c r="I2033" s="6">
        <v>7212</v>
      </c>
      <c r="J2033" s="6">
        <v>1588005672</v>
      </c>
      <c r="K2033" s="6" t="s">
        <v>429</v>
      </c>
      <c r="L2033" s="11"/>
    </row>
    <row r="2034" spans="1:12">
      <c r="A2034" s="5">
        <v>2033</v>
      </c>
      <c r="B2034" s="6">
        <v>11</v>
      </c>
      <c r="C2034" s="6">
        <v>1</v>
      </c>
      <c r="D2034" s="6">
        <v>2</v>
      </c>
      <c r="E2034" s="6">
        <v>1</v>
      </c>
      <c r="F2034" s="6">
        <v>2204</v>
      </c>
      <c r="G2034" s="6">
        <v>200</v>
      </c>
      <c r="H2034" s="6">
        <v>36</v>
      </c>
      <c r="I2034" s="6">
        <v>7212</v>
      </c>
      <c r="J2034" s="6">
        <v>1588092072</v>
      </c>
      <c r="K2034" s="6" t="s">
        <v>429</v>
      </c>
      <c r="L2034" s="11"/>
    </row>
    <row r="2035" spans="1:12">
      <c r="A2035" s="5">
        <v>2034</v>
      </c>
      <c r="B2035" s="6">
        <v>11</v>
      </c>
      <c r="C2035" s="6">
        <v>1</v>
      </c>
      <c r="D2035" s="6">
        <v>2</v>
      </c>
      <c r="E2035" s="6">
        <v>1</v>
      </c>
      <c r="F2035" s="6">
        <v>2204</v>
      </c>
      <c r="G2035" s="6">
        <v>200</v>
      </c>
      <c r="H2035" s="6">
        <v>36</v>
      </c>
      <c r="I2035" s="6">
        <v>7212</v>
      </c>
      <c r="J2035" s="6">
        <v>1588178474</v>
      </c>
      <c r="K2035" s="6" t="s">
        <v>429</v>
      </c>
      <c r="L2035" s="11"/>
    </row>
    <row r="2036" spans="1:12">
      <c r="A2036" s="5">
        <v>2035</v>
      </c>
      <c r="B2036" s="6">
        <v>11</v>
      </c>
      <c r="C2036" s="6">
        <v>1</v>
      </c>
      <c r="D2036" s="6">
        <v>2</v>
      </c>
      <c r="E2036" s="6">
        <v>1</v>
      </c>
      <c r="F2036" s="6">
        <v>2204</v>
      </c>
      <c r="G2036" s="6">
        <v>200</v>
      </c>
      <c r="H2036" s="6">
        <v>36</v>
      </c>
      <c r="I2036" s="6">
        <v>7212</v>
      </c>
      <c r="J2036" s="6">
        <v>1588264873</v>
      </c>
      <c r="K2036" s="6" t="s">
        <v>429</v>
      </c>
      <c r="L2036" s="11"/>
    </row>
    <row r="2037" spans="1:12">
      <c r="A2037" s="5">
        <v>2036</v>
      </c>
      <c r="B2037" s="6">
        <v>11</v>
      </c>
      <c r="C2037" s="6">
        <v>1</v>
      </c>
      <c r="D2037" s="6">
        <v>2</v>
      </c>
      <c r="E2037" s="6">
        <v>1</v>
      </c>
      <c r="F2037" s="6">
        <v>2204</v>
      </c>
      <c r="G2037" s="6">
        <v>200</v>
      </c>
      <c r="H2037" s="6">
        <v>36</v>
      </c>
      <c r="I2037" s="6">
        <v>7212</v>
      </c>
      <c r="J2037" s="6">
        <v>1588351272</v>
      </c>
      <c r="K2037" s="6" t="s">
        <v>429</v>
      </c>
      <c r="L2037" s="11"/>
    </row>
    <row r="2038" spans="1:12">
      <c r="A2038" s="5">
        <v>2037</v>
      </c>
      <c r="B2038" s="6">
        <v>11</v>
      </c>
      <c r="C2038" s="6">
        <v>1</v>
      </c>
      <c r="D2038" s="6">
        <v>2</v>
      </c>
      <c r="E2038" s="6">
        <v>1</v>
      </c>
      <c r="F2038" s="6">
        <v>2204</v>
      </c>
      <c r="G2038" s="6">
        <v>200</v>
      </c>
      <c r="H2038" s="6">
        <v>36</v>
      </c>
      <c r="I2038" s="6">
        <v>7212</v>
      </c>
      <c r="J2038" s="6">
        <v>1588437674</v>
      </c>
      <c r="K2038" s="6" t="s">
        <v>429</v>
      </c>
      <c r="L2038" s="11"/>
    </row>
    <row r="2039" spans="1:12">
      <c r="A2039" s="5">
        <v>2038</v>
      </c>
      <c r="B2039" s="6">
        <v>11</v>
      </c>
      <c r="C2039" s="6">
        <v>1</v>
      </c>
      <c r="D2039" s="6">
        <v>7</v>
      </c>
      <c r="E2039" s="6">
        <v>1</v>
      </c>
      <c r="F2039" s="6">
        <v>2204</v>
      </c>
      <c r="G2039" s="6">
        <v>200</v>
      </c>
      <c r="H2039" s="6">
        <v>36</v>
      </c>
      <c r="I2039" s="6">
        <v>7212</v>
      </c>
      <c r="J2039" s="6">
        <v>1588524073</v>
      </c>
      <c r="K2039" s="6" t="s">
        <v>429</v>
      </c>
      <c r="L2039" s="11"/>
    </row>
    <row r="2040" spans="1:12">
      <c r="A2040" s="5">
        <v>2039</v>
      </c>
      <c r="B2040" s="6">
        <v>11</v>
      </c>
      <c r="C2040" s="6">
        <v>1</v>
      </c>
      <c r="D2040" s="6">
        <v>7</v>
      </c>
      <c r="E2040" s="6">
        <v>1</v>
      </c>
      <c r="F2040" s="6">
        <v>2204</v>
      </c>
      <c r="G2040" s="6">
        <v>200</v>
      </c>
      <c r="H2040" s="6">
        <v>36</v>
      </c>
      <c r="I2040" s="6">
        <v>7212</v>
      </c>
      <c r="J2040" s="6">
        <v>1588610474</v>
      </c>
      <c r="K2040" s="6" t="s">
        <v>429</v>
      </c>
      <c r="L2040" s="11"/>
    </row>
    <row r="2041" spans="1:12">
      <c r="A2041" s="5">
        <v>2040</v>
      </c>
      <c r="B2041" s="6">
        <v>11</v>
      </c>
      <c r="C2041" s="6">
        <v>1</v>
      </c>
      <c r="D2041" s="6">
        <v>7</v>
      </c>
      <c r="E2041" s="6">
        <v>1</v>
      </c>
      <c r="F2041" s="6">
        <v>2204</v>
      </c>
      <c r="G2041" s="6">
        <v>200</v>
      </c>
      <c r="H2041" s="6">
        <v>36</v>
      </c>
      <c r="I2041" s="6">
        <v>7212</v>
      </c>
      <c r="J2041" s="6">
        <v>1588696873</v>
      </c>
      <c r="K2041" s="6" t="s">
        <v>429</v>
      </c>
      <c r="L2041" s="11"/>
    </row>
    <row r="2042" spans="1:12">
      <c r="A2042" s="5">
        <v>2041</v>
      </c>
      <c r="B2042" s="6">
        <v>11</v>
      </c>
      <c r="C2042" s="6">
        <v>1</v>
      </c>
      <c r="D2042" s="6">
        <v>7</v>
      </c>
      <c r="E2042" s="6">
        <v>1</v>
      </c>
      <c r="F2042" s="6">
        <v>2204</v>
      </c>
      <c r="G2042" s="6">
        <v>200</v>
      </c>
      <c r="H2042" s="6">
        <v>36</v>
      </c>
      <c r="I2042" s="6">
        <v>7212</v>
      </c>
      <c r="J2042" s="6">
        <v>1588783274</v>
      </c>
      <c r="K2042" s="6" t="s">
        <v>429</v>
      </c>
      <c r="L2042" s="11"/>
    </row>
    <row r="2043" spans="1:12">
      <c r="A2043" s="5">
        <v>2042</v>
      </c>
      <c r="B2043" s="6">
        <v>11</v>
      </c>
      <c r="C2043" s="6">
        <v>1</v>
      </c>
      <c r="D2043" s="6">
        <v>7</v>
      </c>
      <c r="E2043" s="6">
        <v>1</v>
      </c>
      <c r="F2043" s="6">
        <v>2204</v>
      </c>
      <c r="G2043" s="6">
        <v>200</v>
      </c>
      <c r="H2043" s="6">
        <v>36</v>
      </c>
      <c r="I2043" s="6">
        <v>7212</v>
      </c>
      <c r="J2043" s="6">
        <v>1588863673</v>
      </c>
      <c r="K2043" s="6" t="s">
        <v>429</v>
      </c>
      <c r="L2043" s="11"/>
    </row>
    <row r="2044" spans="1:12">
      <c r="A2044" s="5">
        <v>2043</v>
      </c>
      <c r="B2044" s="6">
        <v>11</v>
      </c>
      <c r="C2044" s="6">
        <v>1</v>
      </c>
      <c r="D2044" s="6">
        <v>7</v>
      </c>
      <c r="E2044" s="6">
        <v>1</v>
      </c>
      <c r="F2044" s="6">
        <v>2204</v>
      </c>
      <c r="G2044" s="6">
        <v>200</v>
      </c>
      <c r="H2044" s="6">
        <v>36</v>
      </c>
      <c r="I2044" s="6">
        <v>7212</v>
      </c>
      <c r="J2044" s="6">
        <v>1588956176</v>
      </c>
      <c r="K2044" s="6" t="s">
        <v>429</v>
      </c>
      <c r="L2044" s="11"/>
    </row>
    <row r="2045" spans="1:12">
      <c r="A2045" s="5">
        <v>2044</v>
      </c>
      <c r="B2045" s="6">
        <v>11</v>
      </c>
      <c r="C2045" s="6">
        <v>1</v>
      </c>
      <c r="D2045" s="6">
        <v>8</v>
      </c>
      <c r="E2045" s="6">
        <v>1</v>
      </c>
      <c r="F2045" s="6">
        <v>2204</v>
      </c>
      <c r="G2045" s="6">
        <v>200</v>
      </c>
      <c r="H2045" s="6">
        <v>36</v>
      </c>
      <c r="I2045" s="6">
        <v>7212</v>
      </c>
      <c r="J2045" s="6">
        <v>1589038975</v>
      </c>
      <c r="K2045" s="6" t="s">
        <v>429</v>
      </c>
      <c r="L2045" s="11"/>
    </row>
    <row r="2046" spans="1:12">
      <c r="A2046" s="5">
        <v>2045</v>
      </c>
      <c r="B2046" s="6">
        <v>170</v>
      </c>
      <c r="C2046" s="6">
        <v>14</v>
      </c>
      <c r="D2046" s="6">
        <v>77</v>
      </c>
      <c r="E2046" s="6">
        <v>6</v>
      </c>
      <c r="F2046" s="6">
        <v>453</v>
      </c>
      <c r="G2046" s="6">
        <v>37</v>
      </c>
      <c r="H2046" s="6">
        <v>0</v>
      </c>
      <c r="I2046" s="6">
        <v>0</v>
      </c>
      <c r="J2046" s="6">
        <v>1587832873</v>
      </c>
      <c r="K2046" s="6" t="s">
        <v>432</v>
      </c>
      <c r="L2046" s="11"/>
    </row>
    <row r="2047" spans="1:12">
      <c r="A2047" s="5">
        <v>2046</v>
      </c>
      <c r="B2047" s="6">
        <v>175</v>
      </c>
      <c r="C2047" s="6">
        <v>14</v>
      </c>
      <c r="D2047" s="6">
        <v>77</v>
      </c>
      <c r="E2047" s="6">
        <v>7</v>
      </c>
      <c r="F2047" s="6">
        <v>466</v>
      </c>
      <c r="G2047" s="6">
        <v>37</v>
      </c>
      <c r="H2047" s="6">
        <v>0</v>
      </c>
      <c r="I2047" s="6">
        <v>0</v>
      </c>
      <c r="J2047" s="6">
        <v>1587919273</v>
      </c>
      <c r="K2047" s="6" t="s">
        <v>432</v>
      </c>
      <c r="L2047" s="11"/>
    </row>
    <row r="2048" spans="1:12">
      <c r="A2048" s="5">
        <v>2047</v>
      </c>
      <c r="B2048" s="6">
        <v>175</v>
      </c>
      <c r="C2048" s="6">
        <v>14</v>
      </c>
      <c r="D2048" s="6">
        <v>77</v>
      </c>
      <c r="E2048" s="6">
        <v>7</v>
      </c>
      <c r="F2048" s="6">
        <v>466</v>
      </c>
      <c r="G2048" s="6">
        <v>37</v>
      </c>
      <c r="H2048" s="6">
        <v>0</v>
      </c>
      <c r="I2048" s="6">
        <v>0</v>
      </c>
      <c r="J2048" s="6">
        <v>1588005672</v>
      </c>
      <c r="K2048" s="6" t="s">
        <v>432</v>
      </c>
      <c r="L2048" s="11"/>
    </row>
    <row r="2049" spans="1:12">
      <c r="A2049" s="5">
        <v>2048</v>
      </c>
      <c r="B2049" s="6">
        <v>175</v>
      </c>
      <c r="C2049" s="6">
        <v>14</v>
      </c>
      <c r="D2049" s="6">
        <v>77</v>
      </c>
      <c r="E2049" s="6">
        <v>7</v>
      </c>
      <c r="F2049" s="6">
        <v>466</v>
      </c>
      <c r="G2049" s="6">
        <v>37</v>
      </c>
      <c r="H2049" s="6">
        <v>0</v>
      </c>
      <c r="I2049" s="6">
        <v>0</v>
      </c>
      <c r="J2049" s="6">
        <v>1588092072</v>
      </c>
      <c r="K2049" s="6" t="s">
        <v>432</v>
      </c>
      <c r="L2049" s="11"/>
    </row>
    <row r="2050" spans="1:12">
      <c r="A2050" s="5">
        <v>2049</v>
      </c>
      <c r="B2050" s="6">
        <v>175</v>
      </c>
      <c r="C2050" s="6">
        <v>14</v>
      </c>
      <c r="D2050" s="6">
        <v>83</v>
      </c>
      <c r="E2050" s="6">
        <v>5</v>
      </c>
      <c r="F2050" s="6">
        <v>466</v>
      </c>
      <c r="G2050" s="6">
        <v>37</v>
      </c>
      <c r="H2050" s="6">
        <v>0</v>
      </c>
      <c r="I2050" s="6">
        <v>0</v>
      </c>
      <c r="J2050" s="6">
        <v>1588178474</v>
      </c>
      <c r="K2050" s="6" t="s">
        <v>432</v>
      </c>
      <c r="L2050" s="11"/>
    </row>
    <row r="2051" spans="1:12">
      <c r="A2051" s="5">
        <v>2050</v>
      </c>
      <c r="B2051" s="6">
        <v>178</v>
      </c>
      <c r="C2051" s="6">
        <v>14</v>
      </c>
      <c r="D2051" s="6">
        <v>83</v>
      </c>
      <c r="E2051" s="6">
        <v>5</v>
      </c>
      <c r="F2051" s="6">
        <v>474</v>
      </c>
      <c r="G2051" s="6">
        <v>37</v>
      </c>
      <c r="H2051" s="6">
        <v>0</v>
      </c>
      <c r="I2051" s="6">
        <v>0</v>
      </c>
      <c r="J2051" s="6">
        <v>1588264873</v>
      </c>
      <c r="K2051" s="6" t="s">
        <v>432</v>
      </c>
      <c r="L2051" s="11"/>
    </row>
    <row r="2052" spans="1:12">
      <c r="A2052" s="5">
        <v>2051</v>
      </c>
      <c r="B2052" s="6">
        <v>179</v>
      </c>
      <c r="C2052" s="6">
        <v>14</v>
      </c>
      <c r="D2052" s="6">
        <v>83</v>
      </c>
      <c r="E2052" s="6">
        <v>5</v>
      </c>
      <c r="F2052" s="6">
        <v>477</v>
      </c>
      <c r="G2052" s="6">
        <v>37</v>
      </c>
      <c r="H2052" s="6">
        <v>0</v>
      </c>
      <c r="I2052" s="6">
        <v>0</v>
      </c>
      <c r="J2052" s="6">
        <v>1588351272</v>
      </c>
      <c r="K2052" s="6" t="s">
        <v>432</v>
      </c>
      <c r="L2052" s="11"/>
    </row>
    <row r="2053" spans="1:12">
      <c r="A2053" s="5">
        <v>2052</v>
      </c>
      <c r="B2053" s="6">
        <v>179</v>
      </c>
      <c r="C2053" s="6">
        <v>14</v>
      </c>
      <c r="D2053" s="6">
        <v>83</v>
      </c>
      <c r="E2053" s="6">
        <v>5</v>
      </c>
      <c r="F2053" s="6">
        <v>477</v>
      </c>
      <c r="G2053" s="6">
        <v>37</v>
      </c>
      <c r="H2053" s="6">
        <v>0</v>
      </c>
      <c r="I2053" s="6">
        <v>0</v>
      </c>
      <c r="J2053" s="6">
        <v>1588437674</v>
      </c>
      <c r="K2053" s="6" t="s">
        <v>432</v>
      </c>
      <c r="L2053" s="11"/>
    </row>
    <row r="2054" spans="1:12">
      <c r="A2054" s="5">
        <v>2053</v>
      </c>
      <c r="B2054" s="6">
        <v>179</v>
      </c>
      <c r="C2054" s="6">
        <v>14</v>
      </c>
      <c r="D2054" s="6">
        <v>83</v>
      </c>
      <c r="E2054" s="6">
        <v>5</v>
      </c>
      <c r="F2054" s="6">
        <v>477</v>
      </c>
      <c r="G2054" s="6">
        <v>37</v>
      </c>
      <c r="H2054" s="6">
        <v>0</v>
      </c>
      <c r="I2054" s="6">
        <v>0</v>
      </c>
      <c r="J2054" s="6">
        <v>1588524073</v>
      </c>
      <c r="K2054" s="6" t="s">
        <v>432</v>
      </c>
      <c r="L2054" s="11"/>
    </row>
    <row r="2055" spans="1:12">
      <c r="A2055" s="5">
        <v>2054</v>
      </c>
      <c r="B2055" s="6">
        <v>179</v>
      </c>
      <c r="C2055" s="6">
        <v>14</v>
      </c>
      <c r="D2055" s="6">
        <v>83</v>
      </c>
      <c r="E2055" s="6">
        <v>5</v>
      </c>
      <c r="F2055" s="6">
        <v>477</v>
      </c>
      <c r="G2055" s="6">
        <v>37</v>
      </c>
      <c r="H2055" s="6">
        <v>0</v>
      </c>
      <c r="I2055" s="6">
        <v>0</v>
      </c>
      <c r="J2055" s="6">
        <v>1588610474</v>
      </c>
      <c r="K2055" s="6" t="s">
        <v>432</v>
      </c>
      <c r="L2055" s="11"/>
    </row>
    <row r="2056" spans="1:12">
      <c r="A2056" s="5">
        <v>2055</v>
      </c>
      <c r="B2056" s="6">
        <v>181</v>
      </c>
      <c r="C2056" s="6">
        <v>14</v>
      </c>
      <c r="D2056" s="6">
        <v>83</v>
      </c>
      <c r="E2056" s="6">
        <v>5</v>
      </c>
      <c r="F2056" s="6">
        <v>482</v>
      </c>
      <c r="G2056" s="6">
        <v>37</v>
      </c>
      <c r="H2056" s="6">
        <v>0</v>
      </c>
      <c r="I2056" s="6">
        <v>0</v>
      </c>
      <c r="J2056" s="6">
        <v>1588696873</v>
      </c>
      <c r="K2056" s="6" t="s">
        <v>432</v>
      </c>
      <c r="L2056" s="11"/>
    </row>
    <row r="2057" spans="1:12">
      <c r="A2057" s="5">
        <v>2056</v>
      </c>
      <c r="B2057" s="6">
        <v>182</v>
      </c>
      <c r="C2057" s="6">
        <v>14</v>
      </c>
      <c r="D2057" s="6">
        <v>83</v>
      </c>
      <c r="E2057" s="6">
        <v>5</v>
      </c>
      <c r="F2057" s="6">
        <v>485</v>
      </c>
      <c r="G2057" s="6">
        <v>37</v>
      </c>
      <c r="H2057" s="6">
        <v>0</v>
      </c>
      <c r="I2057" s="6">
        <v>0</v>
      </c>
      <c r="J2057" s="6">
        <v>1588783274</v>
      </c>
      <c r="K2057" s="6" t="s">
        <v>432</v>
      </c>
      <c r="L2057" s="11"/>
    </row>
    <row r="2058" spans="1:12">
      <c r="A2058" s="5">
        <v>2057</v>
      </c>
      <c r="B2058" s="6">
        <v>182</v>
      </c>
      <c r="C2058" s="6">
        <v>14</v>
      </c>
      <c r="D2058" s="6">
        <v>83</v>
      </c>
      <c r="E2058" s="6">
        <v>5</v>
      </c>
      <c r="F2058" s="6">
        <v>485</v>
      </c>
      <c r="G2058" s="6">
        <v>37</v>
      </c>
      <c r="H2058" s="6">
        <v>0</v>
      </c>
      <c r="I2058" s="6">
        <v>0</v>
      </c>
      <c r="J2058" s="6">
        <v>1588863673</v>
      </c>
      <c r="K2058" s="6" t="s">
        <v>432</v>
      </c>
      <c r="L2058" s="11"/>
    </row>
    <row r="2059" spans="1:12">
      <c r="A2059" s="5">
        <v>2058</v>
      </c>
      <c r="B2059" s="6">
        <v>183</v>
      </c>
      <c r="C2059" s="6">
        <v>14</v>
      </c>
      <c r="D2059" s="6">
        <v>83</v>
      </c>
      <c r="E2059" s="6">
        <v>3</v>
      </c>
      <c r="F2059" s="6">
        <v>488</v>
      </c>
      <c r="G2059" s="6">
        <v>37</v>
      </c>
      <c r="H2059" s="6">
        <v>0</v>
      </c>
      <c r="I2059" s="6">
        <v>0</v>
      </c>
      <c r="J2059" s="6">
        <v>1588956176</v>
      </c>
      <c r="K2059" s="6" t="s">
        <v>432</v>
      </c>
      <c r="L2059" s="11"/>
    </row>
    <row r="2060" spans="1:12">
      <c r="A2060" s="5">
        <v>2059</v>
      </c>
      <c r="B2060" s="6">
        <v>186</v>
      </c>
      <c r="C2060" s="6">
        <v>14</v>
      </c>
      <c r="D2060" s="6">
        <v>83</v>
      </c>
      <c r="E2060" s="6">
        <v>3</v>
      </c>
      <c r="F2060" s="6">
        <v>496</v>
      </c>
      <c r="G2060" s="6">
        <v>37</v>
      </c>
      <c r="H2060" s="6">
        <v>0</v>
      </c>
      <c r="I2060" s="6">
        <v>0</v>
      </c>
      <c r="J2060" s="6">
        <v>1589038975</v>
      </c>
      <c r="K2060" s="6" t="s">
        <v>432</v>
      </c>
      <c r="L2060" s="11"/>
    </row>
    <row r="2061" spans="1:12">
      <c r="A2061" s="5">
        <v>2060</v>
      </c>
      <c r="B2061" s="6">
        <v>331</v>
      </c>
      <c r="C2061" s="6">
        <v>9</v>
      </c>
      <c r="D2061" s="6">
        <v>295</v>
      </c>
      <c r="E2061" s="6">
        <v>3</v>
      </c>
      <c r="F2061" s="6">
        <v>260</v>
      </c>
      <c r="G2061" s="6">
        <v>7</v>
      </c>
      <c r="H2061" s="6">
        <v>13374</v>
      </c>
      <c r="I2061" s="6">
        <v>10516</v>
      </c>
      <c r="J2061" s="6">
        <v>1587832873</v>
      </c>
      <c r="K2061" s="6" t="s">
        <v>435</v>
      </c>
      <c r="L2061" s="11"/>
    </row>
    <row r="2062" spans="1:12">
      <c r="A2062" s="5">
        <v>2061</v>
      </c>
      <c r="B2062" s="6">
        <v>332</v>
      </c>
      <c r="C2062" s="6">
        <v>9</v>
      </c>
      <c r="D2062" s="6">
        <v>299</v>
      </c>
      <c r="E2062" s="6">
        <v>3</v>
      </c>
      <c r="F2062" s="6">
        <v>261</v>
      </c>
      <c r="G2062" s="6">
        <v>7</v>
      </c>
      <c r="H2062" s="6">
        <v>14445</v>
      </c>
      <c r="I2062" s="6">
        <v>11358</v>
      </c>
      <c r="J2062" s="6">
        <v>1587919273</v>
      </c>
      <c r="K2062" s="6" t="s">
        <v>435</v>
      </c>
      <c r="L2062" s="11"/>
    </row>
    <row r="2063" spans="1:12">
      <c r="A2063" s="5">
        <v>2062</v>
      </c>
      <c r="B2063" s="6">
        <v>334</v>
      </c>
      <c r="C2063" s="6">
        <v>9</v>
      </c>
      <c r="D2063" s="6">
        <v>302</v>
      </c>
      <c r="E2063" s="6">
        <v>3</v>
      </c>
      <c r="F2063" s="6">
        <v>263</v>
      </c>
      <c r="G2063" s="6">
        <v>7</v>
      </c>
      <c r="H2063" s="6">
        <v>14445</v>
      </c>
      <c r="I2063" s="6">
        <v>11358</v>
      </c>
      <c r="J2063" s="6">
        <v>1588005672</v>
      </c>
      <c r="K2063" s="6" t="s">
        <v>435</v>
      </c>
      <c r="L2063" s="11"/>
    </row>
    <row r="2064" spans="1:12">
      <c r="A2064" s="5">
        <v>2063</v>
      </c>
      <c r="B2064" s="6">
        <v>334</v>
      </c>
      <c r="C2064" s="6">
        <v>10</v>
      </c>
      <c r="D2064" s="6">
        <v>303</v>
      </c>
      <c r="E2064" s="6">
        <v>3</v>
      </c>
      <c r="F2064" s="6">
        <v>263</v>
      </c>
      <c r="G2064" s="6">
        <v>8</v>
      </c>
      <c r="H2064" s="6">
        <v>14445</v>
      </c>
      <c r="I2064" s="6">
        <v>11358</v>
      </c>
      <c r="J2064" s="6">
        <v>1588092072</v>
      </c>
      <c r="K2064" s="6" t="s">
        <v>435</v>
      </c>
      <c r="L2064" s="11"/>
    </row>
    <row r="2065" spans="1:12">
      <c r="A2065" s="5">
        <v>2064</v>
      </c>
      <c r="B2065" s="6">
        <v>334</v>
      </c>
      <c r="C2065" s="6">
        <v>10</v>
      </c>
      <c r="D2065" s="6">
        <v>306</v>
      </c>
      <c r="E2065" s="6">
        <v>3</v>
      </c>
      <c r="F2065" s="6">
        <v>263</v>
      </c>
      <c r="G2065" s="6">
        <v>8</v>
      </c>
      <c r="H2065" s="6">
        <v>14445</v>
      </c>
      <c r="I2065" s="6">
        <v>11358</v>
      </c>
      <c r="J2065" s="6">
        <v>1588178474</v>
      </c>
      <c r="K2065" s="6" t="s">
        <v>435</v>
      </c>
      <c r="L2065" s="11"/>
    </row>
    <row r="2066" spans="1:12">
      <c r="A2066" s="5">
        <v>2065</v>
      </c>
      <c r="B2066" s="6">
        <v>332</v>
      </c>
      <c r="C2066" s="6">
        <v>10</v>
      </c>
      <c r="D2066" s="6">
        <v>310</v>
      </c>
      <c r="E2066" s="6">
        <v>3</v>
      </c>
      <c r="F2066" s="6">
        <v>261</v>
      </c>
      <c r="G2066" s="6">
        <v>8</v>
      </c>
      <c r="H2066" s="6">
        <v>16028</v>
      </c>
      <c r="I2066" s="6">
        <v>12603</v>
      </c>
      <c r="J2066" s="6">
        <v>1588264873</v>
      </c>
      <c r="K2066" s="6" t="s">
        <v>435</v>
      </c>
      <c r="L2066" s="11"/>
    </row>
    <row r="2067" spans="1:12">
      <c r="A2067" s="5">
        <v>2066</v>
      </c>
      <c r="B2067" s="6">
        <v>332</v>
      </c>
      <c r="C2067" s="6">
        <v>10</v>
      </c>
      <c r="D2067" s="6">
        <v>312</v>
      </c>
      <c r="E2067" s="6">
        <v>3</v>
      </c>
      <c r="F2067" s="6">
        <v>261</v>
      </c>
      <c r="G2067" s="6">
        <v>8</v>
      </c>
      <c r="H2067" s="6">
        <v>16028</v>
      </c>
      <c r="I2067" s="6">
        <v>12603</v>
      </c>
      <c r="J2067" s="6">
        <v>1588351272</v>
      </c>
      <c r="K2067" s="6" t="s">
        <v>435</v>
      </c>
      <c r="L2067" s="11"/>
    </row>
    <row r="2068" spans="1:12">
      <c r="A2068" s="5">
        <v>2067</v>
      </c>
      <c r="B2068" s="6">
        <v>332</v>
      </c>
      <c r="C2068" s="6">
        <v>10</v>
      </c>
      <c r="D2068" s="6">
        <v>314</v>
      </c>
      <c r="E2068" s="6">
        <v>3</v>
      </c>
      <c r="F2068" s="6">
        <v>261</v>
      </c>
      <c r="G2068" s="6">
        <v>8</v>
      </c>
      <c r="H2068" s="6">
        <v>16028</v>
      </c>
      <c r="I2068" s="6">
        <v>12603</v>
      </c>
      <c r="J2068" s="6">
        <v>1588437674</v>
      </c>
      <c r="K2068" s="6" t="s">
        <v>435</v>
      </c>
      <c r="L2068" s="11"/>
    </row>
    <row r="2069" spans="1:12">
      <c r="A2069" s="5">
        <v>2068</v>
      </c>
      <c r="B2069" s="6">
        <v>332</v>
      </c>
      <c r="C2069" s="6">
        <v>10</v>
      </c>
      <c r="D2069" s="6">
        <v>315</v>
      </c>
      <c r="E2069" s="6">
        <v>3</v>
      </c>
      <c r="F2069" s="6">
        <v>261</v>
      </c>
      <c r="G2069" s="6">
        <v>8</v>
      </c>
      <c r="H2069" s="6">
        <v>16028</v>
      </c>
      <c r="I2069" s="6">
        <v>12603</v>
      </c>
      <c r="J2069" s="6">
        <v>1588524073</v>
      </c>
      <c r="K2069" s="6" t="s">
        <v>435</v>
      </c>
      <c r="L2069" s="11"/>
    </row>
    <row r="2070" spans="1:12">
      <c r="A2070" s="5">
        <v>2069</v>
      </c>
      <c r="B2070" s="6">
        <v>332</v>
      </c>
      <c r="C2070" s="6">
        <v>10</v>
      </c>
      <c r="D2070" s="6">
        <v>316</v>
      </c>
      <c r="E2070" s="6">
        <v>3</v>
      </c>
      <c r="F2070" s="6">
        <v>261</v>
      </c>
      <c r="G2070" s="6">
        <v>8</v>
      </c>
      <c r="H2070" s="6">
        <v>18398</v>
      </c>
      <c r="I2070" s="6">
        <v>14466</v>
      </c>
      <c r="J2070" s="6">
        <v>1588610474</v>
      </c>
      <c r="K2070" s="6" t="s">
        <v>435</v>
      </c>
      <c r="L2070" s="11"/>
    </row>
    <row r="2071" spans="1:12">
      <c r="A2071" s="5">
        <v>2070</v>
      </c>
      <c r="B2071" s="6">
        <v>332</v>
      </c>
      <c r="C2071" s="6">
        <v>10</v>
      </c>
      <c r="D2071" s="6">
        <v>319</v>
      </c>
      <c r="E2071" s="6">
        <v>3</v>
      </c>
      <c r="F2071" s="6">
        <v>261</v>
      </c>
      <c r="G2071" s="6">
        <v>8</v>
      </c>
      <c r="H2071" s="6">
        <v>18959</v>
      </c>
      <c r="I2071" s="6">
        <v>14908</v>
      </c>
      <c r="J2071" s="6">
        <v>1588696873</v>
      </c>
      <c r="K2071" s="6" t="s">
        <v>435</v>
      </c>
      <c r="L2071" s="11"/>
    </row>
    <row r="2072" spans="1:12">
      <c r="A2072" s="5">
        <v>2071</v>
      </c>
      <c r="B2072" s="6">
        <v>332</v>
      </c>
      <c r="C2072" s="6">
        <v>10</v>
      </c>
      <c r="D2072" s="6">
        <v>320</v>
      </c>
      <c r="E2072" s="6">
        <v>3</v>
      </c>
      <c r="F2072" s="6">
        <v>261</v>
      </c>
      <c r="G2072" s="6">
        <v>8</v>
      </c>
      <c r="H2072" s="6">
        <v>55494</v>
      </c>
      <c r="I2072" s="6">
        <v>43635</v>
      </c>
      <c r="J2072" s="6">
        <v>1588783274</v>
      </c>
      <c r="K2072" s="6" t="s">
        <v>435</v>
      </c>
      <c r="L2072" s="11"/>
    </row>
    <row r="2073" spans="1:12">
      <c r="A2073" s="5">
        <v>2072</v>
      </c>
      <c r="B2073" s="6">
        <v>332</v>
      </c>
      <c r="C2073" s="6">
        <v>10</v>
      </c>
      <c r="D2073" s="6">
        <v>320</v>
      </c>
      <c r="E2073" s="6">
        <v>3</v>
      </c>
      <c r="F2073" s="6">
        <v>261</v>
      </c>
      <c r="G2073" s="6">
        <v>8</v>
      </c>
      <c r="H2073" s="6">
        <v>55494</v>
      </c>
      <c r="I2073" s="6">
        <v>43635</v>
      </c>
      <c r="J2073" s="6">
        <v>1588863673</v>
      </c>
      <c r="K2073" s="6" t="s">
        <v>435</v>
      </c>
      <c r="L2073" s="11"/>
    </row>
    <row r="2074" spans="1:12">
      <c r="A2074" s="5">
        <v>2073</v>
      </c>
      <c r="B2074" s="6">
        <v>332</v>
      </c>
      <c r="C2074" s="6">
        <v>10</v>
      </c>
      <c r="D2074" s="6">
        <v>320</v>
      </c>
      <c r="E2074" s="6">
        <v>3</v>
      </c>
      <c r="F2074" s="6">
        <v>261</v>
      </c>
      <c r="G2074" s="6">
        <v>8</v>
      </c>
      <c r="H2074" s="6">
        <v>60466</v>
      </c>
      <c r="I2074" s="6">
        <v>47545</v>
      </c>
      <c r="J2074" s="6">
        <v>1588956176</v>
      </c>
      <c r="K2074" s="6" t="s">
        <v>435</v>
      </c>
      <c r="L2074" s="11"/>
    </row>
    <row r="2075" spans="1:12">
      <c r="A2075" s="5">
        <v>2074</v>
      </c>
      <c r="B2075" s="6">
        <v>332</v>
      </c>
      <c r="C2075" s="6">
        <v>10</v>
      </c>
      <c r="D2075" s="6">
        <v>320</v>
      </c>
      <c r="E2075" s="6">
        <v>3</v>
      </c>
      <c r="F2075" s="6">
        <v>261</v>
      </c>
      <c r="G2075" s="6">
        <v>8</v>
      </c>
      <c r="H2075" s="6">
        <v>60466</v>
      </c>
      <c r="I2075" s="6">
        <v>47545</v>
      </c>
      <c r="J2075" s="6">
        <v>1589038975</v>
      </c>
      <c r="K2075" s="6" t="s">
        <v>435</v>
      </c>
      <c r="L2075" s="11"/>
    </row>
    <row r="2076" spans="1:12">
      <c r="A2076" s="5">
        <v>2075</v>
      </c>
      <c r="B2076" s="6">
        <v>33</v>
      </c>
      <c r="C2076" s="6">
        <v>3</v>
      </c>
      <c r="D2076" s="6">
        <v>4</v>
      </c>
      <c r="E2076" s="6">
        <v>1</v>
      </c>
      <c r="F2076" s="6">
        <v>2</v>
      </c>
      <c r="G2076" s="6">
        <v>0.2</v>
      </c>
      <c r="H2076" s="6">
        <v>566</v>
      </c>
      <c r="I2076" s="6">
        <v>30</v>
      </c>
      <c r="J2076" s="6">
        <v>1587832873</v>
      </c>
      <c r="K2076" s="6" t="s">
        <v>438</v>
      </c>
      <c r="L2076" s="11"/>
    </row>
    <row r="2077" spans="1:12">
      <c r="A2077" s="5">
        <v>2076</v>
      </c>
      <c r="B2077" s="6">
        <v>34</v>
      </c>
      <c r="C2077" s="6">
        <v>3</v>
      </c>
      <c r="D2077" s="6">
        <v>4</v>
      </c>
      <c r="E2077" s="6">
        <v>1</v>
      </c>
      <c r="F2077" s="6">
        <v>2</v>
      </c>
      <c r="G2077" s="6">
        <v>0.2</v>
      </c>
      <c r="H2077" s="6">
        <v>617</v>
      </c>
      <c r="I2077" s="6">
        <v>32</v>
      </c>
      <c r="J2077" s="6">
        <v>1587919273</v>
      </c>
      <c r="K2077" s="6" t="s">
        <v>438</v>
      </c>
      <c r="L2077" s="11"/>
    </row>
    <row r="2078" spans="1:12">
      <c r="A2078" s="5">
        <v>2077</v>
      </c>
      <c r="B2078" s="6">
        <v>36</v>
      </c>
      <c r="C2078" s="6">
        <v>3</v>
      </c>
      <c r="D2078" s="6">
        <v>4</v>
      </c>
      <c r="E2078" s="6">
        <v>1</v>
      </c>
      <c r="F2078" s="6">
        <v>2</v>
      </c>
      <c r="G2078" s="6">
        <v>0.2</v>
      </c>
      <c r="H2078" s="6">
        <v>617</v>
      </c>
      <c r="I2078" s="6">
        <v>32</v>
      </c>
      <c r="J2078" s="6">
        <v>1588005672</v>
      </c>
      <c r="K2078" s="6" t="s">
        <v>438</v>
      </c>
      <c r="L2078" s="11"/>
    </row>
    <row r="2079" spans="1:12">
      <c r="A2079" s="5">
        <v>2078</v>
      </c>
      <c r="B2079" s="6">
        <v>36</v>
      </c>
      <c r="C2079" s="6">
        <v>3</v>
      </c>
      <c r="D2079" s="6">
        <v>4</v>
      </c>
      <c r="E2079" s="6">
        <v>1</v>
      </c>
      <c r="F2079" s="6">
        <v>2</v>
      </c>
      <c r="G2079" s="6">
        <v>0.2</v>
      </c>
      <c r="H2079" s="6">
        <v>690</v>
      </c>
      <c r="I2079" s="6">
        <v>36</v>
      </c>
      <c r="J2079" s="6">
        <v>1588092072</v>
      </c>
      <c r="K2079" s="6" t="s">
        <v>438</v>
      </c>
      <c r="L2079" s="11"/>
    </row>
    <row r="2080" spans="1:12">
      <c r="A2080" s="5">
        <v>2079</v>
      </c>
      <c r="B2080" s="6">
        <v>36</v>
      </c>
      <c r="C2080" s="6">
        <v>3</v>
      </c>
      <c r="D2080" s="6">
        <v>5</v>
      </c>
      <c r="E2080" s="6">
        <v>1</v>
      </c>
      <c r="F2080" s="6">
        <v>2</v>
      </c>
      <c r="G2080" s="6">
        <v>0.2</v>
      </c>
      <c r="H2080" s="6">
        <v>690</v>
      </c>
      <c r="I2080" s="6">
        <v>36</v>
      </c>
      <c r="J2080" s="6">
        <v>1588178474</v>
      </c>
      <c r="K2080" s="6" t="s">
        <v>438</v>
      </c>
      <c r="L2080" s="11"/>
    </row>
    <row r="2081" spans="1:12">
      <c r="A2081" s="5">
        <v>2080</v>
      </c>
      <c r="B2081" s="6">
        <v>37</v>
      </c>
      <c r="C2081" s="6">
        <v>3</v>
      </c>
      <c r="D2081" s="6">
        <v>7</v>
      </c>
      <c r="E2081" s="6">
        <v>1</v>
      </c>
      <c r="F2081" s="6">
        <v>2</v>
      </c>
      <c r="G2081" s="6">
        <v>0.2</v>
      </c>
      <c r="H2081" s="6">
        <v>774</v>
      </c>
      <c r="I2081" s="6">
        <v>40</v>
      </c>
      <c r="J2081" s="6">
        <v>1588264873</v>
      </c>
      <c r="K2081" s="6" t="s">
        <v>438</v>
      </c>
      <c r="L2081" s="11"/>
    </row>
    <row r="2082" spans="1:12">
      <c r="A2082" s="5">
        <v>2081</v>
      </c>
      <c r="B2082" s="6">
        <v>37</v>
      </c>
      <c r="C2082" s="6">
        <v>3</v>
      </c>
      <c r="D2082" s="6">
        <v>9</v>
      </c>
      <c r="E2082" s="6">
        <v>1</v>
      </c>
      <c r="F2082" s="6">
        <v>2</v>
      </c>
      <c r="G2082" s="6">
        <v>0.2</v>
      </c>
      <c r="H2082" s="6">
        <v>831</v>
      </c>
      <c r="I2082" s="6">
        <v>43</v>
      </c>
      <c r="J2082" s="6">
        <v>1588351272</v>
      </c>
      <c r="K2082" s="6" t="s">
        <v>438</v>
      </c>
      <c r="L2082" s="11"/>
    </row>
    <row r="2083" spans="1:12">
      <c r="A2083" s="5">
        <v>2082</v>
      </c>
      <c r="B2083" s="6">
        <v>37</v>
      </c>
      <c r="C2083" s="6">
        <v>3</v>
      </c>
      <c r="D2083" s="6">
        <v>9</v>
      </c>
      <c r="E2083" s="6">
        <v>1</v>
      </c>
      <c r="F2083" s="6">
        <v>2</v>
      </c>
      <c r="G2083" s="6">
        <v>0.2</v>
      </c>
      <c r="H2083" s="6">
        <v>831</v>
      </c>
      <c r="I2083" s="6">
        <v>43</v>
      </c>
      <c r="J2083" s="6">
        <v>1588437674</v>
      </c>
      <c r="K2083" s="6" t="s">
        <v>438</v>
      </c>
      <c r="L2083" s="11"/>
    </row>
    <row r="2084" spans="1:12">
      <c r="A2084" s="5">
        <v>2083</v>
      </c>
      <c r="B2084" s="6">
        <v>39</v>
      </c>
      <c r="C2084" s="6">
        <v>3</v>
      </c>
      <c r="D2084" s="6">
        <v>9</v>
      </c>
      <c r="E2084" s="6">
        <v>1</v>
      </c>
      <c r="F2084" s="6">
        <v>2</v>
      </c>
      <c r="G2084" s="6">
        <v>0.2</v>
      </c>
      <c r="H2084" s="6">
        <v>892</v>
      </c>
      <c r="I2084" s="6">
        <v>47</v>
      </c>
      <c r="J2084" s="6">
        <v>1588524073</v>
      </c>
      <c r="K2084" s="6" t="s">
        <v>438</v>
      </c>
      <c r="L2084" s="11"/>
    </row>
    <row r="2085" spans="1:12">
      <c r="A2085" s="5">
        <v>2084</v>
      </c>
      <c r="B2085" s="6">
        <v>41</v>
      </c>
      <c r="C2085" s="6">
        <v>3</v>
      </c>
      <c r="D2085" s="6">
        <v>9</v>
      </c>
      <c r="E2085" s="6">
        <v>1</v>
      </c>
      <c r="F2085" s="6">
        <v>2</v>
      </c>
      <c r="G2085" s="6">
        <v>0.2</v>
      </c>
      <c r="H2085" s="6">
        <v>907</v>
      </c>
      <c r="I2085" s="6">
        <v>47</v>
      </c>
      <c r="J2085" s="6">
        <v>1588610474</v>
      </c>
      <c r="K2085" s="6" t="s">
        <v>438</v>
      </c>
      <c r="L2085" s="11"/>
    </row>
    <row r="2086" spans="1:12">
      <c r="A2086" s="5">
        <v>2085</v>
      </c>
      <c r="B2086" s="6">
        <v>41</v>
      </c>
      <c r="C2086" s="6">
        <v>3</v>
      </c>
      <c r="D2086" s="6">
        <v>9</v>
      </c>
      <c r="E2086" s="6">
        <v>1</v>
      </c>
      <c r="F2086" s="6">
        <v>2</v>
      </c>
      <c r="G2086" s="6">
        <v>0.2</v>
      </c>
      <c r="H2086" s="6">
        <v>907</v>
      </c>
      <c r="I2086" s="6">
        <v>47</v>
      </c>
      <c r="J2086" s="6">
        <v>1588696873</v>
      </c>
      <c r="K2086" s="6" t="s">
        <v>438</v>
      </c>
      <c r="L2086" s="11"/>
    </row>
    <row r="2087" spans="1:12">
      <c r="A2087" s="5">
        <v>2086</v>
      </c>
      <c r="B2087" s="6">
        <v>43</v>
      </c>
      <c r="C2087" s="6">
        <v>3</v>
      </c>
      <c r="D2087" s="6">
        <v>9</v>
      </c>
      <c r="E2087" s="6">
        <v>1</v>
      </c>
      <c r="F2087" s="6">
        <v>2</v>
      </c>
      <c r="G2087" s="6">
        <v>0.2</v>
      </c>
      <c r="H2087" s="6">
        <v>961</v>
      </c>
      <c r="I2087" s="6">
        <v>50</v>
      </c>
      <c r="J2087" s="6">
        <v>1588783274</v>
      </c>
      <c r="K2087" s="6" t="s">
        <v>438</v>
      </c>
      <c r="L2087" s="11"/>
    </row>
    <row r="2088" spans="1:12">
      <c r="A2088" s="5">
        <v>2087</v>
      </c>
      <c r="B2088" s="6">
        <v>43</v>
      </c>
      <c r="C2088" s="6">
        <v>3</v>
      </c>
      <c r="D2088" s="6">
        <v>9</v>
      </c>
      <c r="E2088" s="6">
        <v>1</v>
      </c>
      <c r="F2088" s="6">
        <v>2</v>
      </c>
      <c r="G2088" s="6">
        <v>0.2</v>
      </c>
      <c r="H2088" s="6">
        <v>961</v>
      </c>
      <c r="I2088" s="6">
        <v>50</v>
      </c>
      <c r="J2088" s="6">
        <v>1588863673</v>
      </c>
      <c r="K2088" s="6" t="s">
        <v>438</v>
      </c>
      <c r="L2088" s="11"/>
    </row>
    <row r="2089" spans="1:12">
      <c r="A2089" s="5">
        <v>2088</v>
      </c>
      <c r="B2089" s="6">
        <v>43</v>
      </c>
      <c r="C2089" s="6">
        <v>3</v>
      </c>
      <c r="D2089" s="6">
        <v>14</v>
      </c>
      <c r="E2089" s="6">
        <v>1</v>
      </c>
      <c r="F2089" s="6">
        <v>2</v>
      </c>
      <c r="G2089" s="6">
        <v>0.2</v>
      </c>
      <c r="H2089" s="6">
        <v>1112</v>
      </c>
      <c r="I2089" s="6">
        <v>58</v>
      </c>
      <c r="J2089" s="6">
        <v>1588956176</v>
      </c>
      <c r="K2089" s="6" t="s">
        <v>438</v>
      </c>
      <c r="L2089" s="11"/>
    </row>
    <row r="2090" spans="1:12">
      <c r="A2090" s="5">
        <v>2089</v>
      </c>
      <c r="B2090" s="6">
        <v>56</v>
      </c>
      <c r="C2090" s="6">
        <v>3</v>
      </c>
      <c r="D2090" s="6">
        <v>14</v>
      </c>
      <c r="E2090" s="6">
        <v>1</v>
      </c>
      <c r="F2090" s="6">
        <v>3</v>
      </c>
      <c r="G2090" s="6">
        <v>0.2</v>
      </c>
      <c r="H2090" s="6">
        <v>1188</v>
      </c>
      <c r="I2090" s="6">
        <v>62</v>
      </c>
      <c r="J2090" s="6">
        <v>1589038975</v>
      </c>
      <c r="K2090" s="6" t="s">
        <v>438</v>
      </c>
      <c r="L2090" s="11"/>
    </row>
    <row r="2091" spans="1:12">
      <c r="A2091" s="5">
        <v>2090</v>
      </c>
      <c r="B2091" s="6">
        <v>5742</v>
      </c>
      <c r="C2091" s="6">
        <v>98</v>
      </c>
      <c r="D2091" s="6">
        <v>3762</v>
      </c>
      <c r="E2091" s="6">
        <v>36</v>
      </c>
      <c r="F2091" s="6">
        <v>177</v>
      </c>
      <c r="G2091" s="6">
        <v>3</v>
      </c>
      <c r="H2091" s="6">
        <v>126970</v>
      </c>
      <c r="I2091" s="6">
        <v>3923</v>
      </c>
      <c r="J2091" s="6">
        <v>1587832873</v>
      </c>
      <c r="K2091" s="6" t="s">
        <v>441</v>
      </c>
      <c r="L2091" s="11"/>
    </row>
    <row r="2092" spans="1:12">
      <c r="A2092" s="5">
        <v>2091</v>
      </c>
      <c r="B2092" s="6">
        <v>5780</v>
      </c>
      <c r="C2092" s="6">
        <v>98</v>
      </c>
      <c r="D2092" s="6">
        <v>3862</v>
      </c>
      <c r="E2092" s="6">
        <v>36</v>
      </c>
      <c r="F2092" s="6">
        <v>179</v>
      </c>
      <c r="G2092" s="6">
        <v>3</v>
      </c>
      <c r="H2092" s="6">
        <v>131491</v>
      </c>
      <c r="I2092" s="6">
        <v>4063</v>
      </c>
      <c r="J2092" s="6">
        <v>1587919273</v>
      </c>
      <c r="K2092" s="6" t="s">
        <v>441</v>
      </c>
      <c r="L2092" s="11"/>
    </row>
    <row r="2093" spans="1:12">
      <c r="A2093" s="5">
        <v>2092</v>
      </c>
      <c r="B2093" s="6">
        <v>5820</v>
      </c>
      <c r="C2093" s="6">
        <v>99</v>
      </c>
      <c r="D2093" s="6">
        <v>3957</v>
      </c>
      <c r="E2093" s="6">
        <v>37</v>
      </c>
      <c r="F2093" s="6">
        <v>180</v>
      </c>
      <c r="G2093" s="6">
        <v>3</v>
      </c>
      <c r="H2093" s="6">
        <v>144686</v>
      </c>
      <c r="I2093" s="6">
        <v>4470</v>
      </c>
      <c r="J2093" s="6">
        <v>1588005672</v>
      </c>
      <c r="K2093" s="6" t="s">
        <v>441</v>
      </c>
      <c r="L2093" s="11"/>
    </row>
    <row r="2094" spans="1:12">
      <c r="A2094" s="5">
        <v>2093</v>
      </c>
      <c r="B2094" s="6">
        <v>5851</v>
      </c>
      <c r="C2094" s="6">
        <v>100</v>
      </c>
      <c r="D2094" s="6">
        <v>4032</v>
      </c>
      <c r="E2094" s="6">
        <v>36</v>
      </c>
      <c r="F2094" s="6">
        <v>181</v>
      </c>
      <c r="G2094" s="6">
        <v>3</v>
      </c>
      <c r="H2094" s="6">
        <v>152142</v>
      </c>
      <c r="I2094" s="6">
        <v>4701</v>
      </c>
      <c r="J2094" s="6">
        <v>1588092072</v>
      </c>
      <c r="K2094" s="6" t="s">
        <v>441</v>
      </c>
      <c r="L2094" s="11"/>
    </row>
    <row r="2095" spans="1:12">
      <c r="A2095" s="5">
        <v>2094</v>
      </c>
      <c r="B2095" s="6">
        <v>5945</v>
      </c>
      <c r="C2095" s="6">
        <v>100</v>
      </c>
      <c r="D2095" s="6">
        <v>4087</v>
      </c>
      <c r="E2095" s="6">
        <v>40</v>
      </c>
      <c r="F2095" s="6">
        <v>184</v>
      </c>
      <c r="G2095" s="6">
        <v>3</v>
      </c>
      <c r="H2095" s="6">
        <v>154203</v>
      </c>
      <c r="I2095" s="6">
        <v>4764</v>
      </c>
      <c r="J2095" s="6">
        <v>1588178474</v>
      </c>
      <c r="K2095" s="6" t="s">
        <v>441</v>
      </c>
      <c r="L2095" s="11"/>
    </row>
    <row r="2096" spans="1:12">
      <c r="A2096" s="5">
        <v>2095</v>
      </c>
      <c r="B2096" s="6">
        <v>6002</v>
      </c>
      <c r="C2096" s="6">
        <v>102</v>
      </c>
      <c r="D2096" s="6">
        <v>4171</v>
      </c>
      <c r="E2096" s="6">
        <v>40</v>
      </c>
      <c r="F2096" s="6">
        <v>185</v>
      </c>
      <c r="G2096" s="6">
        <v>3</v>
      </c>
      <c r="H2096" s="6">
        <v>160296</v>
      </c>
      <c r="I2096" s="6">
        <v>4953</v>
      </c>
      <c r="J2096" s="6">
        <v>1588264873</v>
      </c>
      <c r="K2096" s="6" t="s">
        <v>441</v>
      </c>
      <c r="L2096" s="11"/>
    </row>
    <row r="2097" spans="1:12">
      <c r="A2097" s="5">
        <v>2096</v>
      </c>
      <c r="B2097" s="6">
        <v>6071</v>
      </c>
      <c r="C2097" s="6">
        <v>103</v>
      </c>
      <c r="D2097" s="6">
        <v>4210</v>
      </c>
      <c r="E2097" s="6">
        <v>37</v>
      </c>
      <c r="F2097" s="6">
        <v>188</v>
      </c>
      <c r="G2097" s="6">
        <v>3</v>
      </c>
      <c r="H2097" s="6">
        <v>168784</v>
      </c>
      <c r="I2097" s="6">
        <v>5215</v>
      </c>
      <c r="J2097" s="6">
        <v>1588351272</v>
      </c>
      <c r="K2097" s="6" t="s">
        <v>441</v>
      </c>
      <c r="L2097" s="11"/>
    </row>
    <row r="2098" spans="1:12">
      <c r="A2098" s="5">
        <v>2097</v>
      </c>
      <c r="B2098" s="6">
        <v>6176</v>
      </c>
      <c r="C2098" s="6">
        <v>103</v>
      </c>
      <c r="D2098" s="6">
        <v>4326</v>
      </c>
      <c r="E2098" s="6">
        <v>31</v>
      </c>
      <c r="F2098" s="6">
        <v>191</v>
      </c>
      <c r="G2098" s="6">
        <v>3</v>
      </c>
      <c r="H2098" s="6">
        <v>184213</v>
      </c>
      <c r="I2098" s="6">
        <v>5692</v>
      </c>
      <c r="J2098" s="6">
        <v>1588437674</v>
      </c>
      <c r="K2098" s="6" t="s">
        <v>441</v>
      </c>
      <c r="L2098" s="11"/>
    </row>
    <row r="2099" spans="1:12">
      <c r="A2099" s="5">
        <v>2098</v>
      </c>
      <c r="B2099" s="6">
        <v>6298</v>
      </c>
      <c r="C2099" s="6">
        <v>105</v>
      </c>
      <c r="D2099" s="6">
        <v>4413</v>
      </c>
      <c r="E2099" s="6">
        <v>27</v>
      </c>
      <c r="F2099" s="6">
        <v>195</v>
      </c>
      <c r="G2099" s="6">
        <v>3</v>
      </c>
      <c r="H2099" s="6">
        <v>195833</v>
      </c>
      <c r="I2099" s="6">
        <v>6051</v>
      </c>
      <c r="J2099" s="6">
        <v>1588524073</v>
      </c>
      <c r="K2099" s="6" t="s">
        <v>441</v>
      </c>
      <c r="L2099" s="11"/>
    </row>
    <row r="2100" spans="1:12">
      <c r="A2100" s="5">
        <v>2099</v>
      </c>
      <c r="B2100" s="6">
        <v>6353</v>
      </c>
      <c r="C2100" s="6">
        <v>105</v>
      </c>
      <c r="D2100" s="6">
        <v>4484</v>
      </c>
      <c r="E2100" s="6">
        <v>28</v>
      </c>
      <c r="F2100" s="6">
        <v>196</v>
      </c>
      <c r="G2100" s="6">
        <v>3</v>
      </c>
      <c r="H2100" s="6">
        <v>205598</v>
      </c>
      <c r="I2100" s="6">
        <v>6352</v>
      </c>
      <c r="J2100" s="6">
        <v>1588610474</v>
      </c>
      <c r="K2100" s="6" t="s">
        <v>441</v>
      </c>
      <c r="L2100" s="11"/>
    </row>
    <row r="2101" spans="1:12">
      <c r="A2101" s="5">
        <v>2100</v>
      </c>
      <c r="B2101" s="6">
        <v>6383</v>
      </c>
      <c r="C2101" s="6">
        <v>106</v>
      </c>
      <c r="D2101" s="6">
        <v>4567</v>
      </c>
      <c r="E2101" s="6">
        <v>24</v>
      </c>
      <c r="F2101" s="6">
        <v>197</v>
      </c>
      <c r="G2101" s="6">
        <v>3</v>
      </c>
      <c r="H2101" s="6">
        <v>213220</v>
      </c>
      <c r="I2101" s="6">
        <v>6588</v>
      </c>
      <c r="J2101" s="6">
        <v>1588696873</v>
      </c>
      <c r="K2101" s="6" t="s">
        <v>441</v>
      </c>
      <c r="L2101" s="11"/>
    </row>
    <row r="2102" spans="1:12">
      <c r="A2102" s="5">
        <v>2101</v>
      </c>
      <c r="B2102" s="6">
        <v>6428</v>
      </c>
      <c r="C2102" s="6">
        <v>107</v>
      </c>
      <c r="D2102" s="6">
        <v>4702</v>
      </c>
      <c r="E2102" s="6">
        <v>22</v>
      </c>
      <c r="F2102" s="6">
        <v>199</v>
      </c>
      <c r="G2102" s="6">
        <v>3</v>
      </c>
      <c r="H2102" s="6">
        <v>222150</v>
      </c>
      <c r="I2102" s="6">
        <v>6864</v>
      </c>
      <c r="J2102" s="6">
        <v>1588783274</v>
      </c>
      <c r="K2102" s="6" t="s">
        <v>441</v>
      </c>
      <c r="L2102" s="11"/>
    </row>
    <row r="2103" spans="1:12">
      <c r="A2103" s="5">
        <v>2102</v>
      </c>
      <c r="B2103" s="6">
        <v>6467</v>
      </c>
      <c r="C2103" s="6">
        <v>107</v>
      </c>
      <c r="D2103" s="6">
        <v>4776</v>
      </c>
      <c r="E2103" s="6">
        <v>19</v>
      </c>
      <c r="F2103" s="6">
        <v>200</v>
      </c>
      <c r="G2103" s="6">
        <v>3</v>
      </c>
      <c r="H2103" s="6">
        <v>231019</v>
      </c>
      <c r="I2103" s="6">
        <v>7138</v>
      </c>
      <c r="J2103" s="6">
        <v>1588863673</v>
      </c>
      <c r="K2103" s="6" t="s">
        <v>441</v>
      </c>
      <c r="L2103" s="11"/>
    </row>
    <row r="2104" spans="1:12">
      <c r="A2104" s="5">
        <v>2103</v>
      </c>
      <c r="B2104" s="6">
        <v>6535</v>
      </c>
      <c r="C2104" s="6">
        <v>107</v>
      </c>
      <c r="D2104" s="6">
        <v>4864</v>
      </c>
      <c r="E2104" s="6">
        <v>18</v>
      </c>
      <c r="F2104" s="6">
        <v>202</v>
      </c>
      <c r="G2104" s="6">
        <v>3</v>
      </c>
      <c r="H2104" s="6">
        <v>245102</v>
      </c>
      <c r="I2104" s="6">
        <v>7573</v>
      </c>
      <c r="J2104" s="6">
        <v>1588956176</v>
      </c>
      <c r="K2104" s="6" t="s">
        <v>441</v>
      </c>
      <c r="L2104" s="11"/>
    </row>
    <row r="2105" spans="1:12">
      <c r="A2105" s="5">
        <v>2104</v>
      </c>
      <c r="B2105" s="6">
        <v>6589</v>
      </c>
      <c r="C2105" s="6">
        <v>108</v>
      </c>
      <c r="D2105" s="6">
        <v>4929</v>
      </c>
      <c r="E2105" s="6">
        <v>18</v>
      </c>
      <c r="F2105" s="6">
        <v>204</v>
      </c>
      <c r="G2105" s="6">
        <v>3</v>
      </c>
      <c r="H2105" s="6">
        <v>245102</v>
      </c>
      <c r="I2105" s="6">
        <v>7573</v>
      </c>
      <c r="J2105" s="6">
        <v>1589038975</v>
      </c>
      <c r="K2105" s="6" t="s">
        <v>441</v>
      </c>
      <c r="L2105" s="11"/>
    </row>
    <row r="2106" spans="1:12">
      <c r="A2106" s="5">
        <v>2105</v>
      </c>
      <c r="B2106" s="6">
        <v>354</v>
      </c>
      <c r="C2106" s="6">
        <v>4</v>
      </c>
      <c r="D2106" s="6">
        <v>144</v>
      </c>
      <c r="E2106" s="6">
        <v>4</v>
      </c>
      <c r="F2106" s="6">
        <v>1298</v>
      </c>
      <c r="G2106" s="6">
        <v>15</v>
      </c>
      <c r="H2106" s="6">
        <v>2200</v>
      </c>
      <c r="I2106" s="6">
        <v>8064</v>
      </c>
      <c r="J2106" s="6">
        <v>1587832873</v>
      </c>
      <c r="K2106" s="6" t="s">
        <v>444</v>
      </c>
      <c r="L2106" s="11"/>
    </row>
    <row r="2107" spans="1:12">
      <c r="A2107" s="5">
        <v>2106</v>
      </c>
      <c r="B2107" s="6">
        <v>401</v>
      </c>
      <c r="C2107" s="6">
        <v>4</v>
      </c>
      <c r="D2107" s="6">
        <v>144</v>
      </c>
      <c r="E2107" s="6">
        <v>4</v>
      </c>
      <c r="F2107" s="6">
        <v>1470</v>
      </c>
      <c r="G2107" s="6">
        <v>15</v>
      </c>
      <c r="H2107" s="6">
        <v>2500</v>
      </c>
      <c r="I2107" s="6">
        <v>9164</v>
      </c>
      <c r="J2107" s="6">
        <v>1587919273</v>
      </c>
      <c r="K2107" s="6" t="s">
        <v>444</v>
      </c>
      <c r="L2107" s="11"/>
    </row>
    <row r="2108" spans="1:12">
      <c r="A2108" s="5">
        <v>2107</v>
      </c>
      <c r="B2108" s="6">
        <v>401</v>
      </c>
      <c r="C2108" s="6">
        <v>4</v>
      </c>
      <c r="D2108" s="6">
        <v>144</v>
      </c>
      <c r="E2108" s="6">
        <v>4</v>
      </c>
      <c r="F2108" s="6">
        <v>1470</v>
      </c>
      <c r="G2108" s="6">
        <v>15</v>
      </c>
      <c r="H2108" s="6">
        <v>2500</v>
      </c>
      <c r="I2108" s="6">
        <v>9164</v>
      </c>
      <c r="J2108" s="6">
        <v>1588005672</v>
      </c>
      <c r="K2108" s="6" t="s">
        <v>444</v>
      </c>
      <c r="L2108" s="11"/>
    </row>
    <row r="2109" spans="1:12">
      <c r="A2109" s="5">
        <v>2108</v>
      </c>
      <c r="B2109" s="6">
        <v>460</v>
      </c>
      <c r="C2109" s="6">
        <v>4</v>
      </c>
      <c r="D2109" s="6">
        <v>235</v>
      </c>
      <c r="E2109" s="6">
        <v>4</v>
      </c>
      <c r="F2109" s="6">
        <v>1686</v>
      </c>
      <c r="G2109" s="6">
        <v>15</v>
      </c>
      <c r="H2109" s="6">
        <v>2700</v>
      </c>
      <c r="I2109" s="6">
        <v>9897</v>
      </c>
      <c r="J2109" s="6">
        <v>1588092072</v>
      </c>
      <c r="K2109" s="6" t="s">
        <v>444</v>
      </c>
      <c r="L2109" s="11"/>
    </row>
    <row r="2110" spans="1:12">
      <c r="A2110" s="5">
        <v>2109</v>
      </c>
      <c r="B2110" s="6">
        <v>460</v>
      </c>
      <c r="C2110" s="6">
        <v>4</v>
      </c>
      <c r="D2110" s="6">
        <v>235</v>
      </c>
      <c r="E2110" s="6">
        <v>4</v>
      </c>
      <c r="F2110" s="6">
        <v>1686</v>
      </c>
      <c r="G2110" s="6">
        <v>15</v>
      </c>
      <c r="H2110" s="6">
        <v>2700</v>
      </c>
      <c r="I2110" s="6">
        <v>9897</v>
      </c>
      <c r="J2110" s="6">
        <v>1588178474</v>
      </c>
      <c r="K2110" s="6" t="s">
        <v>444</v>
      </c>
      <c r="L2110" s="11"/>
    </row>
    <row r="2111" spans="1:12">
      <c r="A2111" s="5">
        <v>2110</v>
      </c>
      <c r="B2111" s="6">
        <v>539</v>
      </c>
      <c r="C2111" s="6">
        <v>4</v>
      </c>
      <c r="D2111" s="6">
        <v>235</v>
      </c>
      <c r="E2111" s="6">
        <v>4</v>
      </c>
      <c r="F2111" s="6">
        <v>1976</v>
      </c>
      <c r="G2111" s="6">
        <v>15</v>
      </c>
      <c r="H2111" s="6">
        <v>3000</v>
      </c>
      <c r="I2111" s="6">
        <v>10996</v>
      </c>
      <c r="J2111" s="6">
        <v>1588264873</v>
      </c>
      <c r="K2111" s="6" t="s">
        <v>444</v>
      </c>
      <c r="L2111" s="11"/>
    </row>
    <row r="2112" spans="1:12">
      <c r="A2112" s="5">
        <v>2111</v>
      </c>
      <c r="B2112" s="6">
        <v>539</v>
      </c>
      <c r="C2112" s="6">
        <v>4</v>
      </c>
      <c r="D2112" s="6">
        <v>235</v>
      </c>
      <c r="E2112" s="6">
        <v>4</v>
      </c>
      <c r="F2112" s="6">
        <v>1976</v>
      </c>
      <c r="G2112" s="6">
        <v>15</v>
      </c>
      <c r="H2112" s="6">
        <v>3000</v>
      </c>
      <c r="I2112" s="6">
        <v>10996</v>
      </c>
      <c r="J2112" s="6">
        <v>1588351272</v>
      </c>
      <c r="K2112" s="6" t="s">
        <v>444</v>
      </c>
      <c r="L2112" s="11"/>
    </row>
    <row r="2113" spans="1:12">
      <c r="A2113" s="5">
        <v>2112</v>
      </c>
      <c r="B2113" s="6">
        <v>539</v>
      </c>
      <c r="C2113" s="6">
        <v>4</v>
      </c>
      <c r="D2113" s="6">
        <v>235</v>
      </c>
      <c r="E2113" s="6">
        <v>4</v>
      </c>
      <c r="F2113" s="6">
        <v>1976</v>
      </c>
      <c r="G2113" s="6">
        <v>15</v>
      </c>
      <c r="H2113" s="6">
        <v>3000</v>
      </c>
      <c r="I2113" s="6">
        <v>10996</v>
      </c>
      <c r="J2113" s="6">
        <v>1588437674</v>
      </c>
      <c r="K2113" s="6" t="s">
        <v>444</v>
      </c>
      <c r="L2113" s="11"/>
    </row>
    <row r="2114" spans="1:12">
      <c r="A2114" s="5">
        <v>2113</v>
      </c>
      <c r="B2114" s="6">
        <v>539</v>
      </c>
      <c r="C2114" s="6">
        <v>4</v>
      </c>
      <c r="D2114" s="6">
        <v>235</v>
      </c>
      <c r="E2114" s="6">
        <v>4</v>
      </c>
      <c r="F2114" s="6">
        <v>1976</v>
      </c>
      <c r="G2114" s="6">
        <v>15</v>
      </c>
      <c r="H2114" s="6">
        <v>3000</v>
      </c>
      <c r="I2114" s="6">
        <v>10996</v>
      </c>
      <c r="J2114" s="6">
        <v>1588524073</v>
      </c>
      <c r="K2114" s="6" t="s">
        <v>444</v>
      </c>
      <c r="L2114" s="11"/>
    </row>
    <row r="2115" spans="1:12">
      <c r="A2115" s="5">
        <v>2114</v>
      </c>
      <c r="B2115" s="6">
        <v>686</v>
      </c>
      <c r="C2115" s="6">
        <v>6</v>
      </c>
      <c r="D2115" s="6">
        <v>352</v>
      </c>
      <c r="E2115" s="6">
        <v>6</v>
      </c>
      <c r="F2115" s="6">
        <v>2515</v>
      </c>
      <c r="G2115" s="6">
        <v>22</v>
      </c>
      <c r="H2115" s="6">
        <v>3400</v>
      </c>
      <c r="I2115" s="6">
        <v>12463</v>
      </c>
      <c r="J2115" s="6">
        <v>1588610474</v>
      </c>
      <c r="K2115" s="6" t="s">
        <v>444</v>
      </c>
      <c r="L2115"/>
    </row>
    <row r="2116" spans="1:12">
      <c r="A2116" s="5">
        <v>2115</v>
      </c>
      <c r="B2116" s="6">
        <v>686</v>
      </c>
      <c r="C2116" s="6">
        <v>6</v>
      </c>
      <c r="D2116" s="6">
        <v>352</v>
      </c>
      <c r="E2116" s="6">
        <v>6</v>
      </c>
      <c r="F2116" s="6">
        <v>2515</v>
      </c>
      <c r="G2116" s="6">
        <v>22</v>
      </c>
      <c r="H2116" s="6">
        <v>3400</v>
      </c>
      <c r="I2116" s="6">
        <v>12463</v>
      </c>
      <c r="J2116" s="6">
        <v>1588696873</v>
      </c>
      <c r="K2116" s="6" t="s">
        <v>444</v>
      </c>
      <c r="L2116"/>
    </row>
    <row r="2117" spans="1:12">
      <c r="A2117" s="5">
        <v>2116</v>
      </c>
      <c r="B2117" s="6">
        <v>739</v>
      </c>
      <c r="C2117" s="6">
        <v>9</v>
      </c>
      <c r="D2117" s="6">
        <v>352</v>
      </c>
      <c r="E2117" s="6">
        <v>6</v>
      </c>
      <c r="F2117" s="6">
        <v>2709</v>
      </c>
      <c r="G2117" s="6">
        <v>33</v>
      </c>
      <c r="H2117" s="6">
        <v>3400</v>
      </c>
      <c r="I2117" s="6">
        <v>12463</v>
      </c>
      <c r="J2117" s="6">
        <v>1588783274</v>
      </c>
      <c r="K2117" s="6" t="s">
        <v>444</v>
      </c>
      <c r="L2117"/>
    </row>
    <row r="2118" spans="1:12">
      <c r="A2118" s="5">
        <v>2117</v>
      </c>
      <c r="B2118" s="6">
        <v>739</v>
      </c>
      <c r="C2118" s="6">
        <v>9</v>
      </c>
      <c r="D2118" s="6">
        <v>352</v>
      </c>
      <c r="E2118" s="6">
        <v>6</v>
      </c>
      <c r="F2118" s="6">
        <v>2709</v>
      </c>
      <c r="G2118" s="6">
        <v>33</v>
      </c>
      <c r="H2118" s="6">
        <v>3400</v>
      </c>
      <c r="I2118" s="6">
        <v>12463</v>
      </c>
      <c r="J2118" s="6">
        <v>1588863673</v>
      </c>
      <c r="K2118" s="6" t="s">
        <v>444</v>
      </c>
      <c r="L2118"/>
    </row>
    <row r="2119" spans="1:12">
      <c r="A2119" s="5">
        <v>2118</v>
      </c>
      <c r="B2119" s="6">
        <v>854</v>
      </c>
      <c r="C2119" s="6">
        <v>10</v>
      </c>
      <c r="D2119" s="6">
        <v>352</v>
      </c>
      <c r="E2119" s="6">
        <v>7</v>
      </c>
      <c r="F2119" s="6">
        <v>3130</v>
      </c>
      <c r="G2119" s="6">
        <v>37</v>
      </c>
      <c r="H2119" s="6">
        <v>4000</v>
      </c>
      <c r="I2119" s="6">
        <v>14662</v>
      </c>
      <c r="J2119" s="6">
        <v>1588956176</v>
      </c>
      <c r="K2119" s="6" t="s">
        <v>444</v>
      </c>
      <c r="L2119"/>
    </row>
    <row r="2120" spans="1:12">
      <c r="A2120" s="5">
        <v>2119</v>
      </c>
      <c r="B2120" s="6">
        <v>854</v>
      </c>
      <c r="C2120" s="6">
        <v>10</v>
      </c>
      <c r="D2120" s="6">
        <v>352</v>
      </c>
      <c r="E2120" s="6">
        <v>7</v>
      </c>
      <c r="F2120" s="6">
        <v>3130</v>
      </c>
      <c r="G2120" s="6">
        <v>37</v>
      </c>
      <c r="H2120" s="6">
        <v>4000</v>
      </c>
      <c r="I2120" s="6">
        <v>14662</v>
      </c>
      <c r="J2120" s="6">
        <v>1589038975</v>
      </c>
      <c r="K2120" s="6" t="s">
        <v>444</v>
      </c>
      <c r="L2120"/>
    </row>
    <row r="2121" spans="1:12">
      <c r="A2121" s="5">
        <v>2120</v>
      </c>
      <c r="B2121" s="6">
        <v>16</v>
      </c>
      <c r="C2121" s="6">
        <v>0</v>
      </c>
      <c r="D2121" s="6">
        <v>7</v>
      </c>
      <c r="E2121" s="6">
        <v>0</v>
      </c>
      <c r="F2121" s="6">
        <v>6</v>
      </c>
      <c r="G2121" s="6">
        <v>0</v>
      </c>
      <c r="H2121" s="6">
        <v>675</v>
      </c>
      <c r="I2121" s="6">
        <v>266</v>
      </c>
      <c r="J2121" s="6">
        <v>1587832873</v>
      </c>
      <c r="K2121" s="6" t="s">
        <v>4</v>
      </c>
      <c r="L2121"/>
    </row>
    <row r="2122" spans="1:12">
      <c r="A2122" s="5">
        <v>2121</v>
      </c>
      <c r="B2122" s="6">
        <v>16</v>
      </c>
      <c r="C2122" s="6">
        <v>0</v>
      </c>
      <c r="D2122" s="6">
        <v>8</v>
      </c>
      <c r="E2122" s="6">
        <v>0</v>
      </c>
      <c r="F2122" s="6">
        <v>6</v>
      </c>
      <c r="G2122" s="6">
        <v>0</v>
      </c>
      <c r="H2122" s="6">
        <v>675</v>
      </c>
      <c r="I2122" s="6">
        <v>266</v>
      </c>
      <c r="J2122" s="6">
        <v>1587919273</v>
      </c>
      <c r="K2122" s="6" t="s">
        <v>4</v>
      </c>
      <c r="L2122"/>
    </row>
    <row r="2123" spans="1:12">
      <c r="A2123" s="5">
        <v>2122</v>
      </c>
      <c r="B2123" s="6">
        <v>16</v>
      </c>
      <c r="C2123" s="6">
        <v>0</v>
      </c>
      <c r="D2123" s="6">
        <v>8</v>
      </c>
      <c r="E2123" s="6">
        <v>0</v>
      </c>
      <c r="F2123" s="6">
        <v>6</v>
      </c>
      <c r="G2123" s="6">
        <v>0</v>
      </c>
      <c r="H2123" s="6">
        <v>704</v>
      </c>
      <c r="I2123" s="6">
        <v>277</v>
      </c>
      <c r="J2123" s="6">
        <v>1588005672</v>
      </c>
      <c r="K2123" s="6" t="s">
        <v>4</v>
      </c>
      <c r="L2123"/>
    </row>
    <row r="2124" spans="1:12">
      <c r="A2124" s="5">
        <v>2123</v>
      </c>
      <c r="B2124" s="6">
        <v>16</v>
      </c>
      <c r="C2124" s="6">
        <v>0</v>
      </c>
      <c r="D2124" s="6">
        <v>8</v>
      </c>
      <c r="E2124" s="6">
        <v>0</v>
      </c>
      <c r="F2124" s="6">
        <v>6</v>
      </c>
      <c r="G2124" s="6">
        <v>0</v>
      </c>
      <c r="H2124" s="6">
        <v>704</v>
      </c>
      <c r="I2124" s="6">
        <v>277</v>
      </c>
      <c r="J2124" s="6">
        <v>1588092072</v>
      </c>
      <c r="K2124" s="6" t="s">
        <v>4</v>
      </c>
      <c r="L2124" s="11"/>
    </row>
    <row r="2125" spans="1:12">
      <c r="A2125" s="5">
        <v>2124</v>
      </c>
      <c r="B2125" s="6">
        <v>16</v>
      </c>
      <c r="C2125" s="6">
        <v>0</v>
      </c>
      <c r="D2125" s="6">
        <v>8</v>
      </c>
      <c r="E2125" s="6">
        <v>0</v>
      </c>
      <c r="F2125" s="6">
        <v>6</v>
      </c>
      <c r="G2125" s="6">
        <v>0</v>
      </c>
      <c r="H2125" s="6">
        <v>704</v>
      </c>
      <c r="I2125" s="6">
        <v>277</v>
      </c>
      <c r="J2125" s="6">
        <v>1588178474</v>
      </c>
      <c r="K2125" s="6" t="s">
        <v>4</v>
      </c>
      <c r="L2125"/>
    </row>
    <row r="2126" spans="1:12">
      <c r="A2126" s="5">
        <v>2125</v>
      </c>
      <c r="B2126" s="6">
        <v>16</v>
      </c>
      <c r="C2126" s="6">
        <v>0</v>
      </c>
      <c r="D2126" s="6">
        <v>8</v>
      </c>
      <c r="E2126" s="6">
        <v>0</v>
      </c>
      <c r="F2126" s="6">
        <v>6</v>
      </c>
      <c r="G2126" s="6">
        <v>0</v>
      </c>
      <c r="H2126" s="6">
        <v>704</v>
      </c>
      <c r="I2126" s="6">
        <v>277</v>
      </c>
      <c r="J2126" s="6">
        <v>1588264873</v>
      </c>
      <c r="K2126" s="6" t="s">
        <v>4</v>
      </c>
      <c r="L2126"/>
    </row>
    <row r="2127" spans="1:12">
      <c r="A2127" s="5">
        <v>2126</v>
      </c>
      <c r="B2127" s="6">
        <v>16</v>
      </c>
      <c r="C2127" s="6">
        <v>0</v>
      </c>
      <c r="D2127" s="6">
        <v>8</v>
      </c>
      <c r="E2127" s="6">
        <v>0</v>
      </c>
      <c r="F2127" s="6">
        <v>6</v>
      </c>
      <c r="G2127" s="6">
        <v>0</v>
      </c>
      <c r="H2127" s="6">
        <v>704</v>
      </c>
      <c r="I2127" s="6">
        <v>277</v>
      </c>
      <c r="J2127" s="6">
        <v>1588351272</v>
      </c>
      <c r="K2127" s="6" t="s">
        <v>4</v>
      </c>
      <c r="L2127"/>
    </row>
    <row r="2128" spans="1:12">
      <c r="A2128" s="5">
        <v>2127</v>
      </c>
      <c r="B2128" s="6">
        <v>16</v>
      </c>
      <c r="C2128" s="6">
        <v>0</v>
      </c>
      <c r="D2128" s="6">
        <v>8</v>
      </c>
      <c r="E2128" s="6">
        <v>0</v>
      </c>
      <c r="F2128" s="6">
        <v>6</v>
      </c>
      <c r="G2128" s="6">
        <v>0</v>
      </c>
      <c r="H2128" s="6">
        <v>704</v>
      </c>
      <c r="I2128" s="6">
        <v>277</v>
      </c>
      <c r="J2128" s="6">
        <v>1588437674</v>
      </c>
      <c r="K2128" s="6" t="s">
        <v>4</v>
      </c>
      <c r="L2128"/>
    </row>
    <row r="2129" spans="1:12">
      <c r="A2129" s="5">
        <v>2128</v>
      </c>
      <c r="B2129" s="6">
        <v>16</v>
      </c>
      <c r="C2129" s="6">
        <v>0</v>
      </c>
      <c r="D2129" s="6">
        <v>8</v>
      </c>
      <c r="E2129" s="6">
        <v>0</v>
      </c>
      <c r="F2129" s="6">
        <v>6</v>
      </c>
      <c r="G2129" s="6">
        <v>0</v>
      </c>
      <c r="H2129" s="6">
        <v>1122</v>
      </c>
      <c r="I2129" s="6">
        <v>442</v>
      </c>
      <c r="J2129" s="6">
        <v>1588524073</v>
      </c>
      <c r="K2129" s="6" t="s">
        <v>4</v>
      </c>
      <c r="L2129"/>
    </row>
    <row r="2130" spans="1:12">
      <c r="A2130" s="5">
        <v>2129</v>
      </c>
      <c r="B2130" s="6">
        <v>16</v>
      </c>
      <c r="C2130" s="6">
        <v>0</v>
      </c>
      <c r="D2130" s="6">
        <v>8</v>
      </c>
      <c r="E2130" s="6">
        <v>0</v>
      </c>
      <c r="F2130" s="6">
        <v>6</v>
      </c>
      <c r="G2130" s="6">
        <v>0</v>
      </c>
      <c r="H2130" s="6">
        <v>1122</v>
      </c>
      <c r="I2130" s="6">
        <v>442</v>
      </c>
      <c r="J2130" s="6">
        <v>1588610474</v>
      </c>
      <c r="K2130" s="6" t="s">
        <v>4</v>
      </c>
      <c r="L2130"/>
    </row>
    <row r="2131" spans="1:12">
      <c r="A2131" s="5">
        <v>2130</v>
      </c>
      <c r="B2131" s="6">
        <v>16</v>
      </c>
      <c r="C2131" s="6">
        <v>0</v>
      </c>
      <c r="D2131" s="6">
        <v>8</v>
      </c>
      <c r="E2131" s="6">
        <v>0</v>
      </c>
      <c r="F2131" s="6">
        <v>6</v>
      </c>
      <c r="G2131" s="6">
        <v>0</v>
      </c>
      <c r="H2131" s="6">
        <v>1122</v>
      </c>
      <c r="I2131" s="6">
        <v>442</v>
      </c>
      <c r="J2131" s="6">
        <v>1588696873</v>
      </c>
      <c r="K2131" s="6" t="s">
        <v>4</v>
      </c>
      <c r="L2131"/>
    </row>
    <row r="2132" spans="1:12">
      <c r="A2132" s="5">
        <v>2131</v>
      </c>
      <c r="B2132" s="6">
        <v>16</v>
      </c>
      <c r="C2132" s="6">
        <v>0</v>
      </c>
      <c r="D2132" s="6">
        <v>8</v>
      </c>
      <c r="E2132" s="6">
        <v>0</v>
      </c>
      <c r="F2132" s="6">
        <v>6</v>
      </c>
      <c r="G2132" s="6">
        <v>0</v>
      </c>
      <c r="H2132" s="6">
        <v>1122</v>
      </c>
      <c r="I2132" s="6">
        <v>442</v>
      </c>
      <c r="J2132" s="6">
        <v>1588783274</v>
      </c>
      <c r="K2132" s="6" t="s">
        <v>4</v>
      </c>
      <c r="L2132"/>
    </row>
    <row r="2133" spans="1:12">
      <c r="A2133" s="5">
        <v>2132</v>
      </c>
      <c r="B2133" s="6">
        <v>16</v>
      </c>
      <c r="C2133" s="6">
        <v>0</v>
      </c>
      <c r="D2133" s="6">
        <v>9</v>
      </c>
      <c r="E2133" s="6">
        <v>0</v>
      </c>
      <c r="F2133" s="6">
        <v>6</v>
      </c>
      <c r="G2133" s="6">
        <v>0</v>
      </c>
      <c r="H2133" s="6">
        <v>1283</v>
      </c>
      <c r="I2133" s="6">
        <v>505</v>
      </c>
      <c r="J2133" s="6">
        <v>1588863673</v>
      </c>
      <c r="K2133" s="6" t="s">
        <v>4</v>
      </c>
      <c r="L2133"/>
    </row>
    <row r="2134" spans="1:12">
      <c r="A2134" s="5">
        <v>2133</v>
      </c>
      <c r="B2134" s="6">
        <v>16</v>
      </c>
      <c r="C2134" s="6">
        <v>0</v>
      </c>
      <c r="D2134" s="6">
        <v>9</v>
      </c>
      <c r="E2134" s="6">
        <v>0</v>
      </c>
      <c r="F2134" s="6">
        <v>6</v>
      </c>
      <c r="G2134" s="6">
        <v>0</v>
      </c>
      <c r="H2134" s="6">
        <v>1283</v>
      </c>
      <c r="I2134" s="6">
        <v>505</v>
      </c>
      <c r="J2134" s="6">
        <v>1588956176</v>
      </c>
      <c r="K2134" s="6" t="s">
        <v>4</v>
      </c>
      <c r="L2134"/>
    </row>
    <row r="2135" spans="1:12">
      <c r="A2135" s="5">
        <v>2134</v>
      </c>
      <c r="B2135" s="6">
        <v>16</v>
      </c>
      <c r="C2135" s="6">
        <v>0</v>
      </c>
      <c r="D2135" s="6">
        <v>10</v>
      </c>
      <c r="E2135" s="6">
        <v>0</v>
      </c>
      <c r="F2135" s="6">
        <v>6</v>
      </c>
      <c r="G2135" s="6">
        <v>0</v>
      </c>
      <c r="H2135" s="6">
        <v>1511</v>
      </c>
      <c r="I2135" s="6">
        <v>595</v>
      </c>
      <c r="J2135" s="6">
        <v>1589038975</v>
      </c>
      <c r="K2135" s="6" t="s">
        <v>4</v>
      </c>
      <c r="L2135"/>
    </row>
    <row r="2136" spans="1:12">
      <c r="A2136" s="5">
        <v>2135</v>
      </c>
      <c r="B2136" s="6">
        <v>18</v>
      </c>
      <c r="C2136" s="6">
        <v>0</v>
      </c>
      <c r="D2136" s="6">
        <v>17</v>
      </c>
      <c r="E2136" s="6">
        <v>1</v>
      </c>
      <c r="F2136" s="6">
        <v>63</v>
      </c>
      <c r="G2136" s="6">
        <v>0</v>
      </c>
      <c r="H2136" s="6">
        <v>3952</v>
      </c>
      <c r="I2136" s="6">
        <v>13842</v>
      </c>
      <c r="J2136" s="6">
        <v>1587832873</v>
      </c>
      <c r="K2136" s="6" t="s">
        <v>449</v>
      </c>
      <c r="L2136"/>
    </row>
    <row r="2137" spans="1:12">
      <c r="A2137" s="5">
        <v>2136</v>
      </c>
      <c r="B2137" s="6">
        <v>18</v>
      </c>
      <c r="C2137" s="6">
        <v>0</v>
      </c>
      <c r="D2137" s="6">
        <v>17</v>
      </c>
      <c r="E2137" s="6">
        <v>1</v>
      </c>
      <c r="F2137" s="6">
        <v>63</v>
      </c>
      <c r="G2137" s="6">
        <v>0</v>
      </c>
      <c r="H2137" s="6">
        <v>3952</v>
      </c>
      <c r="I2137" s="6">
        <v>13842</v>
      </c>
      <c r="J2137" s="6">
        <v>1587919273</v>
      </c>
      <c r="K2137" s="6" t="s">
        <v>449</v>
      </c>
      <c r="L2137"/>
    </row>
    <row r="2138" spans="1:12">
      <c r="A2138" s="5">
        <v>2137</v>
      </c>
      <c r="B2138" s="6">
        <v>18</v>
      </c>
      <c r="C2138" s="6">
        <v>0</v>
      </c>
      <c r="D2138" s="6">
        <v>17</v>
      </c>
      <c r="E2138" s="6">
        <v>1</v>
      </c>
      <c r="F2138" s="6">
        <v>63</v>
      </c>
      <c r="G2138" s="6">
        <v>0</v>
      </c>
      <c r="H2138" s="6">
        <v>3952</v>
      </c>
      <c r="I2138" s="6">
        <v>13842</v>
      </c>
      <c r="J2138" s="6">
        <v>1588005672</v>
      </c>
      <c r="K2138" s="6" t="s">
        <v>449</v>
      </c>
      <c r="L2138"/>
    </row>
    <row r="2139" spans="1:12">
      <c r="A2139" s="5">
        <v>2138</v>
      </c>
      <c r="B2139" s="6">
        <v>18</v>
      </c>
      <c r="C2139" s="6">
        <v>0</v>
      </c>
      <c r="D2139" s="6">
        <v>17</v>
      </c>
      <c r="E2139" s="6">
        <v>1</v>
      </c>
      <c r="F2139" s="6">
        <v>63</v>
      </c>
      <c r="G2139" s="6">
        <v>0</v>
      </c>
      <c r="H2139" s="6">
        <v>4456</v>
      </c>
      <c r="I2139" s="6">
        <v>15608</v>
      </c>
      <c r="J2139" s="6">
        <v>1588092072</v>
      </c>
      <c r="K2139" s="6" t="s">
        <v>449</v>
      </c>
      <c r="L2139"/>
    </row>
    <row r="2140" spans="1:12">
      <c r="A2140" s="5">
        <v>2139</v>
      </c>
      <c r="B2140" s="6">
        <v>18</v>
      </c>
      <c r="C2140" s="6">
        <v>0</v>
      </c>
      <c r="D2140" s="6">
        <v>17</v>
      </c>
      <c r="E2140" s="6">
        <v>1</v>
      </c>
      <c r="F2140" s="6">
        <v>63</v>
      </c>
      <c r="G2140" s="6">
        <v>0</v>
      </c>
      <c r="H2140" s="6">
        <v>4456</v>
      </c>
      <c r="I2140" s="6">
        <v>15608</v>
      </c>
      <c r="J2140" s="6">
        <v>1588178474</v>
      </c>
      <c r="K2140" s="6" t="s">
        <v>449</v>
      </c>
      <c r="L2140"/>
    </row>
    <row r="2141" spans="1:12">
      <c r="A2141" s="5">
        <v>2140</v>
      </c>
      <c r="B2141" s="6">
        <v>18</v>
      </c>
      <c r="C2141" s="6">
        <v>0</v>
      </c>
      <c r="D2141" s="6">
        <v>17</v>
      </c>
      <c r="E2141" s="6">
        <v>1</v>
      </c>
      <c r="F2141" s="6">
        <v>63</v>
      </c>
      <c r="G2141" s="6">
        <v>0</v>
      </c>
      <c r="H2141" s="6">
        <v>4456</v>
      </c>
      <c r="I2141" s="6">
        <v>15608</v>
      </c>
      <c r="J2141" s="6">
        <v>1588264873</v>
      </c>
      <c r="K2141" s="6" t="s">
        <v>449</v>
      </c>
      <c r="L2141"/>
    </row>
    <row r="2142" spans="1:12">
      <c r="A2142" s="5">
        <v>2141</v>
      </c>
      <c r="B2142" s="6">
        <v>18</v>
      </c>
      <c r="C2142" s="6">
        <v>0</v>
      </c>
      <c r="D2142" s="6">
        <v>17</v>
      </c>
      <c r="E2142" s="6">
        <v>1</v>
      </c>
      <c r="F2142" s="6">
        <v>63</v>
      </c>
      <c r="G2142" s="6">
        <v>0</v>
      </c>
      <c r="H2142" s="6">
        <v>4947</v>
      </c>
      <c r="I2142" s="6">
        <v>17328</v>
      </c>
      <c r="J2142" s="6">
        <v>1588351272</v>
      </c>
      <c r="K2142" s="6" t="s">
        <v>449</v>
      </c>
      <c r="L2142"/>
    </row>
    <row r="2143" spans="1:12">
      <c r="A2143" s="5">
        <v>2142</v>
      </c>
      <c r="B2143" s="6">
        <v>18</v>
      </c>
      <c r="C2143" s="6">
        <v>0</v>
      </c>
      <c r="D2143" s="6">
        <v>17</v>
      </c>
      <c r="E2143" s="6">
        <v>1</v>
      </c>
      <c r="F2143" s="6">
        <v>63</v>
      </c>
      <c r="G2143" s="6">
        <v>0</v>
      </c>
      <c r="H2143" s="6">
        <v>4947</v>
      </c>
      <c r="I2143" s="6">
        <v>17328</v>
      </c>
      <c r="J2143" s="6">
        <v>1588437674</v>
      </c>
      <c r="K2143" s="6" t="s">
        <v>449</v>
      </c>
      <c r="L2143"/>
    </row>
    <row r="2144" spans="1:12">
      <c r="A2144" s="5">
        <v>2143</v>
      </c>
      <c r="B2144" s="6">
        <v>18</v>
      </c>
      <c r="C2144" s="6">
        <v>0</v>
      </c>
      <c r="D2144" s="6">
        <v>17</v>
      </c>
      <c r="E2144" s="6">
        <v>1</v>
      </c>
      <c r="F2144" s="6">
        <v>63</v>
      </c>
      <c r="G2144" s="6">
        <v>0</v>
      </c>
      <c r="H2144" s="6">
        <v>4947</v>
      </c>
      <c r="I2144" s="6">
        <v>17328</v>
      </c>
      <c r="J2144" s="6">
        <v>1588524073</v>
      </c>
      <c r="K2144" s="6" t="s">
        <v>449</v>
      </c>
      <c r="L2144"/>
    </row>
    <row r="2145" spans="1:12">
      <c r="A2145" s="5">
        <v>2144</v>
      </c>
      <c r="B2145" s="6">
        <v>18</v>
      </c>
      <c r="C2145" s="6">
        <v>0</v>
      </c>
      <c r="D2145" s="6">
        <v>17</v>
      </c>
      <c r="E2145" s="6">
        <v>1</v>
      </c>
      <c r="F2145" s="6">
        <v>63</v>
      </c>
      <c r="G2145" s="6">
        <v>0</v>
      </c>
      <c r="H2145" s="6">
        <v>4947</v>
      </c>
      <c r="I2145" s="6">
        <v>17328</v>
      </c>
      <c r="J2145" s="6">
        <v>1588610474</v>
      </c>
      <c r="K2145" s="6" t="s">
        <v>449</v>
      </c>
      <c r="L2145"/>
    </row>
    <row r="2146" spans="1:12">
      <c r="A2146" s="5">
        <v>2145</v>
      </c>
      <c r="B2146" s="6">
        <v>18</v>
      </c>
      <c r="C2146" s="6">
        <v>0</v>
      </c>
      <c r="D2146" s="6">
        <v>17</v>
      </c>
      <c r="E2146" s="6">
        <v>1</v>
      </c>
      <c r="F2146" s="6">
        <v>63</v>
      </c>
      <c r="G2146" s="6">
        <v>0</v>
      </c>
      <c r="H2146" s="6">
        <v>5052</v>
      </c>
      <c r="I2146" s="6">
        <v>17695</v>
      </c>
      <c r="J2146" s="6">
        <v>1588696873</v>
      </c>
      <c r="K2146" s="6" t="s">
        <v>449</v>
      </c>
      <c r="L2146"/>
    </row>
    <row r="2147" spans="1:12">
      <c r="A2147" s="5">
        <v>2146</v>
      </c>
      <c r="B2147" s="6">
        <v>18</v>
      </c>
      <c r="C2147" s="6">
        <v>0</v>
      </c>
      <c r="D2147" s="6">
        <v>17</v>
      </c>
      <c r="E2147" s="6">
        <v>1</v>
      </c>
      <c r="F2147" s="6">
        <v>63</v>
      </c>
      <c r="G2147" s="6">
        <v>0</v>
      </c>
      <c r="H2147" s="6">
        <v>5052</v>
      </c>
      <c r="I2147" s="6">
        <v>17695</v>
      </c>
      <c r="J2147" s="6">
        <v>1588783274</v>
      </c>
      <c r="K2147" s="6" t="s">
        <v>449</v>
      </c>
      <c r="L2147"/>
    </row>
    <row r="2148" spans="1:12">
      <c r="A2148" s="5">
        <v>2147</v>
      </c>
      <c r="B2148" s="6">
        <v>18</v>
      </c>
      <c r="C2148" s="6">
        <v>0</v>
      </c>
      <c r="D2148" s="6">
        <v>18</v>
      </c>
      <c r="E2148" s="6">
        <v>0</v>
      </c>
      <c r="F2148" s="6">
        <v>63</v>
      </c>
      <c r="G2148" s="6">
        <v>0</v>
      </c>
      <c r="H2148" s="6">
        <v>5213</v>
      </c>
      <c r="I2148" s="6">
        <v>18259</v>
      </c>
      <c r="J2148" s="6">
        <v>1588863673</v>
      </c>
      <c r="K2148" s="6" t="s">
        <v>449</v>
      </c>
      <c r="L2148"/>
    </row>
    <row r="2149" spans="1:12">
      <c r="A2149" s="5">
        <v>2148</v>
      </c>
      <c r="B2149" s="6">
        <v>18</v>
      </c>
      <c r="C2149" s="6">
        <v>0</v>
      </c>
      <c r="D2149" s="6">
        <v>18</v>
      </c>
      <c r="E2149" s="6">
        <v>0</v>
      </c>
      <c r="F2149" s="6">
        <v>63</v>
      </c>
      <c r="G2149" s="6">
        <v>0</v>
      </c>
      <c r="H2149" s="6">
        <v>5213</v>
      </c>
      <c r="I2149" s="6">
        <v>18259</v>
      </c>
      <c r="J2149" s="6">
        <v>1588956176</v>
      </c>
      <c r="K2149" s="6" t="s">
        <v>449</v>
      </c>
      <c r="L2149"/>
    </row>
    <row r="2150" spans="1:12">
      <c r="A2150" s="5">
        <v>2149</v>
      </c>
      <c r="B2150" s="6">
        <v>18</v>
      </c>
      <c r="C2150" s="6">
        <v>0</v>
      </c>
      <c r="D2150" s="6">
        <v>18</v>
      </c>
      <c r="E2150" s="6">
        <v>0</v>
      </c>
      <c r="F2150" s="6">
        <v>63</v>
      </c>
      <c r="G2150" s="6">
        <v>0</v>
      </c>
      <c r="H2150" s="6">
        <v>5213</v>
      </c>
      <c r="I2150" s="6">
        <v>18259</v>
      </c>
      <c r="J2150" s="6">
        <v>1589038975</v>
      </c>
      <c r="K2150" s="6" t="s">
        <v>449</v>
      </c>
      <c r="L2150"/>
    </row>
    <row r="2151" spans="1:12">
      <c r="A2151" s="5">
        <v>2150</v>
      </c>
      <c r="B2151" s="6">
        <v>681</v>
      </c>
      <c r="C2151" s="6">
        <v>24</v>
      </c>
      <c r="D2151" s="6">
        <v>289</v>
      </c>
      <c r="E2151" s="6">
        <v>0</v>
      </c>
      <c r="F2151" s="6">
        <v>28</v>
      </c>
      <c r="G2151" s="6">
        <v>1</v>
      </c>
      <c r="H2151" s="6">
        <v>4832</v>
      </c>
      <c r="I2151" s="6">
        <v>200</v>
      </c>
      <c r="J2151" s="6">
        <v>1587832873</v>
      </c>
      <c r="K2151" s="6" t="s">
        <v>452</v>
      </c>
      <c r="L2151"/>
    </row>
    <row r="2152" spans="1:12">
      <c r="A2152" s="5">
        <v>2151</v>
      </c>
      <c r="B2152" s="6">
        <v>684</v>
      </c>
      <c r="C2152" s="6">
        <v>27</v>
      </c>
      <c r="D2152" s="6">
        <v>325</v>
      </c>
      <c r="E2152" s="6">
        <v>0</v>
      </c>
      <c r="F2152" s="6">
        <v>28</v>
      </c>
      <c r="G2152" s="6">
        <v>1</v>
      </c>
      <c r="H2152" s="6">
        <v>5013</v>
      </c>
      <c r="I2152" s="6">
        <v>207</v>
      </c>
      <c r="J2152" s="6">
        <v>1587919273</v>
      </c>
      <c r="K2152" s="6" t="s">
        <v>452</v>
      </c>
      <c r="L2152"/>
    </row>
    <row r="2153" spans="1:12">
      <c r="A2153" s="5">
        <v>2152</v>
      </c>
      <c r="B2153" s="6">
        <v>696</v>
      </c>
      <c r="C2153" s="6">
        <v>29</v>
      </c>
      <c r="D2153" s="6">
        <v>350</v>
      </c>
      <c r="E2153" s="6">
        <v>0</v>
      </c>
      <c r="F2153" s="6">
        <v>29</v>
      </c>
      <c r="G2153" s="6">
        <v>1</v>
      </c>
      <c r="H2153" s="6">
        <v>5013</v>
      </c>
      <c r="I2153" s="6">
        <v>207</v>
      </c>
      <c r="J2153" s="6">
        <v>1588005672</v>
      </c>
      <c r="K2153" s="6" t="s">
        <v>452</v>
      </c>
      <c r="L2153"/>
    </row>
    <row r="2154" spans="1:12">
      <c r="A2154" s="5">
        <v>2153</v>
      </c>
      <c r="B2154" s="6">
        <v>701</v>
      </c>
      <c r="C2154" s="6">
        <v>29</v>
      </c>
      <c r="D2154" s="6">
        <v>385</v>
      </c>
      <c r="E2154" s="6">
        <v>0</v>
      </c>
      <c r="F2154" s="6">
        <v>29</v>
      </c>
      <c r="G2154" s="6">
        <v>1</v>
      </c>
      <c r="H2154" s="6">
        <v>5013</v>
      </c>
      <c r="I2154" s="6">
        <v>207</v>
      </c>
      <c r="J2154" s="6">
        <v>1588092072</v>
      </c>
      <c r="K2154" s="6" t="s">
        <v>452</v>
      </c>
      <c r="L2154"/>
    </row>
    <row r="2155" spans="1:12">
      <c r="A2155" s="5">
        <v>2154</v>
      </c>
      <c r="B2155" s="6">
        <v>709</v>
      </c>
      <c r="C2155" s="6">
        <v>31</v>
      </c>
      <c r="D2155" s="6">
        <v>403</v>
      </c>
      <c r="E2155" s="6">
        <v>0</v>
      </c>
      <c r="F2155" s="6">
        <v>29</v>
      </c>
      <c r="G2155" s="6">
        <v>1</v>
      </c>
      <c r="H2155" s="6">
        <v>5116</v>
      </c>
      <c r="I2155" s="6">
        <v>211</v>
      </c>
      <c r="J2155" s="6">
        <v>1588178474</v>
      </c>
      <c r="K2155" s="6" t="s">
        <v>452</v>
      </c>
      <c r="L2155"/>
    </row>
    <row r="2156" spans="1:12">
      <c r="A2156" s="5">
        <v>2155</v>
      </c>
      <c r="B2156" s="6">
        <v>713</v>
      </c>
      <c r="C2156" s="6">
        <v>32</v>
      </c>
      <c r="D2156" s="6">
        <v>435</v>
      </c>
      <c r="E2156" s="6">
        <v>0</v>
      </c>
      <c r="F2156" s="6">
        <v>29</v>
      </c>
      <c r="G2156" s="6">
        <v>1</v>
      </c>
      <c r="H2156" s="6">
        <v>5148</v>
      </c>
      <c r="I2156" s="6">
        <v>213</v>
      </c>
      <c r="J2156" s="6">
        <v>1588264873</v>
      </c>
      <c r="K2156" s="6" t="s">
        <v>452</v>
      </c>
      <c r="L2156"/>
    </row>
    <row r="2157" spans="1:12">
      <c r="A2157" s="5">
        <v>2156</v>
      </c>
      <c r="B2157" s="6">
        <v>719</v>
      </c>
      <c r="C2157" s="6">
        <v>32</v>
      </c>
      <c r="D2157" s="6">
        <v>452</v>
      </c>
      <c r="E2157" s="6">
        <v>0</v>
      </c>
      <c r="F2157" s="6">
        <v>30</v>
      </c>
      <c r="G2157" s="6">
        <v>1</v>
      </c>
      <c r="H2157" s="6">
        <v>5194</v>
      </c>
      <c r="I2157" s="6">
        <v>215</v>
      </c>
      <c r="J2157" s="6">
        <v>1588351272</v>
      </c>
      <c r="K2157" s="6" t="s">
        <v>452</v>
      </c>
      <c r="L2157"/>
    </row>
    <row r="2158" spans="1:12">
      <c r="A2158" s="5">
        <v>2157</v>
      </c>
      <c r="B2158" s="6">
        <v>728</v>
      </c>
      <c r="C2158" s="6">
        <v>33</v>
      </c>
      <c r="D2158" s="6">
        <v>478</v>
      </c>
      <c r="E2158" s="6">
        <v>0</v>
      </c>
      <c r="F2158" s="6">
        <v>30</v>
      </c>
      <c r="G2158" s="6">
        <v>1</v>
      </c>
      <c r="H2158" s="6">
        <v>5230</v>
      </c>
      <c r="I2158" s="6">
        <v>216</v>
      </c>
      <c r="J2158" s="6">
        <v>1588437674</v>
      </c>
      <c r="K2158" s="6" t="s">
        <v>452</v>
      </c>
      <c r="L2158"/>
    </row>
    <row r="2159" spans="1:12">
      <c r="A2159" s="5">
        <v>2158</v>
      </c>
      <c r="B2159" s="6">
        <v>736</v>
      </c>
      <c r="C2159" s="6">
        <v>35</v>
      </c>
      <c r="D2159" s="6">
        <v>507</v>
      </c>
      <c r="E2159" s="6">
        <v>0</v>
      </c>
      <c r="F2159" s="6">
        <v>30</v>
      </c>
      <c r="G2159" s="6">
        <v>1</v>
      </c>
      <c r="H2159" s="6">
        <v>5271</v>
      </c>
      <c r="I2159" s="6">
        <v>218</v>
      </c>
      <c r="J2159" s="6">
        <v>1588524073</v>
      </c>
      <c r="K2159" s="6" t="s">
        <v>452</v>
      </c>
      <c r="L2159"/>
    </row>
    <row r="2160" spans="1:12">
      <c r="A2160" s="5">
        <v>2159</v>
      </c>
      <c r="B2160" s="6">
        <v>750</v>
      </c>
      <c r="C2160" s="6">
        <v>36</v>
      </c>
      <c r="D2160" s="6">
        <v>518</v>
      </c>
      <c r="E2160" s="6">
        <v>0</v>
      </c>
      <c r="F2160" s="6">
        <v>31</v>
      </c>
      <c r="G2160" s="6">
        <v>1</v>
      </c>
      <c r="H2160" s="6">
        <v>5309</v>
      </c>
      <c r="I2160" s="6">
        <v>219</v>
      </c>
      <c r="J2160" s="6">
        <v>1588610474</v>
      </c>
      <c r="K2160" s="6" t="s">
        <v>452</v>
      </c>
      <c r="L2160"/>
    </row>
    <row r="2161" spans="1:12">
      <c r="A2161" s="5">
        <v>2160</v>
      </c>
      <c r="B2161" s="6">
        <v>755</v>
      </c>
      <c r="C2161" s="6">
        <v>37</v>
      </c>
      <c r="D2161" s="6">
        <v>534</v>
      </c>
      <c r="E2161" s="6">
        <v>0</v>
      </c>
      <c r="F2161" s="6">
        <v>31</v>
      </c>
      <c r="G2161" s="6">
        <v>2</v>
      </c>
      <c r="H2161" s="6">
        <v>5309</v>
      </c>
      <c r="I2161" s="6">
        <v>219</v>
      </c>
      <c r="J2161" s="6">
        <v>1588696873</v>
      </c>
      <c r="K2161" s="6" t="s">
        <v>452</v>
      </c>
      <c r="L2161"/>
    </row>
    <row r="2162" spans="1:12">
      <c r="A2162" s="5">
        <v>2161</v>
      </c>
      <c r="B2162" s="6">
        <v>763</v>
      </c>
      <c r="C2162" s="6">
        <v>38</v>
      </c>
      <c r="D2162" s="6">
        <v>543</v>
      </c>
      <c r="E2162" s="6">
        <v>0</v>
      </c>
      <c r="F2162" s="6">
        <v>32</v>
      </c>
      <c r="G2162" s="6">
        <v>2</v>
      </c>
      <c r="H2162" s="6">
        <v>5375</v>
      </c>
      <c r="I2162" s="6">
        <v>222</v>
      </c>
      <c r="J2162" s="6">
        <v>1588783274</v>
      </c>
      <c r="K2162" s="6" t="s">
        <v>452</v>
      </c>
      <c r="L2162"/>
    </row>
    <row r="2163" spans="1:12">
      <c r="A2163" s="5">
        <v>2162</v>
      </c>
      <c r="B2163" s="6">
        <v>770</v>
      </c>
      <c r="C2163" s="6">
        <v>38</v>
      </c>
      <c r="D2163" s="6">
        <v>561</v>
      </c>
      <c r="E2163" s="6">
        <v>0</v>
      </c>
      <c r="F2163" s="6">
        <v>32</v>
      </c>
      <c r="G2163" s="6">
        <v>2</v>
      </c>
      <c r="H2163" s="6">
        <v>5409</v>
      </c>
      <c r="I2163" s="6">
        <v>223</v>
      </c>
      <c r="J2163" s="6">
        <v>1588863673</v>
      </c>
      <c r="K2163" s="6" t="s">
        <v>452</v>
      </c>
      <c r="L2163"/>
    </row>
    <row r="2164" spans="1:12">
      <c r="A2164" s="5">
        <v>2163</v>
      </c>
      <c r="B2164" s="6">
        <v>781</v>
      </c>
      <c r="C2164" s="6">
        <v>42</v>
      </c>
      <c r="D2164" s="6">
        <v>586</v>
      </c>
      <c r="E2164" s="6">
        <v>0</v>
      </c>
      <c r="F2164" s="6">
        <v>32</v>
      </c>
      <c r="G2164" s="6">
        <v>2</v>
      </c>
      <c r="H2164" s="6">
        <v>5432</v>
      </c>
      <c r="I2164" s="6">
        <v>224</v>
      </c>
      <c r="J2164" s="6">
        <v>1588956176</v>
      </c>
      <c r="K2164" s="6" t="s">
        <v>452</v>
      </c>
      <c r="L2164"/>
    </row>
    <row r="2165" spans="1:12">
      <c r="A2165" s="5">
        <v>2164</v>
      </c>
      <c r="B2165" s="6">
        <v>795</v>
      </c>
      <c r="C2165" s="6">
        <v>44</v>
      </c>
      <c r="D2165" s="6">
        <v>600</v>
      </c>
      <c r="E2165" s="6">
        <v>0</v>
      </c>
      <c r="F2165" s="6">
        <v>33</v>
      </c>
      <c r="G2165" s="6">
        <v>2</v>
      </c>
      <c r="H2165" s="6">
        <v>5488</v>
      </c>
      <c r="I2165" s="6">
        <v>227</v>
      </c>
      <c r="J2165" s="6">
        <v>1589038975</v>
      </c>
      <c r="K2165" s="6" t="s">
        <v>452</v>
      </c>
      <c r="L2165"/>
    </row>
    <row r="2166" spans="1:12">
      <c r="A2166" s="5">
        <v>2165</v>
      </c>
      <c r="B2166" s="6">
        <v>1095</v>
      </c>
      <c r="C2166" s="6">
        <v>32</v>
      </c>
      <c r="D2166" s="6">
        <v>208</v>
      </c>
      <c r="E2166" s="6">
        <v>2</v>
      </c>
      <c r="F2166" s="6">
        <v>5</v>
      </c>
      <c r="G2166" s="6">
        <v>0.2</v>
      </c>
      <c r="H2166" s="6">
        <v>10061</v>
      </c>
      <c r="I2166" s="6">
        <v>49</v>
      </c>
      <c r="J2166" s="6">
        <v>1587832873</v>
      </c>
      <c r="K2166" s="6" t="s">
        <v>455</v>
      </c>
      <c r="L2166"/>
    </row>
    <row r="2167" spans="1:12">
      <c r="A2167" s="5">
        <v>2166</v>
      </c>
      <c r="B2167" s="6">
        <v>1182</v>
      </c>
      <c r="C2167" s="6">
        <v>35</v>
      </c>
      <c r="D2167" s="6">
        <v>222</v>
      </c>
      <c r="E2167" s="6">
        <v>2</v>
      </c>
      <c r="F2167" s="6">
        <v>6</v>
      </c>
      <c r="G2167" s="6">
        <v>0.2</v>
      </c>
      <c r="H2167" s="6">
        <v>10061</v>
      </c>
      <c r="I2167" s="6">
        <v>49</v>
      </c>
      <c r="J2167" s="6">
        <v>1587919273</v>
      </c>
      <c r="K2167" s="6" t="s">
        <v>455</v>
      </c>
      <c r="L2167"/>
    </row>
    <row r="2168" spans="1:12">
      <c r="A2168" s="5">
        <v>2167</v>
      </c>
      <c r="B2168" s="6">
        <v>1273</v>
      </c>
      <c r="C2168" s="6">
        <v>40</v>
      </c>
      <c r="D2168" s="6">
        <v>239</v>
      </c>
      <c r="E2168" s="6">
        <v>2</v>
      </c>
      <c r="F2168" s="6">
        <v>6</v>
      </c>
      <c r="G2168" s="6">
        <v>0.2</v>
      </c>
      <c r="H2168" s="6">
        <v>10918</v>
      </c>
      <c r="I2168" s="6">
        <v>53</v>
      </c>
      <c r="J2168" s="6">
        <v>1588005672</v>
      </c>
      <c r="K2168" s="6" t="s">
        <v>455</v>
      </c>
      <c r="L2168"/>
    </row>
    <row r="2169" spans="1:12">
      <c r="A2169" s="5">
        <v>2168</v>
      </c>
      <c r="B2169" s="6">
        <v>1337</v>
      </c>
      <c r="C2169" s="6">
        <v>40</v>
      </c>
      <c r="D2169" s="6">
        <v>255</v>
      </c>
      <c r="E2169" s="6">
        <v>2</v>
      </c>
      <c r="F2169" s="6">
        <v>6</v>
      </c>
      <c r="G2169" s="6">
        <v>0.2</v>
      </c>
      <c r="H2169" s="6">
        <v>10918</v>
      </c>
      <c r="I2169" s="6">
        <v>53</v>
      </c>
      <c r="J2169" s="6">
        <v>1588092072</v>
      </c>
      <c r="K2169" s="6" t="s">
        <v>455</v>
      </c>
      <c r="L2169"/>
    </row>
    <row r="2170" spans="1:12">
      <c r="A2170" s="5">
        <v>2169</v>
      </c>
      <c r="B2170" s="6">
        <v>1532</v>
      </c>
      <c r="C2170" s="6">
        <v>44</v>
      </c>
      <c r="D2170" s="6">
        <v>255</v>
      </c>
      <c r="E2170" s="6">
        <v>2</v>
      </c>
      <c r="F2170" s="6">
        <v>7</v>
      </c>
      <c r="G2170" s="6">
        <v>0.2</v>
      </c>
      <c r="H2170" s="6">
        <v>12828</v>
      </c>
      <c r="I2170" s="6">
        <v>62</v>
      </c>
      <c r="J2170" s="6">
        <v>1588178474</v>
      </c>
      <c r="K2170" s="6" t="s">
        <v>455</v>
      </c>
      <c r="L2170"/>
    </row>
    <row r="2171" spans="1:12">
      <c r="A2171" s="5">
        <v>2170</v>
      </c>
      <c r="B2171" s="6">
        <v>1728</v>
      </c>
      <c r="C2171" s="6">
        <v>51</v>
      </c>
      <c r="D2171" s="6">
        <v>307</v>
      </c>
      <c r="E2171" s="6">
        <v>2</v>
      </c>
      <c r="F2171" s="6">
        <v>8</v>
      </c>
      <c r="G2171" s="6">
        <v>0.2</v>
      </c>
      <c r="H2171" s="6">
        <v>13689</v>
      </c>
      <c r="I2171" s="6">
        <v>66</v>
      </c>
      <c r="J2171" s="6">
        <v>1588264873</v>
      </c>
      <c r="K2171" s="6" t="s">
        <v>455</v>
      </c>
      <c r="L2171"/>
    </row>
    <row r="2172" spans="1:12">
      <c r="A2172" s="5">
        <v>2171</v>
      </c>
      <c r="B2172" s="6">
        <v>1932</v>
      </c>
      <c r="C2172" s="6">
        <v>58</v>
      </c>
      <c r="D2172" s="6">
        <v>319</v>
      </c>
      <c r="E2172" s="6">
        <v>2</v>
      </c>
      <c r="F2172" s="6">
        <v>9</v>
      </c>
      <c r="G2172" s="6">
        <v>0.3</v>
      </c>
      <c r="H2172" s="6">
        <v>15759</v>
      </c>
      <c r="I2172" s="6">
        <v>76</v>
      </c>
      <c r="J2172" s="6">
        <v>1588351272</v>
      </c>
      <c r="K2172" s="6" t="s">
        <v>455</v>
      </c>
      <c r="L2172"/>
    </row>
    <row r="2173" spans="1:12">
      <c r="A2173" s="5">
        <v>2172</v>
      </c>
      <c r="B2173" s="6">
        <v>2170</v>
      </c>
      <c r="C2173" s="6">
        <v>68</v>
      </c>
      <c r="D2173" s="6">
        <v>351</v>
      </c>
      <c r="E2173" s="6">
        <v>2</v>
      </c>
      <c r="F2173" s="6">
        <v>11</v>
      </c>
      <c r="G2173" s="6">
        <v>0.3</v>
      </c>
      <c r="H2173" s="6">
        <v>16588</v>
      </c>
      <c r="I2173" s="6">
        <v>80</v>
      </c>
      <c r="J2173" s="6">
        <v>1588437674</v>
      </c>
      <c r="K2173" s="6" t="s">
        <v>455</v>
      </c>
      <c r="L2173"/>
    </row>
    <row r="2174" spans="1:12">
      <c r="A2174" s="5">
        <v>2173</v>
      </c>
      <c r="B2174" s="6">
        <v>2388</v>
      </c>
      <c r="C2174" s="6">
        <v>85</v>
      </c>
      <c r="D2174" s="6">
        <v>385</v>
      </c>
      <c r="E2174" s="6">
        <v>2</v>
      </c>
      <c r="F2174" s="6">
        <v>12</v>
      </c>
      <c r="G2174" s="6">
        <v>0.4</v>
      </c>
      <c r="H2174" s="6">
        <v>16588</v>
      </c>
      <c r="I2174" s="6">
        <v>80</v>
      </c>
      <c r="J2174" s="6">
        <v>1588524073</v>
      </c>
      <c r="K2174" s="6" t="s">
        <v>455</v>
      </c>
      <c r="L2174"/>
    </row>
    <row r="2175" spans="1:12">
      <c r="A2175" s="5">
        <v>2174</v>
      </c>
      <c r="B2175" s="6">
        <v>2558</v>
      </c>
      <c r="C2175" s="6">
        <v>87</v>
      </c>
      <c r="D2175" s="6">
        <v>400</v>
      </c>
      <c r="E2175" s="6">
        <v>4</v>
      </c>
      <c r="F2175" s="6">
        <v>12</v>
      </c>
      <c r="G2175" s="6">
        <v>0.4</v>
      </c>
      <c r="H2175" s="6">
        <v>18536</v>
      </c>
      <c r="I2175" s="6">
        <v>90</v>
      </c>
      <c r="J2175" s="6">
        <v>1588610474</v>
      </c>
      <c r="K2175" s="6" t="s">
        <v>455</v>
      </c>
      <c r="L2175"/>
    </row>
    <row r="2176" spans="1:12">
      <c r="A2176" s="5">
        <v>2175</v>
      </c>
      <c r="B2176" s="6">
        <v>2802</v>
      </c>
      <c r="C2176" s="6">
        <v>93</v>
      </c>
      <c r="D2176" s="6">
        <v>417</v>
      </c>
      <c r="E2176" s="6">
        <v>4</v>
      </c>
      <c r="F2176" s="6">
        <v>14</v>
      </c>
      <c r="G2176" s="6">
        <v>0.5</v>
      </c>
      <c r="H2176" s="6">
        <v>19512</v>
      </c>
      <c r="I2176" s="6">
        <v>95</v>
      </c>
      <c r="J2176" s="6">
        <v>1588696873</v>
      </c>
      <c r="K2176" s="6" t="s">
        <v>455</v>
      </c>
      <c r="L2176"/>
    </row>
    <row r="2177" spans="1:12">
      <c r="A2177" s="5">
        <v>2176</v>
      </c>
      <c r="B2177" s="6">
        <v>2950</v>
      </c>
      <c r="C2177" s="6">
        <v>98</v>
      </c>
      <c r="D2177" s="6">
        <v>481</v>
      </c>
      <c r="E2177" s="6">
        <v>4</v>
      </c>
      <c r="F2177" s="6">
        <v>14</v>
      </c>
      <c r="G2177" s="6">
        <v>0.5</v>
      </c>
      <c r="H2177" s="6">
        <v>21208</v>
      </c>
      <c r="I2177" s="6">
        <v>103</v>
      </c>
      <c r="J2177" s="6">
        <v>1588783274</v>
      </c>
      <c r="K2177" s="6" t="s">
        <v>455</v>
      </c>
      <c r="L2177"/>
    </row>
    <row r="2178" spans="1:12">
      <c r="A2178" s="5">
        <v>2177</v>
      </c>
      <c r="B2178" s="6">
        <v>3145</v>
      </c>
      <c r="C2178" s="6">
        <v>103</v>
      </c>
      <c r="D2178" s="6">
        <v>534</v>
      </c>
      <c r="E2178" s="6">
        <v>4</v>
      </c>
      <c r="F2178" s="6">
        <v>15</v>
      </c>
      <c r="G2178" s="6">
        <v>0.5</v>
      </c>
      <c r="H2178" s="6">
        <v>22492</v>
      </c>
      <c r="I2178" s="6">
        <v>109</v>
      </c>
      <c r="J2178" s="6">
        <v>1588863673</v>
      </c>
      <c r="K2178" s="6" t="s">
        <v>455</v>
      </c>
      <c r="L2178"/>
    </row>
    <row r="2179" spans="1:12">
      <c r="A2179" s="5">
        <v>2178</v>
      </c>
      <c r="B2179" s="6">
        <v>3526</v>
      </c>
      <c r="C2179" s="6">
        <v>107</v>
      </c>
      <c r="D2179" s="6">
        <v>601</v>
      </c>
      <c r="E2179" s="6">
        <v>4</v>
      </c>
      <c r="F2179" s="6">
        <v>17</v>
      </c>
      <c r="G2179" s="6">
        <v>0.5</v>
      </c>
      <c r="H2179" s="6">
        <v>23835</v>
      </c>
      <c r="I2179" s="6">
        <v>116</v>
      </c>
      <c r="J2179" s="6">
        <v>1588956176</v>
      </c>
      <c r="K2179" s="6" t="s">
        <v>455</v>
      </c>
      <c r="L2179"/>
    </row>
    <row r="2180" spans="1:12">
      <c r="A2180" s="5">
        <v>2179</v>
      </c>
      <c r="B2180" s="6">
        <v>3912</v>
      </c>
      <c r="C2180" s="6">
        <v>117</v>
      </c>
      <c r="D2180" s="6">
        <v>679</v>
      </c>
      <c r="E2180" s="6">
        <v>4</v>
      </c>
      <c r="F2180" s="6">
        <v>19</v>
      </c>
      <c r="G2180" s="6">
        <v>0.6</v>
      </c>
      <c r="H2180" s="6">
        <v>23835</v>
      </c>
      <c r="I2180" s="6">
        <v>116</v>
      </c>
      <c r="J2180" s="6">
        <v>1589038975</v>
      </c>
      <c r="K2180" s="6" t="s">
        <v>455</v>
      </c>
      <c r="L2180"/>
    </row>
    <row r="2181" spans="1:12">
      <c r="A2181" s="5">
        <v>2180</v>
      </c>
      <c r="B2181" s="6">
        <v>11</v>
      </c>
      <c r="C2181" s="6">
        <v>3</v>
      </c>
      <c r="D2181" s="6">
        <v>7</v>
      </c>
      <c r="E2181" s="6">
        <v>0</v>
      </c>
      <c r="F2181" s="6">
        <v>2</v>
      </c>
      <c r="G2181" s="6">
        <v>0.5</v>
      </c>
      <c r="H2181" s="6">
        <v>0</v>
      </c>
      <c r="I2181" s="6">
        <v>0</v>
      </c>
      <c r="J2181" s="6">
        <v>1587832873</v>
      </c>
      <c r="K2181" s="6" t="s">
        <v>458</v>
      </c>
      <c r="L2181"/>
    </row>
    <row r="2182" spans="1:12">
      <c r="A2182" s="5">
        <v>2181</v>
      </c>
      <c r="B2182" s="6">
        <v>12</v>
      </c>
      <c r="C2182" s="6">
        <v>3</v>
      </c>
      <c r="D2182" s="6">
        <v>7</v>
      </c>
      <c r="E2182" s="6">
        <v>0</v>
      </c>
      <c r="F2182" s="6">
        <v>2</v>
      </c>
      <c r="G2182" s="6">
        <v>0.5</v>
      </c>
      <c r="H2182" s="6">
        <v>0</v>
      </c>
      <c r="I2182" s="6">
        <v>0</v>
      </c>
      <c r="J2182" s="6">
        <v>1587919273</v>
      </c>
      <c r="K2182" s="6" t="s">
        <v>458</v>
      </c>
      <c r="L2182"/>
    </row>
    <row r="2183" spans="1:12">
      <c r="A2183" s="5">
        <v>2182</v>
      </c>
      <c r="B2183" s="6">
        <v>13</v>
      </c>
      <c r="C2183" s="6">
        <v>3</v>
      </c>
      <c r="D2183" s="6">
        <v>7</v>
      </c>
      <c r="E2183" s="6">
        <v>0</v>
      </c>
      <c r="F2183" s="6">
        <v>2</v>
      </c>
      <c r="G2183" s="6">
        <v>0.5</v>
      </c>
      <c r="H2183" s="6">
        <v>0</v>
      </c>
      <c r="I2183" s="6">
        <v>0</v>
      </c>
      <c r="J2183" s="6">
        <v>1588005672</v>
      </c>
      <c r="K2183" s="6" t="s">
        <v>458</v>
      </c>
      <c r="L2183"/>
    </row>
    <row r="2184" spans="1:12">
      <c r="A2184" s="5">
        <v>2183</v>
      </c>
      <c r="B2184" s="6">
        <v>13</v>
      </c>
      <c r="C2184" s="6">
        <v>3</v>
      </c>
      <c r="D2184" s="6">
        <v>7</v>
      </c>
      <c r="E2184" s="6">
        <v>0</v>
      </c>
      <c r="F2184" s="6">
        <v>2</v>
      </c>
      <c r="G2184" s="6">
        <v>0.5</v>
      </c>
      <c r="H2184" s="6">
        <v>0</v>
      </c>
      <c r="I2184" s="6">
        <v>0</v>
      </c>
      <c r="J2184" s="6">
        <v>1588092072</v>
      </c>
      <c r="K2184" s="6" t="s">
        <v>458</v>
      </c>
      <c r="L2184"/>
    </row>
    <row r="2185" spans="1:12">
      <c r="A2185" s="5">
        <v>2184</v>
      </c>
      <c r="B2185" s="6">
        <v>13</v>
      </c>
      <c r="C2185" s="6">
        <v>3</v>
      </c>
      <c r="D2185" s="6">
        <v>7</v>
      </c>
      <c r="E2185" s="6">
        <v>0</v>
      </c>
      <c r="F2185" s="6">
        <v>2</v>
      </c>
      <c r="G2185" s="6">
        <v>0.5</v>
      </c>
      <c r="H2185" s="6">
        <v>0</v>
      </c>
      <c r="I2185" s="6">
        <v>0</v>
      </c>
      <c r="J2185" s="6">
        <v>1588178474</v>
      </c>
      <c r="K2185" s="6" t="s">
        <v>458</v>
      </c>
      <c r="L2185"/>
    </row>
    <row r="2186" spans="1:12">
      <c r="A2186" s="5">
        <v>2185</v>
      </c>
      <c r="B2186" s="6">
        <v>14</v>
      </c>
      <c r="C2186" s="6">
        <v>3</v>
      </c>
      <c r="D2186" s="6">
        <v>7</v>
      </c>
      <c r="E2186" s="6">
        <v>0</v>
      </c>
      <c r="F2186" s="6">
        <v>2</v>
      </c>
      <c r="G2186" s="6">
        <v>0.5</v>
      </c>
      <c r="H2186" s="6">
        <v>0</v>
      </c>
      <c r="I2186" s="6">
        <v>0</v>
      </c>
      <c r="J2186" s="6">
        <v>1588264873</v>
      </c>
      <c r="K2186" s="6" t="s">
        <v>458</v>
      </c>
      <c r="L2186"/>
    </row>
    <row r="2187" spans="1:12">
      <c r="A2187" s="5">
        <v>2186</v>
      </c>
      <c r="B2187" s="6">
        <v>14</v>
      </c>
      <c r="C2187" s="6">
        <v>3</v>
      </c>
      <c r="D2187" s="6">
        <v>7</v>
      </c>
      <c r="E2187" s="6">
        <v>0</v>
      </c>
      <c r="F2187" s="6">
        <v>2</v>
      </c>
      <c r="G2187" s="6">
        <v>0.5</v>
      </c>
      <c r="H2187" s="6">
        <v>0</v>
      </c>
      <c r="I2187" s="6">
        <v>0</v>
      </c>
      <c r="J2187" s="6">
        <v>1588351272</v>
      </c>
      <c r="K2187" s="6" t="s">
        <v>458</v>
      </c>
      <c r="L2187"/>
    </row>
    <row r="2188" spans="1:12">
      <c r="A2188" s="5">
        <v>2187</v>
      </c>
      <c r="B2188" s="6">
        <v>14</v>
      </c>
      <c r="C2188" s="6">
        <v>3</v>
      </c>
      <c r="D2188" s="6">
        <v>7</v>
      </c>
      <c r="E2188" s="6">
        <v>0</v>
      </c>
      <c r="F2188" s="6">
        <v>2</v>
      </c>
      <c r="G2188" s="6">
        <v>0.5</v>
      </c>
      <c r="H2188" s="6">
        <v>0</v>
      </c>
      <c r="I2188" s="6">
        <v>0</v>
      </c>
      <c r="J2188" s="6">
        <v>1588437674</v>
      </c>
      <c r="K2188" s="6" t="s">
        <v>458</v>
      </c>
      <c r="L2188"/>
    </row>
    <row r="2189" spans="1:12">
      <c r="A2189" s="5">
        <v>2188</v>
      </c>
      <c r="B2189" s="6">
        <v>14</v>
      </c>
      <c r="C2189" s="6">
        <v>3</v>
      </c>
      <c r="D2189" s="6">
        <v>7</v>
      </c>
      <c r="E2189" s="6">
        <v>0</v>
      </c>
      <c r="F2189" s="6">
        <v>2</v>
      </c>
      <c r="G2189" s="6">
        <v>0.5</v>
      </c>
      <c r="H2189" s="6">
        <v>0</v>
      </c>
      <c r="I2189" s="6">
        <v>0</v>
      </c>
      <c r="J2189" s="6">
        <v>1588524073</v>
      </c>
      <c r="K2189" s="6" t="s">
        <v>458</v>
      </c>
      <c r="L2189"/>
    </row>
    <row r="2190" spans="1:12">
      <c r="A2190" s="5">
        <v>2189</v>
      </c>
      <c r="B2190" s="6">
        <v>15</v>
      </c>
      <c r="C2190" s="6">
        <v>5</v>
      </c>
      <c r="D2190" s="6">
        <v>7</v>
      </c>
      <c r="E2190" s="6">
        <v>0</v>
      </c>
      <c r="F2190" s="6">
        <v>2</v>
      </c>
      <c r="G2190" s="6">
        <v>0.8</v>
      </c>
      <c r="H2190" s="6">
        <v>0</v>
      </c>
      <c r="I2190" s="6">
        <v>0</v>
      </c>
      <c r="J2190" s="6">
        <v>1588610474</v>
      </c>
      <c r="K2190" s="6" t="s">
        <v>458</v>
      </c>
      <c r="L2190"/>
    </row>
    <row r="2191" spans="1:12">
      <c r="A2191" s="5">
        <v>2190</v>
      </c>
      <c r="B2191" s="6">
        <v>15</v>
      </c>
      <c r="C2191" s="6">
        <v>5</v>
      </c>
      <c r="D2191" s="6">
        <v>7</v>
      </c>
      <c r="E2191" s="6">
        <v>0</v>
      </c>
      <c r="F2191" s="6">
        <v>2</v>
      </c>
      <c r="G2191" s="6">
        <v>0.8</v>
      </c>
      <c r="H2191" s="6">
        <v>0</v>
      </c>
      <c r="I2191" s="6">
        <v>0</v>
      </c>
      <c r="J2191" s="6">
        <v>1588696873</v>
      </c>
      <c r="K2191" s="6" t="s">
        <v>458</v>
      </c>
      <c r="L2191"/>
    </row>
    <row r="2192" spans="1:12">
      <c r="A2192" s="5">
        <v>2191</v>
      </c>
      <c r="B2192" s="6">
        <v>16</v>
      </c>
      <c r="C2192" s="6">
        <v>5</v>
      </c>
      <c r="D2192" s="6">
        <v>7</v>
      </c>
      <c r="E2192" s="6">
        <v>0</v>
      </c>
      <c r="F2192" s="6">
        <v>2</v>
      </c>
      <c r="G2192" s="6">
        <v>0.8</v>
      </c>
      <c r="H2192" s="6">
        <v>0</v>
      </c>
      <c r="I2192" s="6">
        <v>0</v>
      </c>
      <c r="J2192" s="6">
        <v>1588783274</v>
      </c>
      <c r="K2192" s="6" t="s">
        <v>458</v>
      </c>
      <c r="L2192"/>
    </row>
    <row r="2193" spans="1:12">
      <c r="A2193" s="5">
        <v>2192</v>
      </c>
      <c r="B2193" s="6">
        <v>16</v>
      </c>
      <c r="C2193" s="6">
        <v>5</v>
      </c>
      <c r="D2193" s="6">
        <v>7</v>
      </c>
      <c r="E2193" s="6">
        <v>0</v>
      </c>
      <c r="F2193" s="6">
        <v>2</v>
      </c>
      <c r="G2193" s="6">
        <v>0.8</v>
      </c>
      <c r="H2193" s="6">
        <v>0</v>
      </c>
      <c r="I2193" s="6">
        <v>0</v>
      </c>
      <c r="J2193" s="6">
        <v>1588863673</v>
      </c>
      <c r="K2193" s="6" t="s">
        <v>458</v>
      </c>
      <c r="L2193"/>
    </row>
    <row r="2194" spans="1:12">
      <c r="A2194" s="5">
        <v>2193</v>
      </c>
      <c r="B2194" s="6">
        <v>16</v>
      </c>
      <c r="C2194" s="6">
        <v>5</v>
      </c>
      <c r="D2194" s="6">
        <v>7</v>
      </c>
      <c r="E2194" s="6">
        <v>0</v>
      </c>
      <c r="F2194" s="6">
        <v>2</v>
      </c>
      <c r="G2194" s="6">
        <v>0.8</v>
      </c>
      <c r="H2194" s="6">
        <v>0</v>
      </c>
      <c r="I2194" s="6">
        <v>0</v>
      </c>
      <c r="J2194" s="6">
        <v>1588956176</v>
      </c>
      <c r="K2194" s="6" t="s">
        <v>458</v>
      </c>
      <c r="L2194"/>
    </row>
    <row r="2195" spans="1:12">
      <c r="A2195" s="5">
        <v>2194</v>
      </c>
      <c r="B2195" s="6">
        <v>16</v>
      </c>
      <c r="C2195" s="6">
        <v>5</v>
      </c>
      <c r="D2195" s="6">
        <v>7</v>
      </c>
      <c r="E2195" s="6">
        <v>0</v>
      </c>
      <c r="F2195" s="6">
        <v>2</v>
      </c>
      <c r="G2195" s="6">
        <v>0.8</v>
      </c>
      <c r="H2195" s="6">
        <v>0</v>
      </c>
      <c r="I2195" s="6">
        <v>0</v>
      </c>
      <c r="J2195" s="6">
        <v>1589038975</v>
      </c>
      <c r="K2195" s="6" t="s">
        <v>458</v>
      </c>
      <c r="L2195"/>
    </row>
    <row r="2196" spans="1:12">
      <c r="A2196" s="5">
        <v>2195</v>
      </c>
      <c r="B2196" s="6">
        <v>37190</v>
      </c>
      <c r="C2196" s="6">
        <v>4409</v>
      </c>
      <c r="D2196" s="6">
        <v>0</v>
      </c>
      <c r="E2196" s="6">
        <v>959</v>
      </c>
      <c r="F2196" s="6">
        <v>2170</v>
      </c>
      <c r="G2196" s="6">
        <v>257</v>
      </c>
      <c r="H2196" s="6">
        <v>187000</v>
      </c>
      <c r="I2196" s="6">
        <v>10913</v>
      </c>
      <c r="J2196" s="6">
        <v>1587832873</v>
      </c>
      <c r="K2196" s="6" t="s">
        <v>461</v>
      </c>
      <c r="L2196"/>
    </row>
    <row r="2197" spans="1:12">
      <c r="A2197" s="5">
        <v>2196</v>
      </c>
      <c r="B2197" s="6">
        <v>37845</v>
      </c>
      <c r="C2197" s="6">
        <v>4475</v>
      </c>
      <c r="D2197" s="6">
        <v>0</v>
      </c>
      <c r="E2197" s="6">
        <v>934</v>
      </c>
      <c r="F2197" s="6">
        <v>2209</v>
      </c>
      <c r="G2197" s="6">
        <v>261</v>
      </c>
      <c r="H2197" s="6">
        <v>193950</v>
      </c>
      <c r="I2197" s="6">
        <v>11319</v>
      </c>
      <c r="J2197" s="6">
        <v>1587919273</v>
      </c>
      <c r="K2197" s="6" t="s">
        <v>461</v>
      </c>
      <c r="L2197"/>
    </row>
    <row r="2198" spans="1:12">
      <c r="A2198" s="5">
        <v>2197</v>
      </c>
      <c r="B2198" s="6">
        <v>38245</v>
      </c>
      <c r="C2198" s="6">
        <v>4518</v>
      </c>
      <c r="D2198" s="6">
        <v>0</v>
      </c>
      <c r="E2198" s="6">
        <v>905</v>
      </c>
      <c r="F2198" s="6">
        <v>2232</v>
      </c>
      <c r="G2198" s="6">
        <v>264</v>
      </c>
      <c r="H2198" s="6">
        <v>193950</v>
      </c>
      <c r="I2198" s="6">
        <v>11319</v>
      </c>
      <c r="J2198" s="6">
        <v>1588005672</v>
      </c>
      <c r="K2198" s="6" t="s">
        <v>461</v>
      </c>
      <c r="L2198"/>
    </row>
    <row r="2199" spans="1:12">
      <c r="A2199" s="5">
        <v>2198</v>
      </c>
      <c r="B2199" s="6">
        <v>38416</v>
      </c>
      <c r="C2199" s="6">
        <v>4566</v>
      </c>
      <c r="D2199" s="6">
        <v>0</v>
      </c>
      <c r="E2199" s="6">
        <v>861</v>
      </c>
      <c r="F2199" s="6">
        <v>2242</v>
      </c>
      <c r="G2199" s="6">
        <v>266</v>
      </c>
      <c r="H2199" s="6">
        <v>209726</v>
      </c>
      <c r="I2199" s="6">
        <v>12240</v>
      </c>
      <c r="J2199" s="6">
        <v>1588092072</v>
      </c>
      <c r="K2199" s="6" t="s">
        <v>461</v>
      </c>
      <c r="L2199"/>
    </row>
    <row r="2200" spans="1:12">
      <c r="A2200" s="5">
        <v>2199</v>
      </c>
      <c r="B2200" s="6">
        <v>38802</v>
      </c>
      <c r="C2200" s="6">
        <v>4711</v>
      </c>
      <c r="D2200" s="6">
        <v>0</v>
      </c>
      <c r="E2200" s="6">
        <v>804</v>
      </c>
      <c r="F2200" s="6">
        <v>2265</v>
      </c>
      <c r="G2200" s="6">
        <v>275</v>
      </c>
      <c r="H2200" s="6">
        <v>213372</v>
      </c>
      <c r="I2200" s="6">
        <v>12453</v>
      </c>
      <c r="J2200" s="6">
        <v>1588178474</v>
      </c>
      <c r="K2200" s="6" t="s">
        <v>461</v>
      </c>
      <c r="L2200"/>
    </row>
    <row r="2201" spans="1:12">
      <c r="A2201" s="5">
        <v>2200</v>
      </c>
      <c r="B2201" s="6">
        <v>39316</v>
      </c>
      <c r="C2201" s="6">
        <v>4795</v>
      </c>
      <c r="D2201" s="6">
        <v>0</v>
      </c>
      <c r="E2201" s="6">
        <v>783</v>
      </c>
      <c r="F2201" s="6">
        <v>2295</v>
      </c>
      <c r="G2201" s="6">
        <v>280</v>
      </c>
      <c r="H2201" s="6">
        <v>219744</v>
      </c>
      <c r="I2201" s="6">
        <v>12824</v>
      </c>
      <c r="J2201" s="6">
        <v>1588264873</v>
      </c>
      <c r="K2201" s="6" t="s">
        <v>461</v>
      </c>
      <c r="L2201"/>
    </row>
    <row r="2202" spans="1:12">
      <c r="A2202" s="5">
        <v>2201</v>
      </c>
      <c r="B2202" s="6">
        <v>39791</v>
      </c>
      <c r="C2202" s="6">
        <v>4893</v>
      </c>
      <c r="D2202" s="6">
        <v>0</v>
      </c>
      <c r="E2202" s="6">
        <v>735</v>
      </c>
      <c r="F2202" s="6">
        <v>2322</v>
      </c>
      <c r="G2202" s="6">
        <v>286</v>
      </c>
      <c r="H2202" s="6">
        <v>225899</v>
      </c>
      <c r="I2202" s="6">
        <v>13184</v>
      </c>
      <c r="J2202" s="6">
        <v>1588351272</v>
      </c>
      <c r="K2202" s="6" t="s">
        <v>461</v>
      </c>
      <c r="L2202"/>
    </row>
    <row r="2203" spans="1:12">
      <c r="A2203" s="5">
        <v>2202</v>
      </c>
      <c r="B2203" s="6">
        <v>40236</v>
      </c>
      <c r="C2203" s="6">
        <v>4987</v>
      </c>
      <c r="D2203" s="6">
        <v>0</v>
      </c>
      <c r="E2203" s="6">
        <v>708</v>
      </c>
      <c r="F2203" s="6">
        <v>2348</v>
      </c>
      <c r="G2203" s="6">
        <v>291</v>
      </c>
      <c r="H2203" s="6">
        <v>225899</v>
      </c>
      <c r="I2203" s="6">
        <v>13184</v>
      </c>
      <c r="J2203" s="6">
        <v>1588437674</v>
      </c>
      <c r="K2203" s="6" t="s">
        <v>461</v>
      </c>
      <c r="L2203"/>
    </row>
    <row r="2204" spans="1:12">
      <c r="A2204" s="5">
        <v>2203</v>
      </c>
      <c r="B2204" s="6">
        <v>40571</v>
      </c>
      <c r="C2204" s="6">
        <v>5056</v>
      </c>
      <c r="D2204" s="6">
        <v>0</v>
      </c>
      <c r="E2204" s="6">
        <v>688</v>
      </c>
      <c r="F2204" s="6">
        <v>2368</v>
      </c>
      <c r="G2204" s="6">
        <v>295</v>
      </c>
      <c r="H2204" s="6">
        <v>225899</v>
      </c>
      <c r="I2204" s="6">
        <v>13184</v>
      </c>
      <c r="J2204" s="6">
        <v>1588524073</v>
      </c>
      <c r="K2204" s="6" t="s">
        <v>461</v>
      </c>
      <c r="L2204"/>
    </row>
    <row r="2205" spans="1:12">
      <c r="A2205" s="5">
        <v>2204</v>
      </c>
      <c r="B2205" s="6">
        <v>40770</v>
      </c>
      <c r="C2205" s="6">
        <v>5082</v>
      </c>
      <c r="D2205" s="6">
        <v>0</v>
      </c>
      <c r="E2205" s="6">
        <v>683</v>
      </c>
      <c r="F2205" s="6">
        <v>2379</v>
      </c>
      <c r="G2205" s="6">
        <v>297</v>
      </c>
      <c r="H2205" s="6">
        <v>235909</v>
      </c>
      <c r="I2205" s="6">
        <v>13768</v>
      </c>
      <c r="J2205" s="6">
        <v>1588610474</v>
      </c>
      <c r="K2205" s="6" t="s">
        <v>461</v>
      </c>
      <c r="L2205"/>
    </row>
    <row r="2206" spans="1:12">
      <c r="A2206" s="5">
        <v>2205</v>
      </c>
      <c r="B2206" s="6">
        <v>41087</v>
      </c>
      <c r="C2206" s="6">
        <v>5168</v>
      </c>
      <c r="D2206" s="6">
        <v>0</v>
      </c>
      <c r="E2206" s="6">
        <v>644</v>
      </c>
      <c r="F2206" s="6">
        <v>2398</v>
      </c>
      <c r="G2206" s="6">
        <v>302</v>
      </c>
      <c r="H2206" s="6">
        <v>235909</v>
      </c>
      <c r="I2206" s="6">
        <v>13768</v>
      </c>
      <c r="J2206" s="6">
        <v>1588696873</v>
      </c>
      <c r="K2206" s="6" t="s">
        <v>461</v>
      </c>
      <c r="L2206"/>
    </row>
    <row r="2207" spans="1:12">
      <c r="A2207" s="5">
        <v>2206</v>
      </c>
      <c r="B2207" s="6">
        <v>41319</v>
      </c>
      <c r="C2207" s="6">
        <v>5204</v>
      </c>
      <c r="D2207" s="6">
        <v>0</v>
      </c>
      <c r="E2207" s="6">
        <v>628</v>
      </c>
      <c r="F2207" s="6">
        <v>2411</v>
      </c>
      <c r="G2207" s="6">
        <v>304</v>
      </c>
      <c r="H2207" s="6">
        <v>243277</v>
      </c>
      <c r="I2207" s="6">
        <v>14198</v>
      </c>
      <c r="J2207" s="6">
        <v>1588783274</v>
      </c>
      <c r="K2207" s="6" t="s">
        <v>461</v>
      </c>
      <c r="L2207"/>
    </row>
    <row r="2208" spans="1:12">
      <c r="A2208" s="5">
        <v>2207</v>
      </c>
      <c r="B2208" s="6">
        <v>41774</v>
      </c>
      <c r="C2208" s="6">
        <v>5288</v>
      </c>
      <c r="D2208" s="6">
        <v>0</v>
      </c>
      <c r="E2208" s="6">
        <v>584</v>
      </c>
      <c r="F2208" s="6">
        <v>2438</v>
      </c>
      <c r="G2208" s="6">
        <v>309</v>
      </c>
      <c r="H2208" s="6">
        <v>249655</v>
      </c>
      <c r="I2208" s="6">
        <v>14570</v>
      </c>
      <c r="J2208" s="6">
        <v>1588863673</v>
      </c>
      <c r="K2208" s="6" t="s">
        <v>461</v>
      </c>
      <c r="L2208"/>
    </row>
    <row r="2209" spans="1:12">
      <c r="A2209" s="5">
        <v>2208</v>
      </c>
      <c r="B2209" s="6">
        <v>42093</v>
      </c>
      <c r="C2209" s="6">
        <v>5359</v>
      </c>
      <c r="D2209" s="6">
        <v>0</v>
      </c>
      <c r="E2209" s="6">
        <v>564</v>
      </c>
      <c r="F2209" s="6">
        <v>2457</v>
      </c>
      <c r="G2209" s="6">
        <v>313</v>
      </c>
      <c r="H2209" s="6">
        <v>249655</v>
      </c>
      <c r="I2209" s="6">
        <v>14570</v>
      </c>
      <c r="J2209" s="6">
        <v>1588956176</v>
      </c>
      <c r="K2209" s="6" t="s">
        <v>461</v>
      </c>
      <c r="L2209"/>
    </row>
    <row r="2210" spans="1:12">
      <c r="A2210" s="5">
        <v>2209</v>
      </c>
      <c r="B2210" s="6">
        <v>42382</v>
      </c>
      <c r="C2210" s="6">
        <v>5422</v>
      </c>
      <c r="D2210" s="6">
        <v>0</v>
      </c>
      <c r="E2210" s="6">
        <v>541</v>
      </c>
      <c r="F2210" s="6">
        <v>2473</v>
      </c>
      <c r="G2210" s="6">
        <v>316</v>
      </c>
      <c r="H2210" s="6">
        <v>249655</v>
      </c>
      <c r="I2210" s="6">
        <v>14570</v>
      </c>
      <c r="J2210" s="6">
        <v>1589038975</v>
      </c>
      <c r="K2210" s="6" t="s">
        <v>461</v>
      </c>
      <c r="L2210"/>
    </row>
    <row r="2211" spans="1:12">
      <c r="A2211" s="5">
        <v>2210</v>
      </c>
      <c r="B2211" s="6">
        <v>7493</v>
      </c>
      <c r="C2211" s="6">
        <v>201</v>
      </c>
      <c r="D2211" s="6">
        <v>32</v>
      </c>
      <c r="E2211" s="6">
        <v>50</v>
      </c>
      <c r="F2211" s="6">
        <v>1382</v>
      </c>
      <c r="G2211" s="6">
        <v>37</v>
      </c>
      <c r="H2211" s="6">
        <v>155125</v>
      </c>
      <c r="I2211" s="6">
        <v>28614</v>
      </c>
      <c r="J2211" s="6">
        <v>1587832873</v>
      </c>
      <c r="K2211" s="6" t="s">
        <v>464</v>
      </c>
      <c r="L2211"/>
    </row>
    <row r="2212" spans="1:12">
      <c r="A2212" s="5">
        <v>2211</v>
      </c>
      <c r="B2212" s="6">
        <v>7499</v>
      </c>
      <c r="C2212" s="6">
        <v>201</v>
      </c>
      <c r="D2212" s="6">
        <v>32</v>
      </c>
      <c r="E2212" s="6">
        <v>50</v>
      </c>
      <c r="F2212" s="6">
        <v>1383</v>
      </c>
      <c r="G2212" s="6">
        <v>37</v>
      </c>
      <c r="H2212" s="6">
        <v>155125</v>
      </c>
      <c r="I2212" s="6">
        <v>28614</v>
      </c>
      <c r="J2212" s="6">
        <v>1587919273</v>
      </c>
      <c r="K2212" s="6" t="s">
        <v>464</v>
      </c>
      <c r="L2212"/>
    </row>
    <row r="2213" spans="1:12">
      <c r="A2213" s="5">
        <v>2212</v>
      </c>
      <c r="B2213" s="6">
        <v>7554</v>
      </c>
      <c r="C2213" s="6">
        <v>205</v>
      </c>
      <c r="D2213" s="6">
        <v>32</v>
      </c>
      <c r="E2213" s="6">
        <v>52</v>
      </c>
      <c r="F2213" s="6">
        <v>1393</v>
      </c>
      <c r="G2213" s="6">
        <v>38</v>
      </c>
      <c r="H2213" s="6">
        <v>164316</v>
      </c>
      <c r="I2213" s="6">
        <v>30310</v>
      </c>
      <c r="J2213" s="6">
        <v>1588005672</v>
      </c>
      <c r="K2213" s="6" t="s">
        <v>464</v>
      </c>
      <c r="L2213"/>
    </row>
    <row r="2214" spans="1:12">
      <c r="A2214" s="5">
        <v>2213</v>
      </c>
      <c r="B2214" s="6">
        <v>7599</v>
      </c>
      <c r="C2214" s="6">
        <v>206</v>
      </c>
      <c r="D2214" s="6">
        <v>32</v>
      </c>
      <c r="E2214" s="6">
        <v>52</v>
      </c>
      <c r="F2214" s="6">
        <v>1402</v>
      </c>
      <c r="G2214" s="6">
        <v>38</v>
      </c>
      <c r="H2214" s="6">
        <v>164316</v>
      </c>
      <c r="I2214" s="6">
        <v>30310</v>
      </c>
      <c r="J2214" s="6">
        <v>1588092072</v>
      </c>
      <c r="K2214" s="6" t="s">
        <v>464</v>
      </c>
      <c r="L2214"/>
    </row>
    <row r="2215" spans="1:12">
      <c r="A2215" s="5">
        <v>2214</v>
      </c>
      <c r="B2215" s="6">
        <v>7680</v>
      </c>
      <c r="C2215" s="6">
        <v>207</v>
      </c>
      <c r="D2215" s="6">
        <v>32</v>
      </c>
      <c r="E2215" s="6">
        <v>40</v>
      </c>
      <c r="F2215" s="6">
        <v>1417</v>
      </c>
      <c r="G2215" s="6">
        <v>38</v>
      </c>
      <c r="H2215" s="6">
        <v>169124</v>
      </c>
      <c r="I2215" s="6">
        <v>31197</v>
      </c>
      <c r="J2215" s="6">
        <v>1588178474</v>
      </c>
      <c r="K2215" s="6" t="s">
        <v>464</v>
      </c>
      <c r="L2215"/>
    </row>
    <row r="2216" spans="1:12">
      <c r="A2216" s="5">
        <v>2215</v>
      </c>
      <c r="B2216" s="6">
        <v>7738</v>
      </c>
      <c r="C2216" s="6">
        <v>207</v>
      </c>
      <c r="D2216" s="6">
        <v>32</v>
      </c>
      <c r="E2216" s="6">
        <v>40</v>
      </c>
      <c r="F2216" s="6">
        <v>1427</v>
      </c>
      <c r="G2216" s="6">
        <v>38</v>
      </c>
      <c r="H2216" s="6">
        <v>169124</v>
      </c>
      <c r="I2216" s="6">
        <v>31197</v>
      </c>
      <c r="J2216" s="6">
        <v>1588264873</v>
      </c>
      <c r="K2216" s="6" t="s">
        <v>464</v>
      </c>
      <c r="L2216"/>
    </row>
    <row r="2217" spans="1:12">
      <c r="A2217" s="5">
        <v>2216</v>
      </c>
      <c r="B2217" s="6">
        <v>7770</v>
      </c>
      <c r="C2217" s="6">
        <v>210</v>
      </c>
      <c r="D2217" s="6">
        <v>32</v>
      </c>
      <c r="E2217" s="6">
        <v>37</v>
      </c>
      <c r="F2217" s="6">
        <v>1433</v>
      </c>
      <c r="G2217" s="6">
        <v>39</v>
      </c>
      <c r="H2217" s="6">
        <v>172586</v>
      </c>
      <c r="I2217" s="6">
        <v>31835</v>
      </c>
      <c r="J2217" s="6">
        <v>1588351272</v>
      </c>
      <c r="K2217" s="6" t="s">
        <v>464</v>
      </c>
      <c r="L2217"/>
    </row>
    <row r="2218" spans="1:12">
      <c r="A2218" s="5">
        <v>2217</v>
      </c>
      <c r="B2218" s="6">
        <v>7783</v>
      </c>
      <c r="C2218" s="6">
        <v>210</v>
      </c>
      <c r="D2218" s="6">
        <v>32</v>
      </c>
      <c r="E2218" s="6">
        <v>37</v>
      </c>
      <c r="F2218" s="6">
        <v>1436</v>
      </c>
      <c r="G2218" s="6">
        <v>39</v>
      </c>
      <c r="H2218" s="6">
        <v>172586</v>
      </c>
      <c r="I2218" s="6">
        <v>31835</v>
      </c>
      <c r="J2218" s="6">
        <v>1588437674</v>
      </c>
      <c r="K2218" s="6" t="s">
        <v>464</v>
      </c>
      <c r="L2218"/>
    </row>
    <row r="2219" spans="1:12">
      <c r="A2219" s="5">
        <v>2218</v>
      </c>
      <c r="B2219" s="6">
        <v>7809</v>
      </c>
      <c r="C2219" s="6">
        <v>211</v>
      </c>
      <c r="D2219" s="6">
        <v>32</v>
      </c>
      <c r="E2219" s="6">
        <v>37</v>
      </c>
      <c r="F2219" s="6">
        <v>1440</v>
      </c>
      <c r="G2219" s="6">
        <v>39</v>
      </c>
      <c r="H2219" s="6">
        <v>172586</v>
      </c>
      <c r="I2219" s="6">
        <v>31835</v>
      </c>
      <c r="J2219" s="6">
        <v>1588524073</v>
      </c>
      <c r="K2219" s="6" t="s">
        <v>464</v>
      </c>
      <c r="L2219"/>
    </row>
    <row r="2220" spans="1:12">
      <c r="A2220" s="5">
        <v>2219</v>
      </c>
      <c r="B2220" s="6">
        <v>7884</v>
      </c>
      <c r="C2220" s="6">
        <v>214</v>
      </c>
      <c r="D2220" s="6">
        <v>32</v>
      </c>
      <c r="E2220" s="6">
        <v>27</v>
      </c>
      <c r="F2220" s="6">
        <v>1454</v>
      </c>
      <c r="G2220" s="6">
        <v>39</v>
      </c>
      <c r="H2220" s="6">
        <v>182285</v>
      </c>
      <c r="I2220" s="6">
        <v>33624</v>
      </c>
      <c r="J2220" s="6">
        <v>1588610474</v>
      </c>
      <c r="K2220" s="6" t="s">
        <v>464</v>
      </c>
      <c r="L2220"/>
    </row>
    <row r="2221" spans="1:12">
      <c r="A2221" s="5">
        <v>2220</v>
      </c>
      <c r="B2221" s="6">
        <v>7928</v>
      </c>
      <c r="C2221" s="6">
        <v>215</v>
      </c>
      <c r="D2221" s="6">
        <v>32</v>
      </c>
      <c r="E2221" s="6">
        <v>27</v>
      </c>
      <c r="F2221" s="6">
        <v>1462</v>
      </c>
      <c r="G2221" s="6">
        <v>40</v>
      </c>
      <c r="H2221" s="6">
        <v>189657</v>
      </c>
      <c r="I2221" s="6">
        <v>34984</v>
      </c>
      <c r="J2221" s="6">
        <v>1588696873</v>
      </c>
      <c r="K2221" s="6" t="s">
        <v>464</v>
      </c>
      <c r="L2221" s="11"/>
    </row>
    <row r="2222" spans="1:12">
      <c r="A2222" s="5">
        <v>2221</v>
      </c>
      <c r="B2222" s="6">
        <v>7976</v>
      </c>
      <c r="C2222" s="6">
        <v>216</v>
      </c>
      <c r="D2222" s="6">
        <v>32</v>
      </c>
      <c r="E2222" s="6">
        <v>27</v>
      </c>
      <c r="F2222" s="6">
        <v>1471</v>
      </c>
      <c r="G2222" s="6">
        <v>40</v>
      </c>
      <c r="H2222" s="6">
        <v>189657</v>
      </c>
      <c r="I2222" s="6">
        <v>34984</v>
      </c>
      <c r="J2222" s="6">
        <v>1588783274</v>
      </c>
      <c r="K2222" s="6" t="s">
        <v>464</v>
      </c>
      <c r="L2222" s="11"/>
    </row>
    <row r="2223" spans="1:12">
      <c r="A2223" s="5">
        <v>2222</v>
      </c>
      <c r="B2223" s="6">
        <v>7996</v>
      </c>
      <c r="C2223" s="6">
        <v>216</v>
      </c>
      <c r="D2223" s="6">
        <v>32</v>
      </c>
      <c r="E2223" s="6">
        <v>27</v>
      </c>
      <c r="F2223" s="6">
        <v>1475</v>
      </c>
      <c r="G2223" s="6">
        <v>40</v>
      </c>
      <c r="H2223" s="6">
        <v>191946</v>
      </c>
      <c r="I2223" s="6">
        <v>35406</v>
      </c>
      <c r="J2223" s="6">
        <v>1588863673</v>
      </c>
      <c r="K2223" s="6" t="s">
        <v>464</v>
      </c>
      <c r="L2223" s="11"/>
    </row>
    <row r="2224" spans="1:12">
      <c r="A2224" s="5">
        <v>2223</v>
      </c>
      <c r="B2224" s="6">
        <v>8055</v>
      </c>
      <c r="C2224" s="6">
        <v>218</v>
      </c>
      <c r="D2224" s="6">
        <v>32</v>
      </c>
      <c r="E2224" s="6">
        <v>27</v>
      </c>
      <c r="F2224" s="6">
        <v>1486</v>
      </c>
      <c r="G2224" s="6">
        <v>40</v>
      </c>
      <c r="H2224" s="6">
        <v>195921</v>
      </c>
      <c r="I2224" s="6">
        <v>36140</v>
      </c>
      <c r="J2224" s="6">
        <v>1588956176</v>
      </c>
      <c r="K2224" s="6" t="s">
        <v>464</v>
      </c>
      <c r="L2224" s="11"/>
    </row>
    <row r="2225" spans="1:12">
      <c r="A2225" s="5">
        <v>2224</v>
      </c>
      <c r="B2225" s="6">
        <v>8070</v>
      </c>
      <c r="C2225" s="6">
        <v>218</v>
      </c>
      <c r="D2225" s="6">
        <v>32</v>
      </c>
      <c r="E2225" s="6">
        <v>27</v>
      </c>
      <c r="F2225" s="6">
        <v>1489</v>
      </c>
      <c r="G2225" s="6">
        <v>40</v>
      </c>
      <c r="H2225" s="6">
        <v>195921</v>
      </c>
      <c r="I2225" s="6">
        <v>36140</v>
      </c>
      <c r="J2225" s="6">
        <v>1589038975</v>
      </c>
      <c r="K2225" s="6" t="s">
        <v>464</v>
      </c>
      <c r="L2225" s="11"/>
    </row>
    <row r="2226" spans="1:12">
      <c r="A2226" s="5">
        <v>2225</v>
      </c>
      <c r="B2226" s="6">
        <v>49</v>
      </c>
      <c r="C2226" s="6">
        <v>0</v>
      </c>
      <c r="D2226" s="6">
        <v>12</v>
      </c>
      <c r="E2226" s="6">
        <v>0</v>
      </c>
      <c r="F2226" s="6">
        <v>2</v>
      </c>
      <c r="G2226" s="6">
        <v>0</v>
      </c>
      <c r="H2226" s="6">
        <v>49336</v>
      </c>
      <c r="I2226" s="6">
        <v>1693</v>
      </c>
      <c r="J2226" s="6">
        <v>1587832873</v>
      </c>
      <c r="K2226" s="6" t="s">
        <v>467</v>
      </c>
      <c r="L2226" s="11"/>
    </row>
    <row r="2227" spans="1:12">
      <c r="A2227" s="5">
        <v>2226</v>
      </c>
      <c r="B2227" s="6">
        <v>52</v>
      </c>
      <c r="C2227" s="6">
        <v>0</v>
      </c>
      <c r="D2227" s="6">
        <v>16</v>
      </c>
      <c r="E2227" s="6">
        <v>0</v>
      </c>
      <c r="F2227" s="6">
        <v>2</v>
      </c>
      <c r="G2227" s="6">
        <v>0</v>
      </c>
      <c r="H2227" s="6">
        <v>51367</v>
      </c>
      <c r="I2227" s="6">
        <v>1763</v>
      </c>
      <c r="J2227" s="6">
        <v>1587919273</v>
      </c>
      <c r="K2227" s="6" t="s">
        <v>467</v>
      </c>
      <c r="L2227" s="11"/>
    </row>
    <row r="2228" spans="1:12">
      <c r="A2228" s="5">
        <v>2227</v>
      </c>
      <c r="B2228" s="6">
        <v>52</v>
      </c>
      <c r="C2228" s="6">
        <v>0</v>
      </c>
      <c r="D2228" s="6">
        <v>16</v>
      </c>
      <c r="E2228" s="6">
        <v>0</v>
      </c>
      <c r="F2228" s="6">
        <v>2</v>
      </c>
      <c r="G2228" s="6">
        <v>0</v>
      </c>
      <c r="H2228" s="6">
        <v>51367</v>
      </c>
      <c r="I2228" s="6">
        <v>1763</v>
      </c>
      <c r="J2228" s="6">
        <v>1588005672</v>
      </c>
      <c r="K2228" s="6" t="s">
        <v>467</v>
      </c>
      <c r="L2228" s="11"/>
    </row>
    <row r="2229" spans="1:12">
      <c r="A2229" s="5">
        <v>2228</v>
      </c>
      <c r="B2229" s="6">
        <v>54</v>
      </c>
      <c r="C2229" s="6">
        <v>0</v>
      </c>
      <c r="D2229" s="6">
        <v>16</v>
      </c>
      <c r="E2229" s="6">
        <v>0</v>
      </c>
      <c r="F2229" s="6">
        <v>2</v>
      </c>
      <c r="G2229" s="6">
        <v>0</v>
      </c>
      <c r="H2229" s="6">
        <v>54826</v>
      </c>
      <c r="I2229" s="6">
        <v>1882</v>
      </c>
      <c r="J2229" s="6">
        <v>1588092072</v>
      </c>
      <c r="K2229" s="6" t="s">
        <v>467</v>
      </c>
      <c r="L2229" s="11"/>
    </row>
    <row r="2230" spans="1:12">
      <c r="A2230" s="5">
        <v>2229</v>
      </c>
      <c r="B2230" s="6">
        <v>57</v>
      </c>
      <c r="C2230" s="6">
        <v>0</v>
      </c>
      <c r="D2230" s="6">
        <v>16</v>
      </c>
      <c r="E2230" s="6">
        <v>0</v>
      </c>
      <c r="F2230" s="6">
        <v>2</v>
      </c>
      <c r="G2230" s="6">
        <v>0</v>
      </c>
      <c r="H2230" s="6">
        <v>57189</v>
      </c>
      <c r="I2230" s="6">
        <v>1963</v>
      </c>
      <c r="J2230" s="6">
        <v>1588178474</v>
      </c>
      <c r="K2230" s="6" t="s">
        <v>467</v>
      </c>
      <c r="L2230" s="11"/>
    </row>
    <row r="2231" spans="1:12">
      <c r="A2231" s="5">
        <v>2230</v>
      </c>
      <c r="B2231" s="6">
        <v>57</v>
      </c>
      <c r="C2231" s="6">
        <v>0</v>
      </c>
      <c r="D2231" s="6">
        <v>16</v>
      </c>
      <c r="E2231" s="6">
        <v>0</v>
      </c>
      <c r="F2231" s="6">
        <v>2</v>
      </c>
      <c r="G2231" s="6">
        <v>0</v>
      </c>
      <c r="H2231" s="6">
        <v>57189</v>
      </c>
      <c r="I2231" s="6">
        <v>1963</v>
      </c>
      <c r="J2231" s="6">
        <v>1588264873</v>
      </c>
      <c r="K2231" s="6" t="s">
        <v>467</v>
      </c>
      <c r="L2231" s="11"/>
    </row>
    <row r="2232" spans="1:12">
      <c r="A2232" s="5">
        <v>2231</v>
      </c>
      <c r="B2232" s="6">
        <v>59</v>
      </c>
      <c r="C2232" s="6">
        <v>0</v>
      </c>
      <c r="D2232" s="6">
        <v>16</v>
      </c>
      <c r="E2232" s="6">
        <v>0</v>
      </c>
      <c r="F2232" s="6">
        <v>2</v>
      </c>
      <c r="G2232" s="6">
        <v>0</v>
      </c>
      <c r="H2232" s="6">
        <v>60374</v>
      </c>
      <c r="I2232" s="6">
        <v>2072</v>
      </c>
      <c r="J2232" s="6">
        <v>1588351272</v>
      </c>
      <c r="K2232" s="6" t="s">
        <v>467</v>
      </c>
      <c r="L2232" s="11"/>
    </row>
    <row r="2233" spans="1:12">
      <c r="A2233" s="5">
        <v>2232</v>
      </c>
      <c r="B2233" s="6">
        <v>59</v>
      </c>
      <c r="C2233" s="6">
        <v>0</v>
      </c>
      <c r="D2233" s="6">
        <v>16</v>
      </c>
      <c r="E2233" s="6">
        <v>0</v>
      </c>
      <c r="F2233" s="6">
        <v>2</v>
      </c>
      <c r="G2233" s="6">
        <v>0</v>
      </c>
      <c r="H2233" s="6">
        <v>61627</v>
      </c>
      <c r="I2233" s="6">
        <v>2115</v>
      </c>
      <c r="J2233" s="6">
        <v>1588437674</v>
      </c>
      <c r="K2233" s="6" t="s">
        <v>467</v>
      </c>
      <c r="L2233" s="11"/>
    </row>
    <row r="2234" spans="1:12">
      <c r="A2234" s="5">
        <v>2233</v>
      </c>
      <c r="B2234" s="6">
        <v>75</v>
      </c>
      <c r="C2234" s="6">
        <v>0</v>
      </c>
      <c r="D2234" s="6">
        <v>16</v>
      </c>
      <c r="E2234" s="6">
        <v>0</v>
      </c>
      <c r="F2234" s="6">
        <v>3</v>
      </c>
      <c r="G2234" s="6">
        <v>0</v>
      </c>
      <c r="H2234" s="6">
        <v>63102</v>
      </c>
      <c r="I2234" s="6">
        <v>2166</v>
      </c>
      <c r="J2234" s="6">
        <v>1588524073</v>
      </c>
      <c r="K2234" s="6" t="s">
        <v>467</v>
      </c>
      <c r="L2234" s="11"/>
    </row>
    <row r="2235" spans="1:12">
      <c r="A2235" s="5">
        <v>2234</v>
      </c>
      <c r="B2235" s="6">
        <v>75</v>
      </c>
      <c r="C2235" s="6">
        <v>0</v>
      </c>
      <c r="D2235" s="6">
        <v>16</v>
      </c>
      <c r="E2235" s="6">
        <v>0</v>
      </c>
      <c r="F2235" s="6">
        <v>3</v>
      </c>
      <c r="G2235" s="6">
        <v>0</v>
      </c>
      <c r="H2235" s="6">
        <v>63102</v>
      </c>
      <c r="I2235" s="6">
        <v>2166</v>
      </c>
      <c r="J2235" s="6">
        <v>1588610474</v>
      </c>
      <c r="K2235" s="6" t="s">
        <v>467</v>
      </c>
      <c r="L2235" s="11"/>
    </row>
    <row r="2236" spans="1:12">
      <c r="A2236" s="5">
        <v>2235</v>
      </c>
      <c r="B2236" s="6">
        <v>82</v>
      </c>
      <c r="C2236" s="6">
        <v>0</v>
      </c>
      <c r="D2236" s="6">
        <v>16</v>
      </c>
      <c r="E2236" s="6">
        <v>0</v>
      </c>
      <c r="F2236" s="6">
        <v>3</v>
      </c>
      <c r="G2236" s="6">
        <v>0</v>
      </c>
      <c r="H2236" s="6">
        <v>64492</v>
      </c>
      <c r="I2236" s="6">
        <v>2213</v>
      </c>
      <c r="J2236" s="6">
        <v>1588696873</v>
      </c>
      <c r="K2236" s="6" t="s">
        <v>467</v>
      </c>
      <c r="L2236" s="11"/>
    </row>
    <row r="2237" spans="1:12">
      <c r="A2237" s="5">
        <v>2236</v>
      </c>
      <c r="B2237" s="6">
        <v>99</v>
      </c>
      <c r="C2237" s="6">
        <v>0</v>
      </c>
      <c r="D2237" s="6">
        <v>22</v>
      </c>
      <c r="E2237" s="6">
        <v>0</v>
      </c>
      <c r="F2237" s="6">
        <v>3</v>
      </c>
      <c r="G2237" s="6">
        <v>0</v>
      </c>
      <c r="H2237" s="6">
        <v>64492</v>
      </c>
      <c r="I2237" s="6">
        <v>2213</v>
      </c>
      <c r="J2237" s="6">
        <v>1588783274</v>
      </c>
      <c r="K2237" s="6" t="s">
        <v>467</v>
      </c>
      <c r="L2237" s="11"/>
    </row>
    <row r="2238" spans="1:12">
      <c r="A2238" s="5">
        <v>2237</v>
      </c>
      <c r="B2238" s="6">
        <v>99</v>
      </c>
      <c r="C2238" s="6">
        <v>0</v>
      </c>
      <c r="D2238" s="6">
        <v>22</v>
      </c>
      <c r="E2238" s="6">
        <v>0</v>
      </c>
      <c r="F2238" s="6">
        <v>3</v>
      </c>
      <c r="G2238" s="6">
        <v>0</v>
      </c>
      <c r="H2238" s="6">
        <v>67066</v>
      </c>
      <c r="I2238" s="6">
        <v>2302</v>
      </c>
      <c r="J2238" s="6">
        <v>1588863673</v>
      </c>
      <c r="K2238" s="6" t="s">
        <v>467</v>
      </c>
      <c r="L2238" s="11"/>
    </row>
    <row r="2239" spans="1:12">
      <c r="A2239" s="5">
        <v>2238</v>
      </c>
      <c r="B2239" s="6">
        <v>102</v>
      </c>
      <c r="C2239" s="6">
        <v>0</v>
      </c>
      <c r="D2239" s="6">
        <v>30</v>
      </c>
      <c r="E2239" s="6">
        <v>0</v>
      </c>
      <c r="F2239" s="6">
        <v>4</v>
      </c>
      <c r="G2239" s="6">
        <v>0</v>
      </c>
      <c r="H2239" s="6">
        <v>67066</v>
      </c>
      <c r="I2239" s="6">
        <v>2302</v>
      </c>
      <c r="J2239" s="6">
        <v>1588956176</v>
      </c>
      <c r="K2239" s="6" t="s">
        <v>467</v>
      </c>
      <c r="L2239" s="11"/>
    </row>
    <row r="2240" spans="1:12">
      <c r="A2240" s="5">
        <v>2239</v>
      </c>
      <c r="B2240" s="6">
        <v>109</v>
      </c>
      <c r="C2240" s="6">
        <v>0</v>
      </c>
      <c r="D2240" s="6">
        <v>31</v>
      </c>
      <c r="E2240" s="6">
        <v>0</v>
      </c>
      <c r="F2240" s="6">
        <v>4</v>
      </c>
      <c r="G2240" s="6">
        <v>0</v>
      </c>
      <c r="H2240" s="6">
        <v>72239</v>
      </c>
      <c r="I2240" s="6">
        <v>2479</v>
      </c>
      <c r="J2240" s="6">
        <v>1589038975</v>
      </c>
      <c r="K2240" s="6" t="s">
        <v>467</v>
      </c>
      <c r="L2240" s="11"/>
    </row>
    <row r="2241" spans="1:12">
      <c r="A2241" s="5">
        <v>2240</v>
      </c>
      <c r="B2241" s="6">
        <v>1461</v>
      </c>
      <c r="C2241" s="6">
        <v>18</v>
      </c>
      <c r="D2241" s="6">
        <v>1118</v>
      </c>
      <c r="E2241" s="6">
        <v>1</v>
      </c>
      <c r="F2241" s="6">
        <v>303</v>
      </c>
      <c r="G2241" s="6">
        <v>4</v>
      </c>
      <c r="H2241" s="6">
        <v>115015</v>
      </c>
      <c r="I2241" s="6">
        <v>23851</v>
      </c>
      <c r="J2241" s="6">
        <v>1587832873</v>
      </c>
      <c r="K2241" s="6" t="s">
        <v>470</v>
      </c>
      <c r="L2241" s="11"/>
    </row>
    <row r="2242" spans="1:12">
      <c r="A2242" s="5">
        <v>2241</v>
      </c>
      <c r="B2242" s="6">
        <v>1470</v>
      </c>
      <c r="C2242" s="6">
        <v>18</v>
      </c>
      <c r="D2242" s="6">
        <v>1142</v>
      </c>
      <c r="E2242" s="6">
        <v>1</v>
      </c>
      <c r="F2242" s="6">
        <v>305</v>
      </c>
      <c r="G2242" s="6">
        <v>4</v>
      </c>
      <c r="H2242" s="6">
        <v>120981</v>
      </c>
      <c r="I2242" s="6">
        <v>25088</v>
      </c>
      <c r="J2242" s="6">
        <v>1587919273</v>
      </c>
      <c r="K2242" s="6" t="s">
        <v>470</v>
      </c>
      <c r="L2242" s="11"/>
    </row>
    <row r="2243" spans="1:12">
      <c r="A2243" s="5">
        <v>2242</v>
      </c>
      <c r="B2243" s="6">
        <v>1469</v>
      </c>
      <c r="C2243" s="6">
        <v>19</v>
      </c>
      <c r="D2243" s="6">
        <v>1180</v>
      </c>
      <c r="E2243" s="6">
        <v>1</v>
      </c>
      <c r="F2243" s="6">
        <v>305</v>
      </c>
      <c r="G2243" s="6">
        <v>4</v>
      </c>
      <c r="H2243" s="6">
        <v>123920</v>
      </c>
      <c r="I2243" s="6">
        <v>25698</v>
      </c>
      <c r="J2243" s="6">
        <v>1588005672</v>
      </c>
      <c r="K2243" s="6" t="s">
        <v>470</v>
      </c>
      <c r="L2243" s="11"/>
    </row>
    <row r="2244" spans="1:12">
      <c r="A2244" s="5">
        <v>2243</v>
      </c>
      <c r="B2244" s="6">
        <v>1472</v>
      </c>
      <c r="C2244" s="6">
        <v>19</v>
      </c>
      <c r="D2244" s="6">
        <v>1214</v>
      </c>
      <c r="E2244" s="6">
        <v>1</v>
      </c>
      <c r="F2244" s="6">
        <v>305</v>
      </c>
      <c r="G2244" s="6">
        <v>4</v>
      </c>
      <c r="H2244" s="6">
        <v>126066</v>
      </c>
      <c r="I2244" s="6">
        <v>26143</v>
      </c>
      <c r="J2244" s="6">
        <v>1588092072</v>
      </c>
      <c r="K2244" s="6" t="s">
        <v>470</v>
      </c>
      <c r="L2244" s="10"/>
    </row>
    <row r="2245" spans="1:12">
      <c r="A2245" s="5">
        <v>2244</v>
      </c>
      <c r="B2245" s="6">
        <v>1474</v>
      </c>
      <c r="C2245" s="6">
        <v>19</v>
      </c>
      <c r="D2245" s="6">
        <v>1229</v>
      </c>
      <c r="E2245" s="6">
        <v>1</v>
      </c>
      <c r="F2245" s="6">
        <v>306</v>
      </c>
      <c r="G2245" s="6">
        <v>4</v>
      </c>
      <c r="H2245" s="6">
        <v>128703</v>
      </c>
      <c r="I2245" s="6">
        <v>26690</v>
      </c>
      <c r="J2245" s="6">
        <v>1588178474</v>
      </c>
      <c r="K2245" s="6" t="s">
        <v>470</v>
      </c>
      <c r="L2245" s="10"/>
    </row>
    <row r="2246" spans="1:12">
      <c r="A2246" s="5">
        <v>2245</v>
      </c>
      <c r="B2246" s="6">
        <v>1476</v>
      </c>
      <c r="C2246" s="6">
        <v>19</v>
      </c>
      <c r="D2246" s="6">
        <v>1241</v>
      </c>
      <c r="E2246" s="6">
        <v>1</v>
      </c>
      <c r="F2246" s="6">
        <v>306</v>
      </c>
      <c r="G2246" s="6">
        <v>4</v>
      </c>
      <c r="H2246" s="6">
        <v>134570</v>
      </c>
      <c r="I2246" s="6">
        <v>27906</v>
      </c>
      <c r="J2246" s="6">
        <v>1588264873</v>
      </c>
      <c r="K2246" s="6" t="s">
        <v>470</v>
      </c>
      <c r="L2246" s="10"/>
    </row>
    <row r="2247" spans="1:12">
      <c r="A2247" s="5">
        <v>2246</v>
      </c>
      <c r="B2247" s="6">
        <v>1479</v>
      </c>
      <c r="C2247" s="6">
        <v>19</v>
      </c>
      <c r="D2247" s="6">
        <v>1252</v>
      </c>
      <c r="E2247" s="6">
        <v>1</v>
      </c>
      <c r="F2247" s="6">
        <v>307</v>
      </c>
      <c r="G2247" s="6">
        <v>4</v>
      </c>
      <c r="H2247" s="6">
        <v>139898</v>
      </c>
      <c r="I2247" s="6">
        <v>29011</v>
      </c>
      <c r="J2247" s="6">
        <v>1588351272</v>
      </c>
      <c r="K2247" s="6" t="s">
        <v>470</v>
      </c>
      <c r="L2247" s="10"/>
    </row>
    <row r="2248" spans="1:12">
      <c r="A2248" s="5">
        <v>2247</v>
      </c>
      <c r="B2248" s="6">
        <v>1485</v>
      </c>
      <c r="C2248" s="6">
        <v>20</v>
      </c>
      <c r="D2248" s="6">
        <v>1263</v>
      </c>
      <c r="E2248" s="6">
        <v>0</v>
      </c>
      <c r="F2248" s="6">
        <v>308</v>
      </c>
      <c r="G2248" s="6">
        <v>4</v>
      </c>
      <c r="H2248" s="6">
        <v>145589</v>
      </c>
      <c r="I2248" s="6">
        <v>30191</v>
      </c>
      <c r="J2248" s="6">
        <v>1588437674</v>
      </c>
      <c r="K2248" s="6" t="s">
        <v>470</v>
      </c>
      <c r="L2248" s="10"/>
    </row>
    <row r="2249" spans="1:12">
      <c r="A2249" s="5">
        <v>2248</v>
      </c>
      <c r="B2249" s="6">
        <v>1487</v>
      </c>
      <c r="C2249" s="6">
        <v>20</v>
      </c>
      <c r="D2249" s="6">
        <v>1266</v>
      </c>
      <c r="E2249" s="6">
        <v>0</v>
      </c>
      <c r="F2249" s="6">
        <v>308</v>
      </c>
      <c r="G2249" s="6">
        <v>4</v>
      </c>
      <c r="H2249" s="6">
        <v>150223</v>
      </c>
      <c r="I2249" s="6">
        <v>31152</v>
      </c>
      <c r="J2249" s="6">
        <v>1588524073</v>
      </c>
      <c r="K2249" s="6" t="s">
        <v>470</v>
      </c>
      <c r="L2249" s="10"/>
    </row>
    <row r="2250" spans="1:12">
      <c r="A2250" s="5">
        <v>2249</v>
      </c>
      <c r="B2250" s="6">
        <v>1487</v>
      </c>
      <c r="C2250" s="6">
        <v>20</v>
      </c>
      <c r="D2250" s="6">
        <v>1276</v>
      </c>
      <c r="E2250" s="6">
        <v>0</v>
      </c>
      <c r="F2250" s="6">
        <v>308</v>
      </c>
      <c r="G2250" s="6">
        <v>4</v>
      </c>
      <c r="H2250" s="6">
        <v>152696</v>
      </c>
      <c r="I2250" s="6">
        <v>31665</v>
      </c>
      <c r="J2250" s="6">
        <v>1588610474</v>
      </c>
      <c r="K2250" s="6" t="s">
        <v>470</v>
      </c>
      <c r="L2250" s="10"/>
    </row>
    <row r="2251" spans="1:12">
      <c r="A2251" s="5">
        <v>2250</v>
      </c>
      <c r="B2251" s="6">
        <v>1486</v>
      </c>
      <c r="C2251" s="6">
        <v>20</v>
      </c>
      <c r="D2251" s="6">
        <v>1302</v>
      </c>
      <c r="E2251" s="6">
        <v>0</v>
      </c>
      <c r="F2251" s="6">
        <v>308</v>
      </c>
      <c r="G2251" s="6">
        <v>4</v>
      </c>
      <c r="H2251" s="6">
        <v>155928</v>
      </c>
      <c r="I2251" s="6">
        <v>32335</v>
      </c>
      <c r="J2251" s="6">
        <v>1588696873</v>
      </c>
      <c r="K2251" s="6" t="s">
        <v>470</v>
      </c>
      <c r="L2251" s="10"/>
    </row>
    <row r="2252" spans="1:12">
      <c r="A2252" s="5">
        <v>2251</v>
      </c>
      <c r="B2252" s="6">
        <v>1488</v>
      </c>
      <c r="C2252" s="6">
        <v>21</v>
      </c>
      <c r="D2252" s="6">
        <v>1316</v>
      </c>
      <c r="E2252" s="6">
        <v>2</v>
      </c>
      <c r="F2252" s="6">
        <v>309</v>
      </c>
      <c r="G2252" s="6">
        <v>4</v>
      </c>
      <c r="H2252" s="6">
        <v>160700</v>
      </c>
      <c r="I2252" s="6">
        <v>33325</v>
      </c>
      <c r="J2252" s="6">
        <v>1588783274</v>
      </c>
      <c r="K2252" s="6" t="s">
        <v>470</v>
      </c>
      <c r="L2252" s="10"/>
    </row>
    <row r="2253" spans="1:12">
      <c r="A2253" s="5">
        <v>2252</v>
      </c>
      <c r="B2253" s="6">
        <v>1489</v>
      </c>
      <c r="C2253" s="6">
        <v>21</v>
      </c>
      <c r="D2253" s="6">
        <v>1332</v>
      </c>
      <c r="E2253" s="6">
        <v>2</v>
      </c>
      <c r="F2253" s="6">
        <v>309</v>
      </c>
      <c r="G2253" s="6">
        <v>4</v>
      </c>
      <c r="H2253" s="6">
        <v>168023</v>
      </c>
      <c r="I2253" s="6">
        <v>34843</v>
      </c>
      <c r="J2253" s="6">
        <v>1588863673</v>
      </c>
      <c r="K2253" s="6" t="s">
        <v>470</v>
      </c>
      <c r="L2253" s="10"/>
    </row>
    <row r="2254" spans="1:12">
      <c r="A2254" s="5">
        <v>2253</v>
      </c>
      <c r="B2254" s="6">
        <v>1490</v>
      </c>
      <c r="C2254" s="6">
        <v>21</v>
      </c>
      <c r="D2254" s="6">
        <v>1347</v>
      </c>
      <c r="E2254" s="6">
        <v>3</v>
      </c>
      <c r="F2254" s="6">
        <v>309</v>
      </c>
      <c r="G2254" s="6">
        <v>4</v>
      </c>
      <c r="H2254" s="6">
        <v>175835</v>
      </c>
      <c r="I2254" s="6">
        <v>36463</v>
      </c>
      <c r="J2254" s="6">
        <v>1588956176</v>
      </c>
      <c r="K2254" s="6" t="s">
        <v>470</v>
      </c>
      <c r="L2254" s="10"/>
    </row>
    <row r="2255" spans="1:12">
      <c r="A2255" s="5">
        <v>2254</v>
      </c>
      <c r="B2255" s="6">
        <v>1492</v>
      </c>
      <c r="C2255" s="6">
        <v>21</v>
      </c>
      <c r="D2255" s="6">
        <v>1368</v>
      </c>
      <c r="E2255" s="6">
        <v>2</v>
      </c>
      <c r="F2255" s="6">
        <v>309</v>
      </c>
      <c r="G2255" s="6">
        <v>4</v>
      </c>
      <c r="H2255" s="6">
        <v>183039</v>
      </c>
      <c r="I2255" s="6">
        <v>37957</v>
      </c>
      <c r="J2255" s="6">
        <v>1589038975</v>
      </c>
      <c r="K2255" s="6" t="s">
        <v>470</v>
      </c>
      <c r="L2255" s="10"/>
    </row>
    <row r="2256" spans="1:12">
      <c r="A2256" s="5">
        <v>2255</v>
      </c>
      <c r="B2256" s="6">
        <v>1905</v>
      </c>
      <c r="C2256" s="6">
        <v>10</v>
      </c>
      <c r="D2256" s="6">
        <v>329</v>
      </c>
      <c r="E2256" s="6">
        <v>3</v>
      </c>
      <c r="F2256" s="6">
        <v>373</v>
      </c>
      <c r="G2256" s="6">
        <v>2</v>
      </c>
      <c r="H2256" s="6">
        <v>0</v>
      </c>
      <c r="I2256" s="6">
        <v>0</v>
      </c>
      <c r="J2256" s="6">
        <v>1587832873</v>
      </c>
      <c r="K2256" s="6" t="s">
        <v>473</v>
      </c>
      <c r="L2256" s="10"/>
    </row>
    <row r="2257" spans="1:12">
      <c r="A2257" s="5">
        <v>2256</v>
      </c>
      <c r="B2257" s="6">
        <v>1998</v>
      </c>
      <c r="C2257" s="6">
        <v>10</v>
      </c>
      <c r="D2257" s="6">
        <v>333</v>
      </c>
      <c r="E2257" s="6">
        <v>3</v>
      </c>
      <c r="F2257" s="6">
        <v>391</v>
      </c>
      <c r="G2257" s="6">
        <v>2</v>
      </c>
      <c r="H2257" s="6">
        <v>0</v>
      </c>
      <c r="I2257" s="6">
        <v>0</v>
      </c>
      <c r="J2257" s="6">
        <v>1587919273</v>
      </c>
      <c r="K2257" s="6" t="s">
        <v>473</v>
      </c>
      <c r="L2257" s="10"/>
    </row>
    <row r="2258" spans="1:12">
      <c r="A2258" s="5">
        <v>2257</v>
      </c>
      <c r="B2258" s="6">
        <v>2049</v>
      </c>
      <c r="C2258" s="6">
        <v>10</v>
      </c>
      <c r="D2258" s="6">
        <v>364</v>
      </c>
      <c r="E2258" s="6">
        <v>3</v>
      </c>
      <c r="F2258" s="6">
        <v>401</v>
      </c>
      <c r="G2258" s="6">
        <v>2</v>
      </c>
      <c r="H2258" s="6">
        <v>0</v>
      </c>
      <c r="I2258" s="6">
        <v>0</v>
      </c>
      <c r="J2258" s="6">
        <v>1588005672</v>
      </c>
      <c r="K2258" s="6" t="s">
        <v>473</v>
      </c>
      <c r="L2258" s="11"/>
    </row>
    <row r="2259" spans="1:12">
      <c r="A2259" s="5">
        <v>2258</v>
      </c>
      <c r="B2259" s="6">
        <v>2131</v>
      </c>
      <c r="C2259" s="6">
        <v>10</v>
      </c>
      <c r="D2259" s="6">
        <v>364</v>
      </c>
      <c r="E2259" s="6">
        <v>3</v>
      </c>
      <c r="F2259" s="6">
        <v>417</v>
      </c>
      <c r="G2259" s="6">
        <v>2</v>
      </c>
      <c r="H2259" s="6">
        <v>0</v>
      </c>
      <c r="I2259" s="6">
        <v>0</v>
      </c>
      <c r="J2259" s="6">
        <v>1588092072</v>
      </c>
      <c r="K2259" s="6" t="s">
        <v>473</v>
      </c>
      <c r="L2259" s="11"/>
    </row>
    <row r="2260" spans="1:12">
      <c r="A2260" s="5">
        <v>2259</v>
      </c>
      <c r="B2260" s="6">
        <v>2274</v>
      </c>
      <c r="C2260" s="6">
        <v>10</v>
      </c>
      <c r="D2260" s="6">
        <v>364</v>
      </c>
      <c r="E2260" s="6">
        <v>3</v>
      </c>
      <c r="F2260" s="6">
        <v>445</v>
      </c>
      <c r="G2260" s="6">
        <v>2</v>
      </c>
      <c r="H2260" s="6">
        <v>0</v>
      </c>
      <c r="I2260" s="6">
        <v>0</v>
      </c>
      <c r="J2260" s="6">
        <v>1588178474</v>
      </c>
      <c r="K2260" s="6" t="s">
        <v>473</v>
      </c>
      <c r="L2260" s="11"/>
    </row>
    <row r="2261" spans="1:12">
      <c r="A2261" s="5">
        <v>2260</v>
      </c>
      <c r="B2261" s="6">
        <v>2348</v>
      </c>
      <c r="C2261" s="6">
        <v>11</v>
      </c>
      <c r="D2261" s="6">
        <v>495</v>
      </c>
      <c r="E2261" s="6">
        <v>17</v>
      </c>
      <c r="F2261" s="6">
        <v>460</v>
      </c>
      <c r="G2261" s="6">
        <v>2</v>
      </c>
      <c r="H2261" s="6">
        <v>40459</v>
      </c>
      <c r="I2261" s="6">
        <v>7923</v>
      </c>
      <c r="J2261" s="6">
        <v>1588264873</v>
      </c>
      <c r="K2261" s="6" t="s">
        <v>473</v>
      </c>
      <c r="L2261" s="11"/>
    </row>
    <row r="2262" spans="1:12">
      <c r="A2262" s="5">
        <v>2261</v>
      </c>
      <c r="B2262" s="6">
        <v>2447</v>
      </c>
      <c r="C2262" s="6">
        <v>11</v>
      </c>
      <c r="D2262" s="6">
        <v>495</v>
      </c>
      <c r="E2262" s="6">
        <v>17</v>
      </c>
      <c r="F2262" s="6">
        <v>479</v>
      </c>
      <c r="G2262" s="6">
        <v>2</v>
      </c>
      <c r="H2262" s="6">
        <v>40459</v>
      </c>
      <c r="I2262" s="6">
        <v>7923</v>
      </c>
      <c r="J2262" s="6">
        <v>1588351272</v>
      </c>
      <c r="K2262" s="6" t="s">
        <v>473</v>
      </c>
      <c r="L2262" s="11"/>
    </row>
    <row r="2263" spans="1:12">
      <c r="A2263" s="5">
        <v>2262</v>
      </c>
      <c r="B2263" s="6">
        <v>2483</v>
      </c>
      <c r="C2263" s="6">
        <v>12</v>
      </c>
      <c r="D2263" s="6">
        <v>750</v>
      </c>
      <c r="E2263" s="6">
        <v>17</v>
      </c>
      <c r="F2263" s="6">
        <v>486</v>
      </c>
      <c r="G2263" s="6">
        <v>2</v>
      </c>
      <c r="H2263" s="6">
        <v>40459</v>
      </c>
      <c r="I2263" s="6">
        <v>7923</v>
      </c>
      <c r="J2263" s="6">
        <v>1588437674</v>
      </c>
      <c r="K2263" s="6" t="s">
        <v>473</v>
      </c>
      <c r="L2263" s="11"/>
    </row>
    <row r="2264" spans="1:12">
      <c r="A2264" s="5">
        <v>2263</v>
      </c>
      <c r="B2264" s="6">
        <v>2568</v>
      </c>
      <c r="C2264" s="6">
        <v>12</v>
      </c>
      <c r="D2264" s="6">
        <v>750</v>
      </c>
      <c r="E2264" s="6">
        <v>17</v>
      </c>
      <c r="F2264" s="6">
        <v>503</v>
      </c>
      <c r="G2264" s="6">
        <v>2</v>
      </c>
      <c r="H2264" s="6">
        <v>40459</v>
      </c>
      <c r="I2264" s="6">
        <v>7923</v>
      </c>
      <c r="J2264" s="6">
        <v>1588524073</v>
      </c>
      <c r="K2264" s="6" t="s">
        <v>473</v>
      </c>
      <c r="L2264" s="11"/>
    </row>
    <row r="2265" spans="1:12">
      <c r="A2265" s="5">
        <v>2264</v>
      </c>
      <c r="B2265" s="6">
        <v>2637</v>
      </c>
      <c r="C2265" s="6">
        <v>12</v>
      </c>
      <c r="D2265" s="6">
        <v>816</v>
      </c>
      <c r="E2265" s="6">
        <v>17</v>
      </c>
      <c r="F2265" s="6">
        <v>516</v>
      </c>
      <c r="G2265" s="6">
        <v>2</v>
      </c>
      <c r="H2265" s="6">
        <v>40459</v>
      </c>
      <c r="I2265" s="6">
        <v>7923</v>
      </c>
      <c r="J2265" s="6">
        <v>1588610474</v>
      </c>
      <c r="K2265" s="6" t="s">
        <v>473</v>
      </c>
      <c r="L2265" s="11"/>
    </row>
    <row r="2266" spans="1:12">
      <c r="A2266" s="5">
        <v>2265</v>
      </c>
      <c r="B2266" s="6">
        <v>2735</v>
      </c>
      <c r="C2266" s="6">
        <v>12</v>
      </c>
      <c r="D2266" s="6">
        <v>858</v>
      </c>
      <c r="E2266" s="6">
        <v>17</v>
      </c>
      <c r="F2266" s="6">
        <v>536</v>
      </c>
      <c r="G2266" s="6">
        <v>2</v>
      </c>
      <c r="H2266" s="6">
        <v>40459</v>
      </c>
      <c r="I2266" s="6">
        <v>7923</v>
      </c>
      <c r="J2266" s="6">
        <v>1588696873</v>
      </c>
      <c r="K2266" s="6" t="s">
        <v>473</v>
      </c>
      <c r="L2266" s="11"/>
    </row>
    <row r="2267" spans="1:12">
      <c r="A2267" s="5">
        <v>2266</v>
      </c>
      <c r="B2267" s="6">
        <v>2903</v>
      </c>
      <c r="C2267" s="6">
        <v>13</v>
      </c>
      <c r="D2267" s="6">
        <v>888</v>
      </c>
      <c r="E2267" s="6">
        <v>17</v>
      </c>
      <c r="F2267" s="6">
        <v>568</v>
      </c>
      <c r="G2267" s="6">
        <v>3</v>
      </c>
      <c r="H2267" s="6">
        <v>40459</v>
      </c>
      <c r="I2267" s="6">
        <v>7923</v>
      </c>
      <c r="J2267" s="6">
        <v>1588783274</v>
      </c>
      <c r="K2267" s="6" t="s">
        <v>473</v>
      </c>
      <c r="L2267" s="11"/>
    </row>
    <row r="2268" spans="1:12">
      <c r="A2268" s="5">
        <v>2267</v>
      </c>
      <c r="B2268" s="6">
        <v>2958</v>
      </c>
      <c r="C2268" s="6">
        <v>14</v>
      </c>
      <c r="D2268" s="6">
        <v>980</v>
      </c>
      <c r="E2268" s="6">
        <v>17</v>
      </c>
      <c r="F2268" s="6">
        <v>579</v>
      </c>
      <c r="G2268" s="6">
        <v>3</v>
      </c>
      <c r="H2268" s="6">
        <v>50000</v>
      </c>
      <c r="I2268" s="6">
        <v>9791</v>
      </c>
      <c r="J2268" s="6">
        <v>1588863673</v>
      </c>
      <c r="K2268" s="6" t="s">
        <v>473</v>
      </c>
      <c r="L2268" s="11"/>
    </row>
    <row r="2269" spans="1:12">
      <c r="A2269" s="5">
        <v>2268</v>
      </c>
      <c r="B2269" s="6">
        <v>3112</v>
      </c>
      <c r="C2269" s="6">
        <v>16</v>
      </c>
      <c r="D2269" s="6">
        <v>1025</v>
      </c>
      <c r="E2269" s="6">
        <v>17</v>
      </c>
      <c r="F2269" s="6">
        <v>609</v>
      </c>
      <c r="G2269" s="6">
        <v>3</v>
      </c>
      <c r="H2269" s="6">
        <v>50000</v>
      </c>
      <c r="I2269" s="6">
        <v>9791</v>
      </c>
      <c r="J2269" s="6">
        <v>1588956176</v>
      </c>
      <c r="K2269" s="6" t="s">
        <v>473</v>
      </c>
      <c r="L2269" s="11"/>
    </row>
    <row r="2270" spans="1:12">
      <c r="A2270" s="5">
        <v>2269</v>
      </c>
      <c r="B2270" s="6">
        <v>3224</v>
      </c>
      <c r="C2270" s="6">
        <v>17</v>
      </c>
      <c r="D2270" s="6">
        <v>1068</v>
      </c>
      <c r="E2270" s="6">
        <v>17</v>
      </c>
      <c r="F2270" s="6">
        <v>631</v>
      </c>
      <c r="G2270" s="6">
        <v>3</v>
      </c>
      <c r="H2270" s="6">
        <v>50000</v>
      </c>
      <c r="I2270" s="6">
        <v>9791</v>
      </c>
      <c r="J2270" s="6">
        <v>1589038975</v>
      </c>
      <c r="K2270" s="6" t="s">
        <v>473</v>
      </c>
      <c r="L2270" s="11"/>
    </row>
    <row r="2271" spans="1:12">
      <c r="A2271" s="5">
        <v>2270</v>
      </c>
      <c r="B2271" s="6">
        <v>12227</v>
      </c>
      <c r="C2271" s="6">
        <v>256</v>
      </c>
      <c r="D2271" s="6">
        <v>2755</v>
      </c>
      <c r="E2271" s="6">
        <v>111</v>
      </c>
      <c r="F2271" s="6">
        <v>55</v>
      </c>
      <c r="G2271" s="6">
        <v>1</v>
      </c>
      <c r="H2271" s="6">
        <v>138147</v>
      </c>
      <c r="I2271" s="6">
        <v>625</v>
      </c>
      <c r="J2271" s="6">
        <v>1587832873</v>
      </c>
      <c r="K2271" s="6" t="s">
        <v>476</v>
      </c>
      <c r="L2271" s="11"/>
    </row>
    <row r="2272" spans="1:12">
      <c r="A2272" s="5">
        <v>2271</v>
      </c>
      <c r="B2272" s="6">
        <v>13201</v>
      </c>
      <c r="C2272" s="6">
        <v>272</v>
      </c>
      <c r="D2272" s="6">
        <v>2936</v>
      </c>
      <c r="E2272" s="6">
        <v>111</v>
      </c>
      <c r="F2272" s="6">
        <v>60</v>
      </c>
      <c r="G2272" s="6">
        <v>1</v>
      </c>
      <c r="H2272" s="6">
        <v>144365</v>
      </c>
      <c r="I2272" s="6">
        <v>654</v>
      </c>
      <c r="J2272" s="6">
        <v>1587919273</v>
      </c>
      <c r="K2272" s="6" t="s">
        <v>476</v>
      </c>
      <c r="L2272" s="11"/>
    </row>
    <row r="2273" spans="1:12">
      <c r="A2273" s="5">
        <v>2272</v>
      </c>
      <c r="B2273" s="6">
        <v>13909</v>
      </c>
      <c r="C2273" s="6">
        <v>292</v>
      </c>
      <c r="D2273" s="6">
        <v>3029</v>
      </c>
      <c r="E2273" s="6">
        <v>111</v>
      </c>
      <c r="F2273" s="6">
        <v>63</v>
      </c>
      <c r="G2273" s="6">
        <v>1</v>
      </c>
      <c r="H2273" s="6">
        <v>150756</v>
      </c>
      <c r="I2273" s="6">
        <v>682</v>
      </c>
      <c r="J2273" s="6">
        <v>1588005672</v>
      </c>
      <c r="K2273" s="6" t="s">
        <v>476</v>
      </c>
      <c r="L2273" s="11"/>
    </row>
    <row r="2274" spans="1:12">
      <c r="A2274" s="5">
        <v>2273</v>
      </c>
      <c r="B2274" s="6">
        <v>14079</v>
      </c>
      <c r="C2274" s="6">
        <v>301</v>
      </c>
      <c r="D2274" s="6">
        <v>3233</v>
      </c>
      <c r="E2274" s="6">
        <v>111</v>
      </c>
      <c r="F2274" s="6">
        <v>64</v>
      </c>
      <c r="G2274" s="6">
        <v>1</v>
      </c>
      <c r="H2274" s="6">
        <v>157223</v>
      </c>
      <c r="I2274" s="6">
        <v>712</v>
      </c>
      <c r="J2274" s="6">
        <v>1588092072</v>
      </c>
      <c r="K2274" s="6" t="s">
        <v>476</v>
      </c>
      <c r="L2274" s="11"/>
    </row>
    <row r="2275" spans="1:12">
      <c r="A2275" s="5">
        <v>2274</v>
      </c>
      <c r="B2275" s="6">
        <v>15289</v>
      </c>
      <c r="C2275" s="6">
        <v>335</v>
      </c>
      <c r="D2275" s="6">
        <v>3425</v>
      </c>
      <c r="E2275" s="6">
        <v>111</v>
      </c>
      <c r="F2275" s="6">
        <v>69</v>
      </c>
      <c r="G2275" s="6">
        <v>2</v>
      </c>
      <c r="H2275" s="6">
        <v>165911</v>
      </c>
      <c r="I2275" s="6">
        <v>751</v>
      </c>
      <c r="J2275" s="6">
        <v>1588178474</v>
      </c>
      <c r="K2275" s="6" t="s">
        <v>476</v>
      </c>
      <c r="L2275" s="11"/>
    </row>
    <row r="2276" spans="1:12">
      <c r="A2276" s="5">
        <v>2275</v>
      </c>
      <c r="B2276" s="6">
        <v>16117</v>
      </c>
      <c r="C2276" s="6">
        <v>358</v>
      </c>
      <c r="D2276" s="6">
        <v>4105</v>
      </c>
      <c r="E2276" s="6">
        <v>111</v>
      </c>
      <c r="F2276" s="6">
        <v>73</v>
      </c>
      <c r="G2276" s="6">
        <v>2</v>
      </c>
      <c r="H2276" s="6">
        <v>174160</v>
      </c>
      <c r="I2276" s="6">
        <v>788</v>
      </c>
      <c r="J2276" s="6">
        <v>1588264873</v>
      </c>
      <c r="K2276" s="6" t="s">
        <v>476</v>
      </c>
      <c r="L2276" s="11"/>
    </row>
    <row r="2277" spans="1:12">
      <c r="A2277" s="5">
        <v>2276</v>
      </c>
      <c r="B2277" s="6">
        <v>17611</v>
      </c>
      <c r="C2277" s="6">
        <v>406</v>
      </c>
      <c r="D2277" s="6">
        <v>4351</v>
      </c>
      <c r="E2277" s="6">
        <v>111</v>
      </c>
      <c r="F2277" s="6">
        <v>80</v>
      </c>
      <c r="G2277" s="6">
        <v>2</v>
      </c>
      <c r="H2277" s="6">
        <v>182131</v>
      </c>
      <c r="I2277" s="6">
        <v>825</v>
      </c>
      <c r="J2277" s="6">
        <v>1588351272</v>
      </c>
      <c r="K2277" s="6" t="s">
        <v>476</v>
      </c>
      <c r="L2277" s="11"/>
    </row>
    <row r="2278" spans="1:12">
      <c r="A2278" s="5">
        <v>2277</v>
      </c>
      <c r="B2278" s="6">
        <v>18770</v>
      </c>
      <c r="C2278" s="6">
        <v>432</v>
      </c>
      <c r="D2278" s="6">
        <v>4753</v>
      </c>
      <c r="E2278" s="6">
        <v>111</v>
      </c>
      <c r="F2278" s="6">
        <v>85</v>
      </c>
      <c r="G2278" s="6">
        <v>2</v>
      </c>
      <c r="H2278" s="6">
        <v>193859</v>
      </c>
      <c r="I2278" s="6">
        <v>878</v>
      </c>
      <c r="J2278" s="6">
        <v>1588437674</v>
      </c>
      <c r="K2278" s="6" t="s">
        <v>476</v>
      </c>
      <c r="L2278" s="11"/>
    </row>
    <row r="2279" spans="1:12">
      <c r="A2279" s="5">
        <v>2278</v>
      </c>
      <c r="B2279" s="6">
        <v>20084</v>
      </c>
      <c r="C2279" s="6">
        <v>457</v>
      </c>
      <c r="D2279" s="6">
        <v>5114</v>
      </c>
      <c r="E2279" s="6">
        <v>111</v>
      </c>
      <c r="F2279" s="6">
        <v>91</v>
      </c>
      <c r="G2279" s="6">
        <v>2</v>
      </c>
      <c r="H2279" s="6">
        <v>203025</v>
      </c>
      <c r="I2279" s="6">
        <v>919</v>
      </c>
      <c r="J2279" s="6">
        <v>1588524073</v>
      </c>
      <c r="K2279" s="6" t="s">
        <v>476</v>
      </c>
      <c r="L2279" s="11"/>
    </row>
    <row r="2280" spans="1:12">
      <c r="A2280" s="5">
        <v>2279</v>
      </c>
      <c r="B2280" s="6">
        <v>20884</v>
      </c>
      <c r="C2280" s="6">
        <v>476</v>
      </c>
      <c r="D2280" s="6">
        <v>5635</v>
      </c>
      <c r="E2280" s="6">
        <v>111</v>
      </c>
      <c r="F2280" s="6">
        <v>95</v>
      </c>
      <c r="G2280" s="6">
        <v>2</v>
      </c>
      <c r="H2280" s="6">
        <v>212511</v>
      </c>
      <c r="I2280" s="6">
        <v>962</v>
      </c>
      <c r="J2280" s="6">
        <v>1588610474</v>
      </c>
      <c r="K2280" s="6" t="s">
        <v>476</v>
      </c>
      <c r="L2280" s="11"/>
    </row>
    <row r="2281" spans="1:12">
      <c r="A2281" s="5">
        <v>2280</v>
      </c>
      <c r="B2281" s="6">
        <v>22048</v>
      </c>
      <c r="C2281" s="6">
        <v>514</v>
      </c>
      <c r="D2281" s="6">
        <v>5801</v>
      </c>
      <c r="E2281" s="6">
        <v>111</v>
      </c>
      <c r="F2281" s="6">
        <v>100</v>
      </c>
      <c r="G2281" s="6">
        <v>2</v>
      </c>
      <c r="H2281" s="6">
        <v>222404</v>
      </c>
      <c r="I2281" s="6">
        <v>1007</v>
      </c>
      <c r="J2281" s="6">
        <v>1588696873</v>
      </c>
      <c r="K2281" s="6" t="s">
        <v>476</v>
      </c>
      <c r="L2281" s="11"/>
    </row>
    <row r="2282" spans="1:12">
      <c r="A2282" s="5">
        <v>2281</v>
      </c>
      <c r="B2282" s="6">
        <v>22550</v>
      </c>
      <c r="C2282" s="6">
        <v>526</v>
      </c>
      <c r="D2282" s="6">
        <v>6217</v>
      </c>
      <c r="E2282" s="6">
        <v>111</v>
      </c>
      <c r="F2282" s="6">
        <v>102</v>
      </c>
      <c r="G2282" s="6">
        <v>2</v>
      </c>
      <c r="H2282" s="6">
        <v>232582</v>
      </c>
      <c r="I2282" s="6">
        <v>1053</v>
      </c>
      <c r="J2282" s="6">
        <v>1588783274</v>
      </c>
      <c r="K2282" s="6" t="s">
        <v>476</v>
      </c>
      <c r="L2282" s="11"/>
    </row>
    <row r="2283" spans="1:12">
      <c r="A2283" s="5">
        <v>2282</v>
      </c>
      <c r="B2283" s="6">
        <v>24073</v>
      </c>
      <c r="C2283" s="6">
        <v>564</v>
      </c>
      <c r="D2283" s="6">
        <v>6464</v>
      </c>
      <c r="E2283" s="6">
        <v>111</v>
      </c>
      <c r="F2283" s="6">
        <v>109</v>
      </c>
      <c r="G2283" s="6">
        <v>3</v>
      </c>
      <c r="H2283" s="6">
        <v>244778</v>
      </c>
      <c r="I2283" s="6">
        <v>1108</v>
      </c>
      <c r="J2283" s="6">
        <v>1588863673</v>
      </c>
      <c r="K2283" s="6" t="s">
        <v>476</v>
      </c>
      <c r="L2283" s="11"/>
    </row>
    <row r="2284" spans="1:12">
      <c r="A2284" s="5">
        <v>2283</v>
      </c>
      <c r="B2284" s="6">
        <v>26435</v>
      </c>
      <c r="C2284" s="6">
        <v>599</v>
      </c>
      <c r="D2284" s="6">
        <v>7530</v>
      </c>
      <c r="E2284" s="6">
        <v>111</v>
      </c>
      <c r="F2284" s="6">
        <v>120</v>
      </c>
      <c r="G2284" s="6">
        <v>3</v>
      </c>
      <c r="H2284" s="6">
        <v>257247</v>
      </c>
      <c r="I2284" s="6">
        <v>1165</v>
      </c>
      <c r="J2284" s="6">
        <v>1588956176</v>
      </c>
      <c r="K2284" s="6" t="s">
        <v>476</v>
      </c>
      <c r="L2284" s="11"/>
    </row>
    <row r="2285" spans="1:12">
      <c r="A2285" s="5">
        <v>2284</v>
      </c>
      <c r="B2285" s="6">
        <v>27474</v>
      </c>
      <c r="C2285" s="6">
        <v>618</v>
      </c>
      <c r="D2285" s="6">
        <v>7756</v>
      </c>
      <c r="E2285" s="6">
        <v>111</v>
      </c>
      <c r="F2285" s="6">
        <v>124</v>
      </c>
      <c r="G2285" s="6">
        <v>3</v>
      </c>
      <c r="H2285" s="6">
        <v>270025</v>
      </c>
      <c r="I2285" s="6">
        <v>1222</v>
      </c>
      <c r="J2285" s="6">
        <v>1589038975</v>
      </c>
      <c r="K2285" s="6" t="s">
        <v>476</v>
      </c>
      <c r="L2285" s="11"/>
    </row>
    <row r="2286" spans="1:12">
      <c r="A2286" s="5">
        <v>2285</v>
      </c>
      <c r="B2286" s="6">
        <v>5338</v>
      </c>
      <c r="C2286" s="6">
        <v>154</v>
      </c>
      <c r="D2286" s="6">
        <v>319</v>
      </c>
      <c r="E2286" s="6">
        <v>87</v>
      </c>
      <c r="F2286" s="6">
        <v>1237</v>
      </c>
      <c r="G2286" s="6">
        <v>36</v>
      </c>
      <c r="H2286" s="6">
        <v>24304</v>
      </c>
      <c r="I2286" s="6">
        <v>5633</v>
      </c>
      <c r="J2286" s="6">
        <v>1587832873</v>
      </c>
      <c r="K2286" s="6" t="s">
        <v>479</v>
      </c>
      <c r="L2286" s="11"/>
    </row>
    <row r="2287" spans="1:12">
      <c r="A2287" s="5">
        <v>2286</v>
      </c>
      <c r="B2287" s="6">
        <v>5538</v>
      </c>
      <c r="C2287" s="6">
        <v>159</v>
      </c>
      <c r="D2287" s="6">
        <v>338</v>
      </c>
      <c r="E2287" s="6">
        <v>85</v>
      </c>
      <c r="F2287" s="6">
        <v>1283</v>
      </c>
      <c r="G2287" s="6">
        <v>37</v>
      </c>
      <c r="H2287" s="6">
        <v>25400</v>
      </c>
      <c r="I2287" s="6">
        <v>5887</v>
      </c>
      <c r="J2287" s="6">
        <v>1587919273</v>
      </c>
      <c r="K2287" s="6" t="s">
        <v>479</v>
      </c>
      <c r="L2287" s="11"/>
    </row>
    <row r="2288" spans="1:12">
      <c r="A2288" s="5">
        <v>2287</v>
      </c>
      <c r="B2288" s="6">
        <v>5779</v>
      </c>
      <c r="C2288" s="6">
        <v>165</v>
      </c>
      <c r="D2288" s="6">
        <v>369</v>
      </c>
      <c r="E2288" s="6">
        <v>85</v>
      </c>
      <c r="F2288" s="6">
        <v>1339</v>
      </c>
      <c r="G2288" s="6">
        <v>38</v>
      </c>
      <c r="H2288" s="6">
        <v>26642</v>
      </c>
      <c r="I2288" s="6">
        <v>6175</v>
      </c>
      <c r="J2288" s="6">
        <v>1588005672</v>
      </c>
      <c r="K2288" s="6" t="s">
        <v>479</v>
      </c>
      <c r="L2288" s="11"/>
    </row>
    <row r="2289" spans="1:12">
      <c r="A2289" s="5">
        <v>2288</v>
      </c>
      <c r="B2289" s="6">
        <v>6021</v>
      </c>
      <c r="C2289" s="6">
        <v>167</v>
      </c>
      <c r="D2289" s="6">
        <v>455</v>
      </c>
      <c r="E2289" s="6">
        <v>89</v>
      </c>
      <c r="F2289" s="6">
        <v>1395</v>
      </c>
      <c r="G2289" s="6">
        <v>39</v>
      </c>
      <c r="H2289" s="6">
        <v>27834</v>
      </c>
      <c r="I2289" s="6">
        <v>6451</v>
      </c>
      <c r="J2289" s="6">
        <v>1588092072</v>
      </c>
      <c r="K2289" s="6" t="s">
        <v>479</v>
      </c>
      <c r="L2289" s="11"/>
    </row>
    <row r="2290" spans="1:12">
      <c r="A2290" s="5">
        <v>2289</v>
      </c>
      <c r="B2290" s="6">
        <v>6200</v>
      </c>
      <c r="C2290" s="6">
        <v>176</v>
      </c>
      <c r="D2290" s="6">
        <v>484</v>
      </c>
      <c r="E2290" s="6">
        <v>89</v>
      </c>
      <c r="F2290" s="6">
        <v>1437</v>
      </c>
      <c r="G2290" s="6">
        <v>41</v>
      </c>
      <c r="H2290" s="6">
        <v>28795</v>
      </c>
      <c r="I2290" s="6">
        <v>6674</v>
      </c>
      <c r="J2290" s="6">
        <v>1588178474</v>
      </c>
      <c r="K2290" s="6" t="s">
        <v>479</v>
      </c>
      <c r="L2290" s="11"/>
    </row>
    <row r="2291" spans="1:12">
      <c r="A2291" s="5">
        <v>2290</v>
      </c>
      <c r="B2291" s="6">
        <v>6378</v>
      </c>
      <c r="C2291" s="6">
        <v>178</v>
      </c>
      <c r="D2291" s="6">
        <v>527</v>
      </c>
      <c r="E2291" s="6">
        <v>92</v>
      </c>
      <c r="F2291" s="6">
        <v>1478</v>
      </c>
      <c r="G2291" s="6">
        <v>41</v>
      </c>
      <c r="H2291" s="6">
        <v>29837</v>
      </c>
      <c r="I2291" s="6">
        <v>6915</v>
      </c>
      <c r="J2291" s="6">
        <v>1588264873</v>
      </c>
      <c r="K2291" s="6" t="s">
        <v>479</v>
      </c>
      <c r="L2291" s="11"/>
    </row>
    <row r="2292" spans="1:12">
      <c r="A2292" s="5">
        <v>2291</v>
      </c>
      <c r="B2292" s="6">
        <v>6532</v>
      </c>
      <c r="C2292" s="6">
        <v>188</v>
      </c>
      <c r="D2292" s="6">
        <v>576</v>
      </c>
      <c r="E2292" s="6">
        <v>86</v>
      </c>
      <c r="F2292" s="6">
        <v>1514</v>
      </c>
      <c r="G2292" s="6">
        <v>44</v>
      </c>
      <c r="H2292" s="6">
        <v>30749</v>
      </c>
      <c r="I2292" s="6">
        <v>7126</v>
      </c>
      <c r="J2292" s="6">
        <v>1588351272</v>
      </c>
      <c r="K2292" s="6" t="s">
        <v>479</v>
      </c>
      <c r="L2292" s="11"/>
    </row>
    <row r="2293" spans="1:12">
      <c r="A2293" s="5">
        <v>2292</v>
      </c>
      <c r="B2293" s="6">
        <v>6720</v>
      </c>
      <c r="C2293" s="6">
        <v>192</v>
      </c>
      <c r="D2293" s="6">
        <v>622</v>
      </c>
      <c r="E2293" s="6">
        <v>85</v>
      </c>
      <c r="F2293" s="6">
        <v>1557</v>
      </c>
      <c r="G2293" s="6">
        <v>44</v>
      </c>
      <c r="H2293" s="6">
        <v>31895</v>
      </c>
      <c r="I2293" s="6">
        <v>7392</v>
      </c>
      <c r="J2293" s="6">
        <v>1588437674</v>
      </c>
      <c r="K2293" s="6" t="s">
        <v>479</v>
      </c>
      <c r="L2293" s="11"/>
    </row>
    <row r="2294" spans="1:12">
      <c r="A2294" s="5">
        <v>2293</v>
      </c>
      <c r="B2294" s="6">
        <v>7090</v>
      </c>
      <c r="C2294" s="6">
        <v>197</v>
      </c>
      <c r="D2294" s="6">
        <v>641</v>
      </c>
      <c r="E2294" s="6">
        <v>85</v>
      </c>
      <c r="F2294" s="6">
        <v>1643</v>
      </c>
      <c r="G2294" s="6">
        <v>46</v>
      </c>
      <c r="H2294" s="6">
        <v>31895</v>
      </c>
      <c r="I2294" s="6">
        <v>7392</v>
      </c>
      <c r="J2294" s="6">
        <v>1588524073</v>
      </c>
      <c r="K2294" s="6" t="s">
        <v>479</v>
      </c>
      <c r="L2294" s="11"/>
    </row>
    <row r="2295" spans="1:12">
      <c r="A2295" s="5">
        <v>2294</v>
      </c>
      <c r="B2295" s="6">
        <v>7197</v>
      </c>
      <c r="C2295" s="6">
        <v>200</v>
      </c>
      <c r="D2295" s="6">
        <v>641</v>
      </c>
      <c r="E2295" s="6">
        <v>91</v>
      </c>
      <c r="F2295" s="6">
        <v>1668</v>
      </c>
      <c r="G2295" s="6">
        <v>46</v>
      </c>
      <c r="H2295" s="6">
        <v>34459</v>
      </c>
      <c r="I2295" s="6">
        <v>7986</v>
      </c>
      <c r="J2295" s="6">
        <v>1588610474</v>
      </c>
      <c r="K2295" s="6" t="s">
        <v>479</v>
      </c>
      <c r="L2295" s="11"/>
    </row>
    <row r="2296" spans="1:12">
      <c r="A2296" s="5">
        <v>2295</v>
      </c>
      <c r="B2296" s="6">
        <v>7387</v>
      </c>
      <c r="C2296" s="6">
        <v>203</v>
      </c>
      <c r="D2296" s="6">
        <v>726</v>
      </c>
      <c r="E2296" s="6">
        <v>93</v>
      </c>
      <c r="F2296" s="6">
        <v>1712</v>
      </c>
      <c r="G2296" s="6">
        <v>47</v>
      </c>
      <c r="H2296" s="6">
        <v>35556</v>
      </c>
      <c r="I2296" s="6">
        <v>8241</v>
      </c>
      <c r="J2296" s="6">
        <v>1588696873</v>
      </c>
      <c r="K2296" s="6" t="s">
        <v>479</v>
      </c>
      <c r="L2296" s="11"/>
    </row>
    <row r="2297" spans="1:12">
      <c r="A2297" s="5">
        <v>2296</v>
      </c>
      <c r="B2297" s="6">
        <v>7523</v>
      </c>
      <c r="C2297" s="6">
        <v>210</v>
      </c>
      <c r="D2297" s="6">
        <v>823</v>
      </c>
      <c r="E2297" s="6">
        <v>88</v>
      </c>
      <c r="F2297" s="6">
        <v>1744</v>
      </c>
      <c r="G2297" s="6">
        <v>49</v>
      </c>
      <c r="H2297" s="6">
        <v>36483</v>
      </c>
      <c r="I2297" s="6">
        <v>8455</v>
      </c>
      <c r="J2297" s="6">
        <v>1588783274</v>
      </c>
      <c r="K2297" s="6" t="s">
        <v>479</v>
      </c>
      <c r="L2297" s="11"/>
    </row>
    <row r="2298" spans="1:12">
      <c r="A2298" s="5">
        <v>2297</v>
      </c>
      <c r="B2298" s="6">
        <v>7731</v>
      </c>
      <c r="C2298" s="6">
        <v>218</v>
      </c>
      <c r="D2298" s="6">
        <v>859</v>
      </c>
      <c r="E2298" s="6">
        <v>88</v>
      </c>
      <c r="F2298" s="6">
        <v>1792</v>
      </c>
      <c r="G2298" s="6">
        <v>51</v>
      </c>
      <c r="H2298" s="6">
        <v>38014</v>
      </c>
      <c r="I2298" s="6">
        <v>8810</v>
      </c>
      <c r="J2298" s="6">
        <v>1588863673</v>
      </c>
      <c r="K2298" s="6" t="s">
        <v>479</v>
      </c>
      <c r="L2298" s="11"/>
    </row>
    <row r="2299" spans="1:12">
      <c r="A2299" s="5">
        <v>2298</v>
      </c>
      <c r="B2299" s="6">
        <v>7868</v>
      </c>
      <c r="C2299" s="6">
        <v>225</v>
      </c>
      <c r="D2299" s="6">
        <v>886</v>
      </c>
      <c r="E2299" s="6">
        <v>85</v>
      </c>
      <c r="F2299" s="6">
        <v>1824</v>
      </c>
      <c r="G2299" s="6">
        <v>52</v>
      </c>
      <c r="H2299" s="6">
        <v>39093</v>
      </c>
      <c r="I2299" s="6">
        <v>9060</v>
      </c>
      <c r="J2299" s="6">
        <v>1588956176</v>
      </c>
      <c r="K2299" s="6" t="s">
        <v>479</v>
      </c>
      <c r="L2299" s="11"/>
    </row>
    <row r="2300" spans="1:12">
      <c r="A2300" s="5">
        <v>2299</v>
      </c>
      <c r="B2300" s="6">
        <v>8070</v>
      </c>
      <c r="C2300" s="6">
        <v>231</v>
      </c>
      <c r="D2300" s="6">
        <v>886</v>
      </c>
      <c r="E2300" s="6">
        <v>85</v>
      </c>
      <c r="F2300" s="6">
        <v>1870</v>
      </c>
      <c r="G2300" s="6">
        <v>54</v>
      </c>
      <c r="H2300" s="6">
        <v>40356</v>
      </c>
      <c r="I2300" s="6">
        <v>9353</v>
      </c>
      <c r="J2300" s="6">
        <v>1589038975</v>
      </c>
      <c r="K2300" s="6" t="s">
        <v>479</v>
      </c>
      <c r="L2300" s="11"/>
    </row>
    <row r="2301" spans="1:12">
      <c r="A2301" s="5">
        <v>2300</v>
      </c>
      <c r="B2301" s="6">
        <v>21648</v>
      </c>
      <c r="C2301" s="6">
        <v>634</v>
      </c>
      <c r="D2301" s="6">
        <v>7496</v>
      </c>
      <c r="E2301" s="6">
        <v>505</v>
      </c>
      <c r="F2301" s="6">
        <v>657</v>
      </c>
      <c r="G2301" s="6">
        <v>19</v>
      </c>
      <c r="H2301" s="6">
        <v>198349</v>
      </c>
      <c r="I2301" s="6">
        <v>6016</v>
      </c>
      <c r="J2301" s="6">
        <v>1587832873</v>
      </c>
      <c r="K2301" s="6" t="s">
        <v>482</v>
      </c>
      <c r="L2301" s="11"/>
    </row>
    <row r="2302" spans="1:12">
      <c r="A2302" s="5">
        <v>2301</v>
      </c>
      <c r="B2302" s="6">
        <v>25331</v>
      </c>
      <c r="C2302" s="6">
        <v>700</v>
      </c>
      <c r="D2302" s="6">
        <v>7797</v>
      </c>
      <c r="E2302" s="6">
        <v>545</v>
      </c>
      <c r="F2302" s="6">
        <v>768</v>
      </c>
      <c r="G2302" s="6">
        <v>21</v>
      </c>
      <c r="H2302" s="6">
        <v>218195</v>
      </c>
      <c r="I2302" s="6">
        <v>6618</v>
      </c>
      <c r="J2302" s="6">
        <v>1587919273</v>
      </c>
      <c r="K2302" s="6" t="s">
        <v>482</v>
      </c>
      <c r="L2302" s="11"/>
    </row>
    <row r="2303" spans="1:12">
      <c r="A2303" s="5">
        <v>2302</v>
      </c>
      <c r="B2303" s="6">
        <v>27517</v>
      </c>
      <c r="C2303" s="6">
        <v>728</v>
      </c>
      <c r="D2303" s="6">
        <v>8088</v>
      </c>
      <c r="E2303" s="6">
        <v>554</v>
      </c>
      <c r="F2303" s="6">
        <v>835</v>
      </c>
      <c r="G2303" s="6">
        <v>22</v>
      </c>
      <c r="H2303" s="6">
        <v>232747</v>
      </c>
      <c r="I2303" s="6">
        <v>7059</v>
      </c>
      <c r="J2303" s="6">
        <v>1588005672</v>
      </c>
      <c r="K2303" s="6" t="s">
        <v>482</v>
      </c>
      <c r="L2303" s="11"/>
    </row>
    <row r="2304" spans="1:12">
      <c r="A2304" s="5">
        <v>2303</v>
      </c>
      <c r="B2304" s="6">
        <v>28699</v>
      </c>
      <c r="C2304" s="6">
        <v>782</v>
      </c>
      <c r="D2304" s="6">
        <v>8425</v>
      </c>
      <c r="E2304" s="6">
        <v>598</v>
      </c>
      <c r="F2304" s="6">
        <v>870</v>
      </c>
      <c r="G2304" s="6">
        <v>24</v>
      </c>
      <c r="H2304" s="6">
        <v>239563</v>
      </c>
      <c r="I2304" s="6">
        <v>7266</v>
      </c>
      <c r="J2304" s="6">
        <v>1588092072</v>
      </c>
      <c r="K2304" s="6" t="s">
        <v>482</v>
      </c>
      <c r="L2304" s="11"/>
    </row>
    <row r="2305" spans="1:12">
      <c r="A2305" s="5">
        <v>2304</v>
      </c>
      <c r="B2305" s="6">
        <v>31190</v>
      </c>
      <c r="C2305" s="6">
        <v>854</v>
      </c>
      <c r="D2305" s="6">
        <v>9179</v>
      </c>
      <c r="E2305" s="6">
        <v>600</v>
      </c>
      <c r="F2305" s="6">
        <v>946</v>
      </c>
      <c r="G2305" s="6">
        <v>26</v>
      </c>
      <c r="H2305" s="6">
        <v>267612</v>
      </c>
      <c r="I2305" s="6">
        <v>8116</v>
      </c>
      <c r="J2305" s="6">
        <v>1588178474</v>
      </c>
      <c r="K2305" s="6" t="s">
        <v>482</v>
      </c>
      <c r="L2305" s="11"/>
    </row>
    <row r="2306" spans="1:12">
      <c r="A2306" s="5">
        <v>2305</v>
      </c>
      <c r="B2306" s="6">
        <v>33931</v>
      </c>
      <c r="C2306" s="6">
        <v>943</v>
      </c>
      <c r="D2306" s="6">
        <v>10037</v>
      </c>
      <c r="E2306" s="6">
        <v>623</v>
      </c>
      <c r="F2306" s="6">
        <v>1029</v>
      </c>
      <c r="G2306" s="6">
        <v>29</v>
      </c>
      <c r="H2306" s="6">
        <v>296262</v>
      </c>
      <c r="I2306" s="6">
        <v>8985</v>
      </c>
      <c r="J2306" s="6">
        <v>1588264873</v>
      </c>
      <c r="K2306" s="6" t="s">
        <v>482</v>
      </c>
      <c r="L2306" s="11"/>
    </row>
    <row r="2307" spans="1:12">
      <c r="A2307" s="5">
        <v>2306</v>
      </c>
      <c r="B2307" s="6">
        <v>36976</v>
      </c>
      <c r="C2307" s="6">
        <v>1051</v>
      </c>
      <c r="D2307" s="6">
        <v>10405</v>
      </c>
      <c r="E2307" s="6">
        <v>651</v>
      </c>
      <c r="F2307" s="6">
        <v>1121</v>
      </c>
      <c r="G2307" s="6">
        <v>32</v>
      </c>
      <c r="H2307" s="6">
        <v>318252</v>
      </c>
      <c r="I2307" s="6">
        <v>9652</v>
      </c>
      <c r="J2307" s="6">
        <v>1588351272</v>
      </c>
      <c r="K2307" s="6" t="s">
        <v>482</v>
      </c>
      <c r="L2307" s="11"/>
    </row>
    <row r="2308" spans="1:12">
      <c r="A2308" s="5">
        <v>2307</v>
      </c>
      <c r="B2308" s="6">
        <v>40459</v>
      </c>
      <c r="C2308" s="6">
        <v>1124</v>
      </c>
      <c r="D2308" s="6">
        <v>11129</v>
      </c>
      <c r="E2308" s="6">
        <v>658</v>
      </c>
      <c r="F2308" s="6">
        <v>1227</v>
      </c>
      <c r="G2308" s="6">
        <v>34</v>
      </c>
      <c r="H2308" s="6">
        <v>342498</v>
      </c>
      <c r="I2308" s="6">
        <v>10388</v>
      </c>
      <c r="J2308" s="6">
        <v>1588437674</v>
      </c>
      <c r="K2308" s="6" t="s">
        <v>482</v>
      </c>
      <c r="L2308" s="11"/>
    </row>
    <row r="2309" spans="1:12">
      <c r="A2309" s="5">
        <v>2308</v>
      </c>
      <c r="B2309" s="6">
        <v>42534</v>
      </c>
      <c r="C2309" s="6">
        <v>1200</v>
      </c>
      <c r="D2309" s="6">
        <v>12434</v>
      </c>
      <c r="E2309" s="6">
        <v>671</v>
      </c>
      <c r="F2309" s="6">
        <v>1290</v>
      </c>
      <c r="G2309" s="6">
        <v>36</v>
      </c>
      <c r="H2309" s="6">
        <v>355604</v>
      </c>
      <c r="I2309" s="6">
        <v>10785</v>
      </c>
      <c r="J2309" s="6">
        <v>1588524073</v>
      </c>
      <c r="K2309" s="6" t="s">
        <v>482</v>
      </c>
      <c r="L2309" s="11"/>
    </row>
    <row r="2310" spans="1:12">
      <c r="A2310" s="5">
        <v>2309</v>
      </c>
      <c r="B2310" s="6">
        <v>45928</v>
      </c>
      <c r="C2310" s="6">
        <v>1286</v>
      </c>
      <c r="D2310" s="6">
        <v>13550</v>
      </c>
      <c r="E2310" s="6">
        <v>679</v>
      </c>
      <c r="F2310" s="6">
        <v>1393</v>
      </c>
      <c r="G2310" s="6">
        <v>39</v>
      </c>
      <c r="H2310" s="6">
        <v>375096</v>
      </c>
      <c r="I2310" s="6">
        <v>11376</v>
      </c>
      <c r="J2310" s="6">
        <v>1588610474</v>
      </c>
      <c r="K2310" s="6" t="s">
        <v>482</v>
      </c>
      <c r="L2310" s="11"/>
    </row>
    <row r="2311" spans="1:12">
      <c r="A2311" s="5">
        <v>2310</v>
      </c>
      <c r="B2311" s="6">
        <v>47372</v>
      </c>
      <c r="C2311" s="6">
        <v>1344</v>
      </c>
      <c r="D2311" s="6">
        <v>14427</v>
      </c>
      <c r="E2311" s="6">
        <v>694</v>
      </c>
      <c r="F2311" s="6">
        <v>1437</v>
      </c>
      <c r="G2311" s="6">
        <v>41</v>
      </c>
      <c r="H2311" s="6">
        <v>385492</v>
      </c>
      <c r="I2311" s="6">
        <v>11692</v>
      </c>
      <c r="J2311" s="6">
        <v>1588696873</v>
      </c>
      <c r="K2311" s="6" t="s">
        <v>482</v>
      </c>
      <c r="L2311" s="11"/>
    </row>
    <row r="2312" spans="1:12">
      <c r="A2312" s="5">
        <v>2311</v>
      </c>
      <c r="B2312" s="6">
        <v>51189</v>
      </c>
      <c r="C2312" s="6">
        <v>1444</v>
      </c>
      <c r="D2312" s="6">
        <v>15413</v>
      </c>
      <c r="E2312" s="6">
        <v>709</v>
      </c>
      <c r="F2312" s="6">
        <v>1553</v>
      </c>
      <c r="G2312" s="6">
        <v>44</v>
      </c>
      <c r="H2312" s="6">
        <v>406579</v>
      </c>
      <c r="I2312" s="6">
        <v>12331</v>
      </c>
      <c r="J2312" s="6">
        <v>1588783274</v>
      </c>
      <c r="K2312" s="6" t="s">
        <v>482</v>
      </c>
      <c r="L2312" s="11"/>
    </row>
    <row r="2313" spans="1:12">
      <c r="A2313" s="5">
        <v>2312</v>
      </c>
      <c r="B2313" s="6">
        <v>54817</v>
      </c>
      <c r="C2313" s="6">
        <v>1533</v>
      </c>
      <c r="D2313" s="6">
        <v>17527</v>
      </c>
      <c r="E2313" s="6">
        <v>717</v>
      </c>
      <c r="F2313" s="6">
        <v>1663</v>
      </c>
      <c r="G2313" s="6">
        <v>46</v>
      </c>
      <c r="H2313" s="6">
        <v>429458</v>
      </c>
      <c r="I2313" s="6">
        <v>13025</v>
      </c>
      <c r="J2313" s="6">
        <v>1588863673</v>
      </c>
      <c r="K2313" s="6" t="s">
        <v>482</v>
      </c>
      <c r="L2313" s="11"/>
    </row>
    <row r="2314" spans="1:12">
      <c r="A2314" s="5">
        <v>2313</v>
      </c>
      <c r="B2314" s="6">
        <v>58526</v>
      </c>
      <c r="C2314" s="6">
        <v>1627</v>
      </c>
      <c r="D2314" s="6">
        <v>18388</v>
      </c>
      <c r="E2314" s="6">
        <v>722</v>
      </c>
      <c r="F2314" s="6">
        <v>1775</v>
      </c>
      <c r="G2314" s="6">
        <v>49</v>
      </c>
      <c r="H2314" s="6">
        <v>448020</v>
      </c>
      <c r="I2314" s="6">
        <v>13588</v>
      </c>
      <c r="J2314" s="6">
        <v>1588956176</v>
      </c>
      <c r="K2314" s="6" t="s">
        <v>482</v>
      </c>
      <c r="L2314" s="11"/>
    </row>
    <row r="2315" spans="1:12">
      <c r="A2315" s="5">
        <v>2314</v>
      </c>
      <c r="B2315" s="6">
        <v>61847</v>
      </c>
      <c r="C2315" s="6">
        <v>1714</v>
      </c>
      <c r="D2315" s="6">
        <v>19012</v>
      </c>
      <c r="E2315" s="6">
        <v>730</v>
      </c>
      <c r="F2315" s="6">
        <v>1876</v>
      </c>
      <c r="G2315" s="6">
        <v>52</v>
      </c>
      <c r="H2315" s="6">
        <v>473190</v>
      </c>
      <c r="I2315" s="6">
        <v>14351</v>
      </c>
      <c r="J2315" s="6">
        <v>1589038975</v>
      </c>
      <c r="K2315" s="6" t="s">
        <v>482</v>
      </c>
      <c r="L2315" s="11"/>
    </row>
    <row r="2316" spans="1:12">
      <c r="A2316" s="5">
        <v>2315</v>
      </c>
      <c r="B2316" s="6">
        <v>7294</v>
      </c>
      <c r="C2316" s="6">
        <v>494</v>
      </c>
      <c r="D2316" s="6">
        <v>792</v>
      </c>
      <c r="E2316" s="6">
        <v>1</v>
      </c>
      <c r="F2316" s="6">
        <v>67</v>
      </c>
      <c r="G2316" s="6">
        <v>5</v>
      </c>
      <c r="H2316" s="6">
        <v>81292</v>
      </c>
      <c r="I2316" s="6">
        <v>742</v>
      </c>
      <c r="J2316" s="6">
        <v>1587832873</v>
      </c>
      <c r="K2316" s="6" t="s">
        <v>485</v>
      </c>
      <c r="L2316" s="11"/>
    </row>
    <row r="2317" spans="1:12">
      <c r="A2317" s="5">
        <v>2316</v>
      </c>
      <c r="B2317" s="6">
        <v>7579</v>
      </c>
      <c r="C2317" s="6">
        <v>501</v>
      </c>
      <c r="D2317" s="6">
        <v>862</v>
      </c>
      <c r="E2317" s="6">
        <v>1</v>
      </c>
      <c r="F2317" s="6">
        <v>69</v>
      </c>
      <c r="G2317" s="6">
        <v>5</v>
      </c>
      <c r="H2317" s="6">
        <v>84789</v>
      </c>
      <c r="I2317" s="6">
        <v>774</v>
      </c>
      <c r="J2317" s="6">
        <v>1587919273</v>
      </c>
      <c r="K2317" s="6" t="s">
        <v>485</v>
      </c>
      <c r="L2317" s="11"/>
    </row>
    <row r="2318" spans="1:12">
      <c r="A2318" s="5">
        <v>2317</v>
      </c>
      <c r="B2318" s="6">
        <v>7777</v>
      </c>
      <c r="C2318" s="6">
        <v>511</v>
      </c>
      <c r="D2318" s="6">
        <v>932</v>
      </c>
      <c r="E2318" s="6">
        <v>31</v>
      </c>
      <c r="F2318" s="6">
        <v>71</v>
      </c>
      <c r="G2318" s="6">
        <v>5</v>
      </c>
      <c r="H2318" s="6">
        <v>89889</v>
      </c>
      <c r="I2318" s="6">
        <v>820</v>
      </c>
      <c r="J2318" s="6">
        <v>1588005672</v>
      </c>
      <c r="K2318" s="6" t="s">
        <v>485</v>
      </c>
      <c r="L2318" s="11"/>
    </row>
    <row r="2319" spans="1:12">
      <c r="A2319" s="5">
        <v>2318</v>
      </c>
      <c r="B2319" s="6">
        <v>7958</v>
      </c>
      <c r="C2319" s="6">
        <v>530</v>
      </c>
      <c r="D2319" s="6">
        <v>975</v>
      </c>
      <c r="E2319" s="6">
        <v>31</v>
      </c>
      <c r="F2319" s="6">
        <v>73</v>
      </c>
      <c r="G2319" s="6">
        <v>5</v>
      </c>
      <c r="H2319" s="6">
        <v>89889</v>
      </c>
      <c r="I2319" s="6">
        <v>820</v>
      </c>
      <c r="J2319" s="6">
        <v>1588092072</v>
      </c>
      <c r="K2319" s="6" t="s">
        <v>485</v>
      </c>
      <c r="L2319" s="11"/>
    </row>
    <row r="2320" spans="1:12">
      <c r="A2320" s="5">
        <v>2319</v>
      </c>
      <c r="B2320" s="6">
        <v>8212</v>
      </c>
      <c r="C2320" s="6">
        <v>558</v>
      </c>
      <c r="D2320" s="6">
        <v>1023</v>
      </c>
      <c r="E2320" s="6">
        <v>31</v>
      </c>
      <c r="F2320" s="6">
        <v>75</v>
      </c>
      <c r="G2320" s="6">
        <v>5</v>
      </c>
      <c r="H2320" s="6">
        <v>98941</v>
      </c>
      <c r="I2320" s="6">
        <v>903</v>
      </c>
      <c r="J2320" s="6">
        <v>1588178474</v>
      </c>
      <c r="K2320" s="6" t="s">
        <v>485</v>
      </c>
      <c r="L2320" s="11"/>
    </row>
    <row r="2321" spans="1:12">
      <c r="A2321" s="5">
        <v>2320</v>
      </c>
      <c r="B2321" s="6">
        <v>8488</v>
      </c>
      <c r="C2321" s="6">
        <v>568</v>
      </c>
      <c r="D2321" s="6">
        <v>1043</v>
      </c>
      <c r="E2321" s="6">
        <v>31</v>
      </c>
      <c r="F2321" s="6">
        <v>77</v>
      </c>
      <c r="G2321" s="6">
        <v>5</v>
      </c>
      <c r="H2321" s="6">
        <v>104146</v>
      </c>
      <c r="I2321" s="6">
        <v>950</v>
      </c>
      <c r="J2321" s="6">
        <v>1588264873</v>
      </c>
      <c r="K2321" s="6" t="s">
        <v>485</v>
      </c>
      <c r="L2321" s="11"/>
    </row>
    <row r="2322" spans="1:12">
      <c r="A2322" s="5">
        <v>2321</v>
      </c>
      <c r="B2322" s="6">
        <v>8772</v>
      </c>
      <c r="C2322" s="6">
        <v>579</v>
      </c>
      <c r="D2322" s="6">
        <v>1084</v>
      </c>
      <c r="E2322" s="6">
        <v>31</v>
      </c>
      <c r="F2322" s="6">
        <v>80</v>
      </c>
      <c r="G2322" s="6">
        <v>5</v>
      </c>
      <c r="H2322" s="6">
        <v>108680</v>
      </c>
      <c r="I2322" s="6">
        <v>992</v>
      </c>
      <c r="J2322" s="6">
        <v>1588351272</v>
      </c>
      <c r="K2322" s="6" t="s">
        <v>485</v>
      </c>
      <c r="L2322" s="11"/>
    </row>
    <row r="2323" spans="1:12">
      <c r="A2323" s="5">
        <v>2322</v>
      </c>
      <c r="B2323" s="6">
        <v>8928</v>
      </c>
      <c r="C2323" s="6">
        <v>603</v>
      </c>
      <c r="D2323" s="6">
        <v>1124</v>
      </c>
      <c r="E2323" s="6">
        <v>31</v>
      </c>
      <c r="F2323" s="6">
        <v>81</v>
      </c>
      <c r="G2323" s="6">
        <v>6</v>
      </c>
      <c r="H2323" s="6">
        <v>115012</v>
      </c>
      <c r="I2323" s="6">
        <v>1050</v>
      </c>
      <c r="J2323" s="6">
        <v>1588437674</v>
      </c>
      <c r="K2323" s="6" t="s">
        <v>485</v>
      </c>
      <c r="L2323" s="11"/>
    </row>
    <row r="2324" spans="1:12">
      <c r="A2324" s="5">
        <v>2323</v>
      </c>
      <c r="B2324" s="6">
        <v>9223</v>
      </c>
      <c r="C2324" s="6">
        <v>607</v>
      </c>
      <c r="D2324" s="6">
        <v>1214</v>
      </c>
      <c r="E2324" s="6">
        <v>31</v>
      </c>
      <c r="F2324" s="6">
        <v>84</v>
      </c>
      <c r="G2324" s="6">
        <v>6</v>
      </c>
      <c r="H2324" s="6">
        <v>120736</v>
      </c>
      <c r="I2324" s="6">
        <v>1102</v>
      </c>
      <c r="J2324" s="6">
        <v>1588524073</v>
      </c>
      <c r="K2324" s="6" t="s">
        <v>485</v>
      </c>
      <c r="L2324" s="11"/>
    </row>
    <row r="2325" spans="1:12">
      <c r="A2325" s="5">
        <v>2324</v>
      </c>
      <c r="B2325" s="6">
        <v>9485</v>
      </c>
      <c r="C2325" s="6">
        <v>623</v>
      </c>
      <c r="D2325" s="6">
        <v>1315</v>
      </c>
      <c r="E2325" s="6">
        <v>31</v>
      </c>
      <c r="F2325" s="6">
        <v>87</v>
      </c>
      <c r="G2325" s="6">
        <v>6</v>
      </c>
      <c r="H2325" s="6">
        <v>126164</v>
      </c>
      <c r="I2325" s="6">
        <v>1151</v>
      </c>
      <c r="J2325" s="6">
        <v>1588610474</v>
      </c>
      <c r="K2325" s="6" t="s">
        <v>485</v>
      </c>
      <c r="L2325" s="11"/>
    </row>
    <row r="2326" spans="1:12">
      <c r="A2326" s="5">
        <v>2325</v>
      </c>
      <c r="B2326" s="6">
        <v>9684</v>
      </c>
      <c r="C2326" s="6">
        <v>637</v>
      </c>
      <c r="D2326" s="6">
        <v>1408</v>
      </c>
      <c r="E2326" s="6">
        <v>31</v>
      </c>
      <c r="F2326" s="6">
        <v>88</v>
      </c>
      <c r="G2326" s="6">
        <v>6</v>
      </c>
      <c r="H2326" s="6">
        <v>130889</v>
      </c>
      <c r="I2326" s="6">
        <v>1194</v>
      </c>
      <c r="J2326" s="6">
        <v>1588696873</v>
      </c>
      <c r="K2326" s="6" t="s">
        <v>485</v>
      </c>
      <c r="L2326"/>
    </row>
    <row r="2327" spans="1:12">
      <c r="A2327" s="5">
        <v>2326</v>
      </c>
      <c r="B2327" s="6">
        <v>10004</v>
      </c>
      <c r="C2327" s="6">
        <v>658</v>
      </c>
      <c r="D2327" s="6">
        <v>1506</v>
      </c>
      <c r="E2327" s="6">
        <v>31</v>
      </c>
      <c r="F2327" s="6">
        <v>91</v>
      </c>
      <c r="G2327" s="6">
        <v>6</v>
      </c>
      <c r="H2327" s="6">
        <v>140134</v>
      </c>
      <c r="I2327" s="6">
        <v>1279</v>
      </c>
      <c r="J2327" s="6">
        <v>1588783274</v>
      </c>
      <c r="K2327" s="6" t="s">
        <v>485</v>
      </c>
      <c r="L2327"/>
    </row>
    <row r="2328" spans="1:12">
      <c r="A2328" s="5">
        <v>2327</v>
      </c>
      <c r="B2328" s="6">
        <v>10343</v>
      </c>
      <c r="C2328" s="6">
        <v>685</v>
      </c>
      <c r="D2328" s="6">
        <v>1618</v>
      </c>
      <c r="E2328" s="6">
        <v>31</v>
      </c>
      <c r="F2328" s="6">
        <v>94</v>
      </c>
      <c r="G2328" s="6">
        <v>6</v>
      </c>
      <c r="H2328" s="6">
        <v>144583</v>
      </c>
      <c r="I2328" s="6">
        <v>1319</v>
      </c>
      <c r="J2328" s="6">
        <v>1588863673</v>
      </c>
      <c r="K2328" s="6" t="s">
        <v>485</v>
      </c>
      <c r="L2328"/>
    </row>
    <row r="2329" spans="1:12">
      <c r="A2329" s="5">
        <v>2328</v>
      </c>
      <c r="B2329" s="6">
        <v>10463</v>
      </c>
      <c r="C2329" s="6">
        <v>696</v>
      </c>
      <c r="D2329" s="6">
        <v>1734</v>
      </c>
      <c r="E2329" s="6">
        <v>31</v>
      </c>
      <c r="F2329" s="6">
        <v>95</v>
      </c>
      <c r="G2329" s="6">
        <v>6</v>
      </c>
      <c r="H2329" s="6">
        <v>151080</v>
      </c>
      <c r="I2329" s="6">
        <v>1379</v>
      </c>
      <c r="J2329" s="6">
        <v>1588956176</v>
      </c>
      <c r="K2329" s="6" t="s">
        <v>485</v>
      </c>
      <c r="L2329"/>
    </row>
    <row r="2330" spans="1:12">
      <c r="A2330" s="5">
        <v>2329</v>
      </c>
      <c r="B2330" s="6">
        <v>10610</v>
      </c>
      <c r="C2330" s="6">
        <v>704</v>
      </c>
      <c r="D2330" s="6">
        <v>1842</v>
      </c>
      <c r="E2330" s="6">
        <v>31</v>
      </c>
      <c r="F2330" s="6">
        <v>97</v>
      </c>
      <c r="G2330" s="6">
        <v>6</v>
      </c>
      <c r="H2330" s="6">
        <v>157730</v>
      </c>
      <c r="I2330" s="6">
        <v>1439</v>
      </c>
      <c r="J2330" s="6">
        <v>1589038975</v>
      </c>
      <c r="K2330" s="6" t="s">
        <v>485</v>
      </c>
      <c r="L2330"/>
    </row>
    <row r="2331" spans="1:12">
      <c r="A2331" s="5">
        <v>2330</v>
      </c>
      <c r="B2331" s="6">
        <v>8</v>
      </c>
      <c r="C2331" s="6">
        <v>0</v>
      </c>
      <c r="D2331" s="6">
        <v>0</v>
      </c>
      <c r="E2331" s="6">
        <v>0</v>
      </c>
      <c r="F2331" s="6">
        <v>0.9</v>
      </c>
      <c r="G2331" s="6">
        <v>0</v>
      </c>
      <c r="H2331" s="6">
        <v>604</v>
      </c>
      <c r="I2331" s="6">
        <v>68</v>
      </c>
      <c r="J2331" s="6">
        <v>1587832873</v>
      </c>
      <c r="K2331" s="6" t="s">
        <v>488</v>
      </c>
      <c r="L2331"/>
    </row>
    <row r="2332" spans="1:12">
      <c r="A2332" s="5">
        <v>2331</v>
      </c>
      <c r="B2332" s="6">
        <v>8</v>
      </c>
      <c r="C2332" s="6">
        <v>0</v>
      </c>
      <c r="D2332" s="6">
        <v>0</v>
      </c>
      <c r="E2332" s="6">
        <v>0</v>
      </c>
      <c r="F2332" s="6">
        <v>0.9</v>
      </c>
      <c r="G2332" s="6">
        <v>0</v>
      </c>
      <c r="H2332" s="6">
        <v>604</v>
      </c>
      <c r="I2332" s="6">
        <v>68</v>
      </c>
      <c r="J2332" s="6">
        <v>1587919273</v>
      </c>
      <c r="K2332" s="6" t="s">
        <v>488</v>
      </c>
      <c r="L2332"/>
    </row>
    <row r="2333" spans="1:12">
      <c r="A2333" s="5">
        <v>2332</v>
      </c>
      <c r="B2333" s="6">
        <v>8</v>
      </c>
      <c r="C2333" s="6">
        <v>0</v>
      </c>
      <c r="D2333" s="6">
        <v>0</v>
      </c>
      <c r="E2333" s="6">
        <v>0</v>
      </c>
      <c r="F2333" s="6">
        <v>0.9</v>
      </c>
      <c r="G2333" s="6">
        <v>0</v>
      </c>
      <c r="H2333" s="6">
        <v>604</v>
      </c>
      <c r="I2333" s="6">
        <v>68</v>
      </c>
      <c r="J2333" s="6">
        <v>1588005672</v>
      </c>
      <c r="K2333" s="6" t="s">
        <v>488</v>
      </c>
      <c r="L2333"/>
    </row>
    <row r="2334" spans="1:12">
      <c r="A2334" s="5">
        <v>2333</v>
      </c>
      <c r="B2334" s="6">
        <v>8</v>
      </c>
      <c r="C2334" s="6">
        <v>0</v>
      </c>
      <c r="D2334" s="6">
        <v>0</v>
      </c>
      <c r="E2334" s="6">
        <v>0</v>
      </c>
      <c r="F2334" s="6">
        <v>0.9</v>
      </c>
      <c r="G2334" s="6">
        <v>0</v>
      </c>
      <c r="H2334" s="6">
        <v>604</v>
      </c>
      <c r="I2334" s="6">
        <v>68</v>
      </c>
      <c r="J2334" s="6">
        <v>1588092072</v>
      </c>
      <c r="K2334" s="6" t="s">
        <v>488</v>
      </c>
      <c r="L2334"/>
    </row>
    <row r="2335" spans="1:12">
      <c r="A2335" s="5">
        <v>2334</v>
      </c>
      <c r="B2335" s="6">
        <v>8</v>
      </c>
      <c r="C2335" s="6">
        <v>0</v>
      </c>
      <c r="D2335" s="6">
        <v>0</v>
      </c>
      <c r="E2335" s="6">
        <v>0</v>
      </c>
      <c r="F2335" s="6">
        <v>0.9</v>
      </c>
      <c r="G2335" s="6">
        <v>0</v>
      </c>
      <c r="H2335" s="6">
        <v>604</v>
      </c>
      <c r="I2335" s="6">
        <v>68</v>
      </c>
      <c r="J2335" s="6">
        <v>1588178474</v>
      </c>
      <c r="K2335" s="6" t="s">
        <v>488</v>
      </c>
      <c r="L2335" s="11"/>
    </row>
    <row r="2336" spans="1:12">
      <c r="A2336" s="5">
        <v>2335</v>
      </c>
      <c r="B2336" s="6">
        <v>8</v>
      </c>
      <c r="C2336" s="6">
        <v>0</v>
      </c>
      <c r="D2336" s="6">
        <v>0</v>
      </c>
      <c r="E2336" s="6">
        <v>0</v>
      </c>
      <c r="F2336" s="6">
        <v>0.9</v>
      </c>
      <c r="G2336" s="6">
        <v>0</v>
      </c>
      <c r="H2336" s="6">
        <v>604</v>
      </c>
      <c r="I2336" s="6">
        <v>68</v>
      </c>
      <c r="J2336" s="6">
        <v>1588264873</v>
      </c>
      <c r="K2336" s="6" t="s">
        <v>488</v>
      </c>
      <c r="L2336"/>
    </row>
    <row r="2337" spans="1:12">
      <c r="A2337" s="5">
        <v>2336</v>
      </c>
      <c r="B2337" s="6">
        <v>8</v>
      </c>
      <c r="C2337" s="6">
        <v>0</v>
      </c>
      <c r="D2337" s="6">
        <v>0</v>
      </c>
      <c r="E2337" s="6">
        <v>0</v>
      </c>
      <c r="F2337" s="6">
        <v>0.9</v>
      </c>
      <c r="G2337" s="6">
        <v>0</v>
      </c>
      <c r="H2337" s="6">
        <v>604</v>
      </c>
      <c r="I2337" s="6">
        <v>68</v>
      </c>
      <c r="J2337" s="6">
        <v>1588351272</v>
      </c>
      <c r="K2337" s="6" t="s">
        <v>488</v>
      </c>
      <c r="L2337"/>
    </row>
    <row r="2338" spans="1:12">
      <c r="A2338" s="5">
        <v>2337</v>
      </c>
      <c r="B2338" s="6">
        <v>8</v>
      </c>
      <c r="C2338" s="6">
        <v>0</v>
      </c>
      <c r="D2338" s="6">
        <v>0</v>
      </c>
      <c r="E2338" s="6">
        <v>0</v>
      </c>
      <c r="F2338" s="6">
        <v>0.9</v>
      </c>
      <c r="G2338" s="6">
        <v>0</v>
      </c>
      <c r="H2338" s="6">
        <v>604</v>
      </c>
      <c r="I2338" s="6">
        <v>68</v>
      </c>
      <c r="J2338" s="6">
        <v>1588437674</v>
      </c>
      <c r="K2338" s="6" t="s">
        <v>488</v>
      </c>
      <c r="L2338"/>
    </row>
    <row r="2339" spans="1:12">
      <c r="A2339" s="5">
        <v>2338</v>
      </c>
      <c r="B2339" s="6">
        <v>8</v>
      </c>
      <c r="C2339" s="6">
        <v>0</v>
      </c>
      <c r="D2339" s="6">
        <v>0</v>
      </c>
      <c r="E2339" s="6">
        <v>0</v>
      </c>
      <c r="F2339" s="6">
        <v>0.9</v>
      </c>
      <c r="G2339" s="6">
        <v>0</v>
      </c>
      <c r="H2339" s="6">
        <v>604</v>
      </c>
      <c r="I2339" s="6">
        <v>68</v>
      </c>
      <c r="J2339" s="6">
        <v>1588524073</v>
      </c>
      <c r="K2339" s="6" t="s">
        <v>488</v>
      </c>
      <c r="L2339"/>
    </row>
    <row r="2340" spans="1:12">
      <c r="A2340" s="5">
        <v>2339</v>
      </c>
      <c r="B2340" s="6">
        <v>8</v>
      </c>
      <c r="C2340" s="6">
        <v>0</v>
      </c>
      <c r="D2340" s="6">
        <v>6</v>
      </c>
      <c r="E2340" s="6">
        <v>0</v>
      </c>
      <c r="F2340" s="6">
        <v>0.9</v>
      </c>
      <c r="G2340" s="6">
        <v>0</v>
      </c>
      <c r="H2340" s="6">
        <v>2402</v>
      </c>
      <c r="I2340" s="6">
        <v>268</v>
      </c>
      <c r="J2340" s="6">
        <v>1588610474</v>
      </c>
      <c r="K2340" s="6" t="s">
        <v>488</v>
      </c>
      <c r="L2340"/>
    </row>
    <row r="2341" spans="1:12">
      <c r="A2341" s="5">
        <v>2340</v>
      </c>
      <c r="B2341" s="6">
        <v>8</v>
      </c>
      <c r="C2341" s="6">
        <v>0</v>
      </c>
      <c r="D2341" s="6">
        <v>8</v>
      </c>
      <c r="E2341" s="6">
        <v>0</v>
      </c>
      <c r="F2341" s="6">
        <v>0.9</v>
      </c>
      <c r="G2341" s="6">
        <v>0</v>
      </c>
      <c r="H2341" s="6">
        <v>2402</v>
      </c>
      <c r="I2341" s="6">
        <v>268</v>
      </c>
      <c r="J2341" s="6">
        <v>1588696873</v>
      </c>
      <c r="K2341" s="6" t="s">
        <v>488</v>
      </c>
      <c r="L2341"/>
    </row>
    <row r="2342" spans="1:12">
      <c r="A2342" s="5">
        <v>2341</v>
      </c>
      <c r="B2342" s="6">
        <v>8</v>
      </c>
      <c r="C2342" s="6">
        <v>0</v>
      </c>
      <c r="D2342" s="6">
        <v>8</v>
      </c>
      <c r="E2342" s="6">
        <v>0</v>
      </c>
      <c r="F2342" s="6">
        <v>0.9</v>
      </c>
      <c r="G2342" s="6">
        <v>0</v>
      </c>
      <c r="H2342" s="6">
        <v>2402</v>
      </c>
      <c r="I2342" s="6">
        <v>268</v>
      </c>
      <c r="J2342" s="6">
        <v>1588783274</v>
      </c>
      <c r="K2342" s="6" t="s">
        <v>488</v>
      </c>
      <c r="L2342"/>
    </row>
    <row r="2343" spans="1:12">
      <c r="A2343" s="5">
        <v>2342</v>
      </c>
      <c r="B2343" s="6">
        <v>8</v>
      </c>
      <c r="C2343" s="6">
        <v>0</v>
      </c>
      <c r="D2343" s="6">
        <v>8</v>
      </c>
      <c r="E2343" s="6">
        <v>0</v>
      </c>
      <c r="F2343" s="6">
        <v>0.9</v>
      </c>
      <c r="G2343" s="6">
        <v>0</v>
      </c>
      <c r="H2343" s="6">
        <v>2402</v>
      </c>
      <c r="I2343" s="6">
        <v>268</v>
      </c>
      <c r="J2343" s="6">
        <v>1588863673</v>
      </c>
      <c r="K2343" s="6" t="s">
        <v>488</v>
      </c>
      <c r="L2343"/>
    </row>
    <row r="2344" spans="1:12">
      <c r="A2344" s="5">
        <v>2343</v>
      </c>
      <c r="B2344" s="6">
        <v>8</v>
      </c>
      <c r="C2344" s="6">
        <v>0</v>
      </c>
      <c r="D2344" s="6">
        <v>8</v>
      </c>
      <c r="E2344" s="6">
        <v>0</v>
      </c>
      <c r="F2344" s="6">
        <v>0.9</v>
      </c>
      <c r="G2344" s="6">
        <v>0</v>
      </c>
      <c r="H2344" s="6">
        <v>2402</v>
      </c>
      <c r="I2344" s="6">
        <v>268</v>
      </c>
      <c r="J2344" s="6">
        <v>1588956176</v>
      </c>
      <c r="K2344" s="6" t="s">
        <v>488</v>
      </c>
      <c r="L2344"/>
    </row>
    <row r="2345" spans="1:12">
      <c r="A2345" s="5">
        <v>2344</v>
      </c>
      <c r="B2345" s="6">
        <v>8</v>
      </c>
      <c r="C2345" s="6">
        <v>0</v>
      </c>
      <c r="D2345" s="6">
        <v>8</v>
      </c>
      <c r="E2345" s="6">
        <v>0</v>
      </c>
      <c r="F2345" s="6">
        <v>0.9</v>
      </c>
      <c r="G2345" s="6">
        <v>0</v>
      </c>
      <c r="H2345" s="6">
        <v>2402</v>
      </c>
      <c r="I2345" s="6">
        <v>268</v>
      </c>
      <c r="J2345" s="6">
        <v>1589038975</v>
      </c>
      <c r="K2345" s="6" t="s">
        <v>488</v>
      </c>
      <c r="L2345"/>
    </row>
    <row r="2346" spans="1:12">
      <c r="A2346" s="5">
        <v>2345</v>
      </c>
      <c r="B2346" s="6">
        <v>11273</v>
      </c>
      <c r="C2346" s="6">
        <v>524</v>
      </c>
      <c r="D2346" s="6">
        <v>2126</v>
      </c>
      <c r="E2346" s="6">
        <v>160</v>
      </c>
      <c r="F2346" s="6">
        <v>298</v>
      </c>
      <c r="G2346" s="6">
        <v>14</v>
      </c>
      <c r="H2346" s="6">
        <v>278994</v>
      </c>
      <c r="I2346" s="6">
        <v>7372</v>
      </c>
      <c r="J2346" s="6">
        <v>1587832873</v>
      </c>
      <c r="K2346" s="6" t="s">
        <v>491</v>
      </c>
      <c r="L2346"/>
    </row>
    <row r="2347" spans="1:12">
      <c r="A2347" s="5">
        <v>2346</v>
      </c>
      <c r="B2347" s="6">
        <v>11617</v>
      </c>
      <c r="C2347" s="6">
        <v>535</v>
      </c>
      <c r="D2347" s="6">
        <v>2265</v>
      </c>
      <c r="E2347" s="6">
        <v>160</v>
      </c>
      <c r="F2347" s="6">
        <v>307</v>
      </c>
      <c r="G2347" s="6">
        <v>14</v>
      </c>
      <c r="H2347" s="6">
        <v>290633</v>
      </c>
      <c r="I2347" s="6">
        <v>7679</v>
      </c>
      <c r="J2347" s="6">
        <v>1587919273</v>
      </c>
      <c r="K2347" s="6" t="s">
        <v>491</v>
      </c>
      <c r="L2347"/>
    </row>
    <row r="2348" spans="1:12">
      <c r="A2348" s="5">
        <v>2347</v>
      </c>
      <c r="B2348" s="6">
        <v>11902</v>
      </c>
      <c r="C2348" s="6">
        <v>562</v>
      </c>
      <c r="D2348" s="6">
        <v>2466</v>
      </c>
      <c r="E2348" s="6">
        <v>160</v>
      </c>
      <c r="F2348" s="6">
        <v>314</v>
      </c>
      <c r="G2348" s="6">
        <v>15</v>
      </c>
      <c r="H2348" s="6">
        <v>297859</v>
      </c>
      <c r="I2348" s="6">
        <v>7870</v>
      </c>
      <c r="J2348" s="6">
        <v>1588005672</v>
      </c>
      <c r="K2348" s="6" t="s">
        <v>491</v>
      </c>
      <c r="L2348"/>
    </row>
    <row r="2349" spans="1:12">
      <c r="A2349" s="5">
        <v>2348</v>
      </c>
      <c r="B2349" s="6">
        <v>12218</v>
      </c>
      <c r="C2349" s="6">
        <v>596</v>
      </c>
      <c r="D2349" s="6">
        <v>2655</v>
      </c>
      <c r="E2349" s="6">
        <v>160</v>
      </c>
      <c r="F2349" s="6">
        <v>323</v>
      </c>
      <c r="G2349" s="6">
        <v>16</v>
      </c>
      <c r="H2349" s="6">
        <v>310744</v>
      </c>
      <c r="I2349" s="6">
        <v>8211</v>
      </c>
      <c r="J2349" s="6">
        <v>1588092072</v>
      </c>
      <c r="K2349" s="6" t="s">
        <v>491</v>
      </c>
      <c r="L2349"/>
    </row>
    <row r="2350" spans="1:12">
      <c r="A2350" s="5">
        <v>2349</v>
      </c>
      <c r="B2350" s="6">
        <v>12640</v>
      </c>
      <c r="C2350" s="6">
        <v>624</v>
      </c>
      <c r="D2350" s="6">
        <v>3025</v>
      </c>
      <c r="E2350" s="6">
        <v>160</v>
      </c>
      <c r="F2350" s="6">
        <v>334</v>
      </c>
      <c r="G2350" s="6">
        <v>16</v>
      </c>
      <c r="H2350" s="6">
        <v>324527</v>
      </c>
      <c r="I2350" s="6">
        <v>8575</v>
      </c>
      <c r="J2350" s="6">
        <v>1588178474</v>
      </c>
      <c r="K2350" s="6" t="s">
        <v>491</v>
      </c>
      <c r="L2350"/>
    </row>
    <row r="2351" spans="1:12">
      <c r="A2351" s="5">
        <v>2350</v>
      </c>
      <c r="B2351" s="6">
        <v>12877</v>
      </c>
      <c r="C2351" s="6">
        <v>644</v>
      </c>
      <c r="D2351" s="6">
        <v>3236</v>
      </c>
      <c r="E2351" s="6">
        <v>160</v>
      </c>
      <c r="F2351" s="6">
        <v>340</v>
      </c>
      <c r="G2351" s="6">
        <v>17</v>
      </c>
      <c r="H2351" s="6">
        <v>338027</v>
      </c>
      <c r="I2351" s="6">
        <v>8931</v>
      </c>
      <c r="J2351" s="6">
        <v>1588264873</v>
      </c>
      <c r="K2351" s="6" t="s">
        <v>491</v>
      </c>
      <c r="L2351"/>
    </row>
    <row r="2352" spans="1:12">
      <c r="A2352" s="5">
        <v>2351</v>
      </c>
      <c r="B2352" s="6">
        <v>13105</v>
      </c>
      <c r="C2352" s="6">
        <v>651</v>
      </c>
      <c r="D2352" s="6">
        <v>3491</v>
      </c>
      <c r="E2352" s="6">
        <v>160</v>
      </c>
      <c r="F2352" s="6">
        <v>346</v>
      </c>
      <c r="G2352" s="6">
        <v>17</v>
      </c>
      <c r="H2352" s="6">
        <v>354628</v>
      </c>
      <c r="I2352" s="6">
        <v>9370</v>
      </c>
      <c r="J2352" s="6">
        <v>1588351272</v>
      </c>
      <c r="K2352" s="6" t="s">
        <v>491</v>
      </c>
      <c r="L2352"/>
    </row>
    <row r="2353" spans="1:12">
      <c r="A2353" s="5">
        <v>2352</v>
      </c>
      <c r="B2353" s="6">
        <v>13375</v>
      </c>
      <c r="C2353" s="6">
        <v>664</v>
      </c>
      <c r="D2353" s="6">
        <v>3762</v>
      </c>
      <c r="E2353" s="6">
        <v>160</v>
      </c>
      <c r="F2353" s="6">
        <v>353</v>
      </c>
      <c r="G2353" s="6">
        <v>18</v>
      </c>
      <c r="H2353" s="6">
        <v>366013</v>
      </c>
      <c r="I2353" s="6">
        <v>9671</v>
      </c>
      <c r="J2353" s="6">
        <v>1588437674</v>
      </c>
      <c r="K2353" s="6" t="s">
        <v>491</v>
      </c>
      <c r="L2353"/>
    </row>
    <row r="2354" spans="1:12">
      <c r="A2354" s="5">
        <v>2353</v>
      </c>
      <c r="B2354" s="6">
        <v>13693</v>
      </c>
      <c r="C2354" s="6">
        <v>678</v>
      </c>
      <c r="D2354" s="6">
        <v>3945</v>
      </c>
      <c r="E2354" s="6">
        <v>160</v>
      </c>
      <c r="F2354" s="6">
        <v>362</v>
      </c>
      <c r="G2354" s="6">
        <v>18</v>
      </c>
      <c r="H2354" s="6">
        <v>375948</v>
      </c>
      <c r="I2354" s="6">
        <v>9933</v>
      </c>
      <c r="J2354" s="6">
        <v>1588524073</v>
      </c>
      <c r="K2354" s="6" t="s">
        <v>491</v>
      </c>
      <c r="L2354"/>
    </row>
    <row r="2355" spans="1:12">
      <c r="A2355" s="5">
        <v>2354</v>
      </c>
      <c r="B2355" s="6">
        <v>14006</v>
      </c>
      <c r="C2355" s="6">
        <v>698</v>
      </c>
      <c r="D2355" s="6">
        <v>4095</v>
      </c>
      <c r="E2355" s="6">
        <v>160</v>
      </c>
      <c r="F2355" s="6">
        <v>370</v>
      </c>
      <c r="G2355" s="6">
        <v>18</v>
      </c>
      <c r="H2355" s="6">
        <v>383804</v>
      </c>
      <c r="I2355" s="6">
        <v>10141</v>
      </c>
      <c r="J2355" s="6">
        <v>1588610474</v>
      </c>
      <c r="K2355" s="6" t="s">
        <v>491</v>
      </c>
      <c r="L2355"/>
    </row>
    <row r="2356" spans="1:12">
      <c r="A2356" s="5">
        <v>2355</v>
      </c>
      <c r="B2356" s="6">
        <v>14431</v>
      </c>
      <c r="C2356" s="6">
        <v>716</v>
      </c>
      <c r="D2356" s="6">
        <v>4280</v>
      </c>
      <c r="E2356" s="6">
        <v>160</v>
      </c>
      <c r="F2356" s="6">
        <v>381</v>
      </c>
      <c r="G2356" s="6">
        <v>19</v>
      </c>
      <c r="H2356" s="6">
        <v>394270</v>
      </c>
      <c r="I2356" s="6">
        <v>10418</v>
      </c>
      <c r="J2356" s="6">
        <v>1588696873</v>
      </c>
      <c r="K2356" s="6" t="s">
        <v>491</v>
      </c>
      <c r="L2356"/>
    </row>
    <row r="2357" spans="1:12">
      <c r="A2357" s="5">
        <v>2356</v>
      </c>
      <c r="B2357" s="6">
        <v>14740</v>
      </c>
      <c r="C2357" s="6">
        <v>733</v>
      </c>
      <c r="D2357" s="6">
        <v>4655</v>
      </c>
      <c r="E2357" s="6">
        <v>160</v>
      </c>
      <c r="F2357" s="6">
        <v>389</v>
      </c>
      <c r="G2357" s="6">
        <v>19</v>
      </c>
      <c r="H2357" s="6">
        <v>410468</v>
      </c>
      <c r="I2357" s="6">
        <v>10846</v>
      </c>
      <c r="J2357" s="6">
        <v>1588783274</v>
      </c>
      <c r="K2357" s="6" t="s">
        <v>491</v>
      </c>
      <c r="L2357"/>
    </row>
    <row r="2358" spans="1:12">
      <c r="A2358" s="5">
        <v>2357</v>
      </c>
      <c r="B2358" s="6">
        <v>14898</v>
      </c>
      <c r="C2358" s="6">
        <v>737</v>
      </c>
      <c r="D2358" s="6">
        <v>4862</v>
      </c>
      <c r="E2358" s="6">
        <v>160</v>
      </c>
      <c r="F2358" s="6">
        <v>394</v>
      </c>
      <c r="G2358" s="6">
        <v>19</v>
      </c>
      <c r="H2358" s="6">
        <v>425994</v>
      </c>
      <c r="I2358" s="6">
        <v>11256</v>
      </c>
      <c r="J2358" s="6">
        <v>1588863673</v>
      </c>
      <c r="K2358" s="6" t="s">
        <v>491</v>
      </c>
      <c r="L2358"/>
    </row>
    <row r="2359" spans="1:12">
      <c r="A2359" s="5">
        <v>2358</v>
      </c>
      <c r="B2359" s="6">
        <v>15366</v>
      </c>
      <c r="C2359" s="6">
        <v>776</v>
      </c>
      <c r="D2359" s="6">
        <v>5184</v>
      </c>
      <c r="E2359" s="6">
        <v>160</v>
      </c>
      <c r="F2359" s="6">
        <v>406</v>
      </c>
      <c r="G2359" s="6">
        <v>21</v>
      </c>
      <c r="H2359" s="6">
        <v>443506</v>
      </c>
      <c r="I2359" s="6">
        <v>11719</v>
      </c>
      <c r="J2359" s="6">
        <v>1588956176</v>
      </c>
      <c r="K2359" s="6" t="s">
        <v>491</v>
      </c>
      <c r="L2359"/>
    </row>
    <row r="2360" spans="1:12">
      <c r="A2360" s="5">
        <v>2359</v>
      </c>
      <c r="B2360" s="6">
        <v>15510</v>
      </c>
      <c r="C2360" s="6">
        <v>777</v>
      </c>
      <c r="D2360" s="6">
        <v>5437</v>
      </c>
      <c r="E2360" s="6">
        <v>160</v>
      </c>
      <c r="F2360" s="6">
        <v>410</v>
      </c>
      <c r="G2360" s="6">
        <v>21</v>
      </c>
      <c r="H2360" s="6">
        <v>460686</v>
      </c>
      <c r="I2360" s="6">
        <v>12172</v>
      </c>
      <c r="J2360" s="6">
        <v>1589038975</v>
      </c>
      <c r="K2360" s="6" t="s">
        <v>491</v>
      </c>
      <c r="L2360"/>
    </row>
    <row r="2361" spans="1:12">
      <c r="A2361" s="5">
        <v>2360</v>
      </c>
      <c r="B2361" s="6">
        <v>23392</v>
      </c>
      <c r="C2361" s="6">
        <v>880</v>
      </c>
      <c r="D2361" s="6">
        <v>1277</v>
      </c>
      <c r="E2361" s="6">
        <v>186</v>
      </c>
      <c r="F2361" s="6">
        <v>2294</v>
      </c>
      <c r="G2361" s="6">
        <v>86</v>
      </c>
      <c r="H2361" s="6">
        <v>330512</v>
      </c>
      <c r="I2361" s="6">
        <v>32414</v>
      </c>
      <c r="J2361" s="6">
        <v>1587832873</v>
      </c>
      <c r="K2361" s="6" t="s">
        <v>494</v>
      </c>
      <c r="L2361"/>
    </row>
    <row r="2362" spans="1:12">
      <c r="A2362" s="5">
        <v>2361</v>
      </c>
      <c r="B2362" s="6">
        <v>23864</v>
      </c>
      <c r="C2362" s="6">
        <v>903</v>
      </c>
      <c r="D2362" s="6">
        <v>1329</v>
      </c>
      <c r="E2362" s="6">
        <v>182</v>
      </c>
      <c r="F2362" s="6">
        <v>2340</v>
      </c>
      <c r="G2362" s="6">
        <v>89</v>
      </c>
      <c r="H2362" s="6">
        <v>330512</v>
      </c>
      <c r="I2362" s="6">
        <v>32414</v>
      </c>
      <c r="J2362" s="6">
        <v>1587919273</v>
      </c>
      <c r="K2362" s="6" t="s">
        <v>494</v>
      </c>
      <c r="L2362"/>
    </row>
    <row r="2363" spans="1:12">
      <c r="A2363" s="5">
        <v>2362</v>
      </c>
      <c r="B2363" s="6">
        <v>24027</v>
      </c>
      <c r="C2363" s="6">
        <v>928</v>
      </c>
      <c r="D2363" s="6">
        <v>1357</v>
      </c>
      <c r="E2363" s="6">
        <v>176</v>
      </c>
      <c r="F2363" s="6">
        <v>2356</v>
      </c>
      <c r="G2363" s="6">
        <v>91</v>
      </c>
      <c r="H2363" s="6">
        <v>330512</v>
      </c>
      <c r="I2363" s="6">
        <v>32414</v>
      </c>
      <c r="J2363" s="6">
        <v>1588005672</v>
      </c>
      <c r="K2363" s="6" t="s">
        <v>494</v>
      </c>
      <c r="L2363"/>
    </row>
    <row r="2364" spans="1:12">
      <c r="A2364" s="5">
        <v>2363</v>
      </c>
      <c r="B2364" s="6">
        <v>24322</v>
      </c>
      <c r="C2364" s="6">
        <v>948</v>
      </c>
      <c r="D2364" s="6">
        <v>1389</v>
      </c>
      <c r="E2364" s="6">
        <v>172</v>
      </c>
      <c r="F2364" s="6">
        <v>2385</v>
      </c>
      <c r="G2364" s="6">
        <v>93</v>
      </c>
      <c r="H2364" s="6">
        <v>360155</v>
      </c>
      <c r="I2364" s="6">
        <v>35321</v>
      </c>
      <c r="J2364" s="6">
        <v>1588092072</v>
      </c>
      <c r="K2364" s="6" t="s">
        <v>494</v>
      </c>
      <c r="L2364"/>
    </row>
    <row r="2365" spans="1:12">
      <c r="A2365" s="5">
        <v>2364</v>
      </c>
      <c r="B2365" s="6">
        <v>24505</v>
      </c>
      <c r="C2365" s="6">
        <v>973</v>
      </c>
      <c r="D2365" s="6">
        <v>1470</v>
      </c>
      <c r="E2365" s="6">
        <v>169</v>
      </c>
      <c r="F2365" s="6">
        <v>2403</v>
      </c>
      <c r="G2365" s="6">
        <v>95</v>
      </c>
      <c r="H2365" s="6">
        <v>379551</v>
      </c>
      <c r="I2365" s="6">
        <v>37223</v>
      </c>
      <c r="J2365" s="6">
        <v>1588178474</v>
      </c>
      <c r="K2365" s="6" t="s">
        <v>494</v>
      </c>
      <c r="L2365"/>
    </row>
    <row r="2366" spans="1:12">
      <c r="A2366" s="5">
        <v>2365</v>
      </c>
      <c r="B2366" s="6">
        <v>25045</v>
      </c>
      <c r="C2366" s="6">
        <v>989</v>
      </c>
      <c r="D2366" s="6">
        <v>1519</v>
      </c>
      <c r="E2366" s="6">
        <v>172</v>
      </c>
      <c r="F2366" s="6">
        <v>2456</v>
      </c>
      <c r="G2366" s="6">
        <v>97</v>
      </c>
      <c r="H2366" s="6">
        <v>395771</v>
      </c>
      <c r="I2366" s="6">
        <v>38814</v>
      </c>
      <c r="J2366" s="6">
        <v>1588264873</v>
      </c>
      <c r="K2366" s="6" t="s">
        <v>494</v>
      </c>
      <c r="L2366"/>
    </row>
    <row r="2367" spans="1:12">
      <c r="A2367" s="5">
        <v>2366</v>
      </c>
      <c r="B2367" s="6">
        <v>25351</v>
      </c>
      <c r="C2367" s="6">
        <v>1007</v>
      </c>
      <c r="D2367" s="6">
        <v>1647</v>
      </c>
      <c r="E2367" s="6">
        <v>154</v>
      </c>
      <c r="F2367" s="6">
        <v>2486</v>
      </c>
      <c r="G2367" s="6">
        <v>99</v>
      </c>
      <c r="H2367" s="6">
        <v>409961</v>
      </c>
      <c r="I2367" s="6">
        <v>40205</v>
      </c>
      <c r="J2367" s="6">
        <v>1588351272</v>
      </c>
      <c r="K2367" s="6" t="s">
        <v>494</v>
      </c>
      <c r="L2367"/>
    </row>
    <row r="2368" spans="1:12">
      <c r="A2368" s="5">
        <v>2367</v>
      </c>
      <c r="B2368" s="6">
        <v>25190</v>
      </c>
      <c r="C2368" s="6">
        <v>1023</v>
      </c>
      <c r="D2368" s="6">
        <v>1671</v>
      </c>
      <c r="E2368" s="6">
        <v>150</v>
      </c>
      <c r="F2368" s="6">
        <v>2470</v>
      </c>
      <c r="G2368" s="6">
        <v>100</v>
      </c>
      <c r="H2368" s="6">
        <v>426836</v>
      </c>
      <c r="I2368" s="6">
        <v>41860</v>
      </c>
      <c r="J2368" s="6">
        <v>1588437674</v>
      </c>
      <c r="K2368" s="6" t="s">
        <v>494</v>
      </c>
      <c r="L2368"/>
    </row>
    <row r="2369" spans="1:12">
      <c r="A2369" s="5">
        <v>2368</v>
      </c>
      <c r="B2369" s="6">
        <v>25282</v>
      </c>
      <c r="C2369" s="6">
        <v>1043</v>
      </c>
      <c r="D2369" s="6">
        <v>1689</v>
      </c>
      <c r="E2369" s="6">
        <v>144</v>
      </c>
      <c r="F2369" s="6">
        <v>2479</v>
      </c>
      <c r="G2369" s="6">
        <v>102</v>
      </c>
      <c r="H2369" s="6">
        <v>426836</v>
      </c>
      <c r="I2369" s="6">
        <v>41860</v>
      </c>
      <c r="J2369" s="6">
        <v>1588524073</v>
      </c>
      <c r="K2369" s="6" t="s">
        <v>494</v>
      </c>
      <c r="L2369"/>
    </row>
    <row r="2370" spans="1:12">
      <c r="A2370" s="5">
        <v>2369</v>
      </c>
      <c r="B2370" s="6">
        <v>25524</v>
      </c>
      <c r="C2370" s="6">
        <v>1063</v>
      </c>
      <c r="D2370" s="6">
        <v>1712</v>
      </c>
      <c r="E2370" s="6">
        <v>143</v>
      </c>
      <c r="F2370" s="6">
        <v>2503</v>
      </c>
      <c r="G2370" s="6">
        <v>104</v>
      </c>
      <c r="H2370" s="6">
        <v>450000</v>
      </c>
      <c r="I2370" s="6">
        <v>44132</v>
      </c>
      <c r="J2370" s="6">
        <v>1588610474</v>
      </c>
      <c r="K2370" s="6" t="s">
        <v>494</v>
      </c>
      <c r="L2370"/>
    </row>
    <row r="2371" spans="1:12">
      <c r="A2371" s="5">
        <v>2370</v>
      </c>
      <c r="B2371" s="6">
        <v>25702</v>
      </c>
      <c r="C2371" s="6">
        <v>1074</v>
      </c>
      <c r="D2371" s="6">
        <v>1743</v>
      </c>
      <c r="E2371" s="6">
        <v>134</v>
      </c>
      <c r="F2371" s="6">
        <v>2521</v>
      </c>
      <c r="G2371" s="6">
        <v>105</v>
      </c>
      <c r="H2371" s="6">
        <v>450000</v>
      </c>
      <c r="I2371" s="6">
        <v>44132</v>
      </c>
      <c r="J2371" s="6">
        <v>1588696873</v>
      </c>
      <c r="K2371" s="6" t="s">
        <v>494</v>
      </c>
      <c r="L2371"/>
    </row>
    <row r="2372" spans="1:12">
      <c r="A2372" s="5">
        <v>2371</v>
      </c>
      <c r="B2372" s="6">
        <v>26182</v>
      </c>
      <c r="C2372" s="6">
        <v>1089</v>
      </c>
      <c r="D2372" s="6">
        <v>2076</v>
      </c>
      <c r="E2372" s="6">
        <v>136</v>
      </c>
      <c r="F2372" s="6">
        <v>2568</v>
      </c>
      <c r="G2372" s="6">
        <v>107</v>
      </c>
      <c r="H2372" s="6">
        <v>470234</v>
      </c>
      <c r="I2372" s="6">
        <v>46116</v>
      </c>
      <c r="J2372" s="6">
        <v>1588783274</v>
      </c>
      <c r="K2372" s="6" t="s">
        <v>494</v>
      </c>
      <c r="L2372"/>
    </row>
    <row r="2373" spans="1:12">
      <c r="A2373" s="5">
        <v>2372</v>
      </c>
      <c r="B2373" s="6">
        <v>26715</v>
      </c>
      <c r="C2373" s="6">
        <v>1105</v>
      </c>
      <c r="D2373" s="6">
        <v>2258</v>
      </c>
      <c r="E2373" s="6">
        <v>135</v>
      </c>
      <c r="F2373" s="6">
        <v>2620</v>
      </c>
      <c r="G2373" s="6">
        <v>108</v>
      </c>
      <c r="H2373" s="6">
        <v>485925</v>
      </c>
      <c r="I2373" s="6">
        <v>47655</v>
      </c>
      <c r="J2373" s="6">
        <v>1588863673</v>
      </c>
      <c r="K2373" s="6" t="s">
        <v>494</v>
      </c>
      <c r="L2373"/>
    </row>
    <row r="2374" spans="1:12">
      <c r="A2374" s="5">
        <v>2373</v>
      </c>
      <c r="B2374" s="6">
        <v>27268</v>
      </c>
      <c r="C2374" s="6">
        <v>1114</v>
      </c>
      <c r="D2374" s="6">
        <v>2422</v>
      </c>
      <c r="E2374" s="6">
        <v>127</v>
      </c>
      <c r="F2374" s="6">
        <v>2674</v>
      </c>
      <c r="G2374" s="6">
        <v>109</v>
      </c>
      <c r="H2374" s="6">
        <v>501718</v>
      </c>
      <c r="I2374" s="6">
        <v>49204</v>
      </c>
      <c r="J2374" s="6">
        <v>1588956176</v>
      </c>
      <c r="K2374" s="6" t="s">
        <v>494</v>
      </c>
      <c r="L2374"/>
    </row>
    <row r="2375" spans="1:12">
      <c r="A2375" s="5">
        <v>2374</v>
      </c>
      <c r="B2375" s="6">
        <v>27406</v>
      </c>
      <c r="C2375" s="6">
        <v>1126</v>
      </c>
      <c r="D2375" s="6">
        <v>2499</v>
      </c>
      <c r="E2375" s="6">
        <v>120</v>
      </c>
      <c r="F2375" s="6">
        <v>2688</v>
      </c>
      <c r="G2375" s="6">
        <v>110</v>
      </c>
      <c r="H2375" s="6">
        <v>517660</v>
      </c>
      <c r="I2375" s="6">
        <v>50767</v>
      </c>
      <c r="J2375" s="6">
        <v>1589038975</v>
      </c>
      <c r="K2375" s="6" t="s">
        <v>494</v>
      </c>
      <c r="L2375"/>
    </row>
    <row r="2376" spans="1:12">
      <c r="A2376" s="5">
        <v>2375</v>
      </c>
      <c r="B2376" s="6">
        <v>223</v>
      </c>
      <c r="C2376" s="6">
        <v>9</v>
      </c>
      <c r="D2376" s="6">
        <v>78</v>
      </c>
      <c r="E2376" s="6">
        <v>1</v>
      </c>
      <c r="F2376" s="6">
        <v>31</v>
      </c>
      <c r="G2376" s="6">
        <v>1</v>
      </c>
      <c r="H2376" s="6">
        <v>6917</v>
      </c>
      <c r="I2376" s="6">
        <v>970</v>
      </c>
      <c r="J2376" s="6">
        <v>1587832873</v>
      </c>
      <c r="K2376" s="6" t="s">
        <v>497</v>
      </c>
      <c r="L2376"/>
    </row>
    <row r="2377" spans="1:12">
      <c r="A2377" s="5">
        <v>2376</v>
      </c>
      <c r="B2377" s="6">
        <v>228</v>
      </c>
      <c r="C2377" s="6">
        <v>9</v>
      </c>
      <c r="D2377" s="6">
        <v>85</v>
      </c>
      <c r="E2377" s="6">
        <v>1</v>
      </c>
      <c r="F2377" s="6">
        <v>32</v>
      </c>
      <c r="G2377" s="6">
        <v>1</v>
      </c>
      <c r="H2377" s="6">
        <v>7322</v>
      </c>
      <c r="I2377" s="6">
        <v>1027</v>
      </c>
      <c r="J2377" s="6">
        <v>1587919273</v>
      </c>
      <c r="K2377" s="6" t="s">
        <v>497</v>
      </c>
      <c r="L2377"/>
    </row>
    <row r="2378" spans="1:12">
      <c r="A2378" s="5">
        <v>2377</v>
      </c>
      <c r="B2378" s="6">
        <v>228</v>
      </c>
      <c r="C2378" s="6">
        <v>9</v>
      </c>
      <c r="D2378" s="6">
        <v>93</v>
      </c>
      <c r="E2378" s="6">
        <v>1</v>
      </c>
      <c r="F2378" s="6">
        <v>32</v>
      </c>
      <c r="G2378" s="6">
        <v>1</v>
      </c>
      <c r="H2378" s="6">
        <v>7630</v>
      </c>
      <c r="I2378" s="6">
        <v>1070</v>
      </c>
      <c r="J2378" s="6">
        <v>1588005672</v>
      </c>
      <c r="K2378" s="6" t="s">
        <v>497</v>
      </c>
      <c r="L2378"/>
    </row>
    <row r="2379" spans="1:12">
      <c r="A2379" s="5">
        <v>2378</v>
      </c>
      <c r="B2379" s="6">
        <v>230</v>
      </c>
      <c r="C2379" s="6">
        <v>9</v>
      </c>
      <c r="D2379" s="6">
        <v>95</v>
      </c>
      <c r="E2379" s="6">
        <v>1</v>
      </c>
      <c r="F2379" s="6">
        <v>32</v>
      </c>
      <c r="G2379" s="6">
        <v>1</v>
      </c>
      <c r="H2379" s="6">
        <v>7925</v>
      </c>
      <c r="I2379" s="6">
        <v>1111</v>
      </c>
      <c r="J2379" s="6">
        <v>1588092072</v>
      </c>
      <c r="K2379" s="6" t="s">
        <v>497</v>
      </c>
      <c r="L2379"/>
    </row>
    <row r="2380" spans="1:12">
      <c r="A2380" s="5">
        <v>2379</v>
      </c>
      <c r="B2380" s="6">
        <v>239</v>
      </c>
      <c r="C2380" s="6">
        <v>9</v>
      </c>
      <c r="D2380" s="6">
        <v>102</v>
      </c>
      <c r="E2380" s="6">
        <v>1</v>
      </c>
      <c r="F2380" s="6">
        <v>34</v>
      </c>
      <c r="G2380" s="6">
        <v>1</v>
      </c>
      <c r="H2380" s="6">
        <v>8444</v>
      </c>
      <c r="I2380" s="6">
        <v>1184</v>
      </c>
      <c r="J2380" s="6">
        <v>1588178474</v>
      </c>
      <c r="K2380" s="6" t="s">
        <v>497</v>
      </c>
      <c r="L2380"/>
    </row>
    <row r="2381" spans="1:12">
      <c r="A2381" s="5">
        <v>2380</v>
      </c>
      <c r="B2381" s="6">
        <v>249</v>
      </c>
      <c r="C2381" s="6">
        <v>9</v>
      </c>
      <c r="D2381" s="6">
        <v>111</v>
      </c>
      <c r="E2381" s="6">
        <v>1</v>
      </c>
      <c r="F2381" s="6">
        <v>35</v>
      </c>
      <c r="G2381" s="6">
        <v>1</v>
      </c>
      <c r="H2381" s="6">
        <v>8891</v>
      </c>
      <c r="I2381" s="6">
        <v>1247</v>
      </c>
      <c r="J2381" s="6">
        <v>1588264873</v>
      </c>
      <c r="K2381" s="6" t="s">
        <v>497</v>
      </c>
      <c r="L2381"/>
    </row>
    <row r="2382" spans="1:12">
      <c r="A2382" s="5">
        <v>2381</v>
      </c>
      <c r="B2382" s="6">
        <v>266</v>
      </c>
      <c r="C2382" s="6">
        <v>10</v>
      </c>
      <c r="D2382" s="6">
        <v>113</v>
      </c>
      <c r="E2382" s="6">
        <v>1</v>
      </c>
      <c r="F2382" s="6">
        <v>37</v>
      </c>
      <c r="G2382" s="6">
        <v>1</v>
      </c>
      <c r="H2382" s="6">
        <v>9454</v>
      </c>
      <c r="I2382" s="6">
        <v>1325</v>
      </c>
      <c r="J2382" s="6">
        <v>1588351272</v>
      </c>
      <c r="K2382" s="6" t="s">
        <v>497</v>
      </c>
      <c r="L2382"/>
    </row>
    <row r="2383" spans="1:12">
      <c r="A2383" s="5">
        <v>2382</v>
      </c>
      <c r="B2383" s="6">
        <v>333</v>
      </c>
      <c r="C2383" s="6">
        <v>10</v>
      </c>
      <c r="D2383" s="6">
        <v>115</v>
      </c>
      <c r="E2383" s="6">
        <v>5</v>
      </c>
      <c r="F2383" s="6">
        <v>47</v>
      </c>
      <c r="G2383" s="6">
        <v>1</v>
      </c>
      <c r="H2383" s="6">
        <v>10342</v>
      </c>
      <c r="I2383" s="6">
        <v>1450</v>
      </c>
      <c r="J2383" s="6">
        <v>1588437674</v>
      </c>
      <c r="K2383" s="6" t="s">
        <v>497</v>
      </c>
      <c r="L2383"/>
    </row>
    <row r="2384" spans="1:12">
      <c r="A2384" s="5">
        <v>2383</v>
      </c>
      <c r="B2384" s="6">
        <v>370</v>
      </c>
      <c r="C2384" s="6">
        <v>10</v>
      </c>
      <c r="D2384" s="6">
        <v>119</v>
      </c>
      <c r="E2384" s="6">
        <v>5</v>
      </c>
      <c r="F2384" s="6">
        <v>52</v>
      </c>
      <c r="G2384" s="6">
        <v>1</v>
      </c>
      <c r="H2384" s="6">
        <v>10766</v>
      </c>
      <c r="I2384" s="6">
        <v>1509</v>
      </c>
      <c r="J2384" s="6">
        <v>1588524073</v>
      </c>
      <c r="K2384" s="6" t="s">
        <v>497</v>
      </c>
      <c r="L2384"/>
    </row>
    <row r="2385" spans="1:12">
      <c r="A2385" s="5">
        <v>2384</v>
      </c>
      <c r="B2385" s="6">
        <v>396</v>
      </c>
      <c r="C2385" s="6">
        <v>10</v>
      </c>
      <c r="D2385" s="6">
        <v>126</v>
      </c>
      <c r="E2385" s="6">
        <v>7</v>
      </c>
      <c r="F2385" s="6">
        <v>56</v>
      </c>
      <c r="G2385" s="6">
        <v>1</v>
      </c>
      <c r="H2385" s="6">
        <v>10766</v>
      </c>
      <c r="I2385" s="6">
        <v>1509</v>
      </c>
      <c r="J2385" s="6">
        <v>1588610474</v>
      </c>
      <c r="K2385" s="6" t="s">
        <v>497</v>
      </c>
      <c r="L2385"/>
    </row>
    <row r="2386" spans="1:12">
      <c r="A2386" s="5">
        <v>2385</v>
      </c>
      <c r="B2386" s="6">
        <v>415</v>
      </c>
      <c r="C2386" s="6">
        <v>10</v>
      </c>
      <c r="D2386" s="6">
        <v>130</v>
      </c>
      <c r="E2386" s="6">
        <v>7</v>
      </c>
      <c r="F2386" s="6">
        <v>58</v>
      </c>
      <c r="G2386" s="6">
        <v>1</v>
      </c>
      <c r="H2386" s="6">
        <v>10766</v>
      </c>
      <c r="I2386" s="6">
        <v>1509</v>
      </c>
      <c r="J2386" s="6">
        <v>1588696873</v>
      </c>
      <c r="K2386" s="6" t="s">
        <v>497</v>
      </c>
      <c r="L2386"/>
    </row>
    <row r="2387" spans="1:12">
      <c r="A2387" s="5">
        <v>2386</v>
      </c>
      <c r="B2387" s="6">
        <v>431</v>
      </c>
      <c r="C2387" s="6">
        <v>10</v>
      </c>
      <c r="D2387" s="6">
        <v>135</v>
      </c>
      <c r="E2387" s="6">
        <v>7</v>
      </c>
      <c r="F2387" s="6">
        <v>60</v>
      </c>
      <c r="G2387" s="6">
        <v>1</v>
      </c>
      <c r="H2387" s="6">
        <v>11913</v>
      </c>
      <c r="I2387" s="6">
        <v>1670</v>
      </c>
      <c r="J2387" s="6">
        <v>1588783274</v>
      </c>
      <c r="K2387" s="6" t="s">
        <v>497</v>
      </c>
      <c r="L2387"/>
    </row>
    <row r="2388" spans="1:12">
      <c r="A2388" s="5">
        <v>2387</v>
      </c>
      <c r="B2388" s="6">
        <v>440</v>
      </c>
      <c r="C2388" s="6">
        <v>10</v>
      </c>
      <c r="D2388" s="6">
        <v>142</v>
      </c>
      <c r="E2388" s="6">
        <v>9</v>
      </c>
      <c r="F2388" s="6">
        <v>62</v>
      </c>
      <c r="G2388" s="6">
        <v>1</v>
      </c>
      <c r="H2388" s="6">
        <v>11913</v>
      </c>
      <c r="I2388" s="6">
        <v>1670</v>
      </c>
      <c r="J2388" s="6">
        <v>1588863673</v>
      </c>
      <c r="K2388" s="6" t="s">
        <v>497</v>
      </c>
      <c r="L2388"/>
    </row>
    <row r="2389" spans="1:12">
      <c r="A2389" s="5">
        <v>2388</v>
      </c>
      <c r="B2389" s="6">
        <v>462</v>
      </c>
      <c r="C2389" s="6">
        <v>10</v>
      </c>
      <c r="D2389" s="6">
        <v>148</v>
      </c>
      <c r="E2389" s="6">
        <v>9</v>
      </c>
      <c r="F2389" s="6">
        <v>65</v>
      </c>
      <c r="G2389" s="6">
        <v>1</v>
      </c>
      <c r="H2389" s="6">
        <v>11913</v>
      </c>
      <c r="I2389" s="6">
        <v>1670</v>
      </c>
      <c r="J2389" s="6">
        <v>1588956176</v>
      </c>
      <c r="K2389" s="6" t="s">
        <v>497</v>
      </c>
      <c r="L2389"/>
    </row>
    <row r="2390" spans="1:12">
      <c r="A2390" s="5">
        <v>2389</v>
      </c>
      <c r="B2390" s="6">
        <v>563</v>
      </c>
      <c r="C2390" s="6">
        <v>10</v>
      </c>
      <c r="D2390" s="6">
        <v>152</v>
      </c>
      <c r="E2390" s="6">
        <v>9</v>
      </c>
      <c r="F2390" s="6">
        <v>79</v>
      </c>
      <c r="G2390" s="6">
        <v>1</v>
      </c>
      <c r="H2390" s="6">
        <v>13846</v>
      </c>
      <c r="I2390" s="6">
        <v>1941</v>
      </c>
      <c r="J2390" s="6">
        <v>1589038975</v>
      </c>
      <c r="K2390" s="6" t="s">
        <v>497</v>
      </c>
      <c r="L2390"/>
    </row>
    <row r="2391" spans="1:12">
      <c r="A2391" s="5">
        <v>2390</v>
      </c>
      <c r="B2391" s="6">
        <v>484</v>
      </c>
      <c r="C2391" s="6">
        <v>4</v>
      </c>
      <c r="D2391" s="6">
        <v>92</v>
      </c>
      <c r="E2391" s="6">
        <v>0</v>
      </c>
      <c r="F2391" s="6">
        <v>95</v>
      </c>
      <c r="G2391" s="6">
        <v>0.8</v>
      </c>
      <c r="H2391" s="6">
        <v>27000</v>
      </c>
      <c r="I2391" s="6">
        <v>5293</v>
      </c>
      <c r="J2391" s="6">
        <v>1587832873</v>
      </c>
      <c r="K2391" s="6" t="s">
        <v>500</v>
      </c>
      <c r="L2391"/>
    </row>
    <row r="2392" spans="1:12">
      <c r="A2392" s="5">
        <v>2391</v>
      </c>
      <c r="B2392" s="6">
        <v>342</v>
      </c>
      <c r="C2392" s="6">
        <v>2</v>
      </c>
      <c r="D2392" s="6">
        <v>83</v>
      </c>
      <c r="E2392" s="6">
        <v>0</v>
      </c>
      <c r="F2392" s="6">
        <v>67</v>
      </c>
      <c r="G2392" s="6">
        <v>0.4</v>
      </c>
      <c r="H2392" s="6">
        <v>27000</v>
      </c>
      <c r="I2392" s="6">
        <v>5293</v>
      </c>
      <c r="J2392" s="6">
        <v>1587919273</v>
      </c>
      <c r="K2392" s="6" t="s">
        <v>500</v>
      </c>
      <c r="L2392"/>
    </row>
    <row r="2393" spans="1:12">
      <c r="A2393" s="5">
        <v>2392</v>
      </c>
      <c r="B2393" s="6">
        <v>342</v>
      </c>
      <c r="C2393" s="6">
        <v>2</v>
      </c>
      <c r="D2393" s="6">
        <v>83</v>
      </c>
      <c r="E2393" s="6">
        <v>0</v>
      </c>
      <c r="F2393" s="6">
        <v>67</v>
      </c>
      <c r="G2393" s="6">
        <v>0.4</v>
      </c>
      <c r="H2393" s="6">
        <v>27000</v>
      </c>
      <c r="I2393" s="6">
        <v>5293</v>
      </c>
      <c r="J2393" s="6">
        <v>1588005672</v>
      </c>
      <c r="K2393" s="6" t="s">
        <v>500</v>
      </c>
      <c r="L2393"/>
    </row>
    <row r="2394" spans="1:12">
      <c r="A2394" s="5">
        <v>2393</v>
      </c>
      <c r="B2394" s="6">
        <v>342</v>
      </c>
      <c r="C2394" s="6">
        <v>2</v>
      </c>
      <c r="D2394" s="6">
        <v>83</v>
      </c>
      <c r="E2394" s="6">
        <v>0</v>
      </c>
      <c r="F2394" s="6">
        <v>67</v>
      </c>
      <c r="G2394" s="6">
        <v>0.4</v>
      </c>
      <c r="H2394" s="6">
        <v>27000</v>
      </c>
      <c r="I2394" s="6">
        <v>5293</v>
      </c>
      <c r="J2394" s="6">
        <v>1588092072</v>
      </c>
      <c r="K2394" s="6" t="s">
        <v>500</v>
      </c>
      <c r="L2394"/>
    </row>
    <row r="2395" spans="1:12">
      <c r="A2395" s="5">
        <v>2394</v>
      </c>
      <c r="B2395" s="6">
        <v>344</v>
      </c>
      <c r="C2395" s="6">
        <v>2</v>
      </c>
      <c r="D2395" s="6">
        <v>71</v>
      </c>
      <c r="E2395" s="6">
        <v>0</v>
      </c>
      <c r="F2395" s="6">
        <v>67</v>
      </c>
      <c r="G2395" s="6">
        <v>0.4</v>
      </c>
      <c r="H2395" s="6">
        <v>27000</v>
      </c>
      <c r="I2395" s="6">
        <v>5293</v>
      </c>
      <c r="J2395" s="6">
        <v>1588178474</v>
      </c>
      <c r="K2395" s="6" t="s">
        <v>500</v>
      </c>
      <c r="L2395"/>
    </row>
    <row r="2396" spans="1:12">
      <c r="A2396" s="5">
        <v>2395</v>
      </c>
      <c r="B2396" s="6">
        <v>344</v>
      </c>
      <c r="C2396" s="6">
        <v>2</v>
      </c>
      <c r="D2396" s="6">
        <v>71</v>
      </c>
      <c r="E2396" s="6">
        <v>0</v>
      </c>
      <c r="F2396" s="6">
        <v>67</v>
      </c>
      <c r="G2396" s="6">
        <v>0.4</v>
      </c>
      <c r="H2396" s="6">
        <v>27000</v>
      </c>
      <c r="I2396" s="6">
        <v>5293</v>
      </c>
      <c r="J2396" s="6">
        <v>1588264873</v>
      </c>
      <c r="K2396" s="6" t="s">
        <v>500</v>
      </c>
      <c r="L2396"/>
    </row>
    <row r="2397" spans="1:12">
      <c r="A2397" s="5">
        <v>2396</v>
      </c>
      <c r="B2397" s="6">
        <v>344</v>
      </c>
      <c r="C2397" s="6">
        <v>2</v>
      </c>
      <c r="D2397" s="6">
        <v>76</v>
      </c>
      <c r="E2397" s="6">
        <v>0</v>
      </c>
      <c r="F2397" s="6">
        <v>67</v>
      </c>
      <c r="G2397" s="6">
        <v>0.4</v>
      </c>
      <c r="H2397" s="6">
        <v>32200</v>
      </c>
      <c r="I2397" s="6">
        <v>6312</v>
      </c>
      <c r="J2397" s="6">
        <v>1588351272</v>
      </c>
      <c r="K2397" s="6" t="s">
        <v>500</v>
      </c>
      <c r="L2397"/>
    </row>
    <row r="2398" spans="1:11">
      <c r="A2398" s="5">
        <v>2397</v>
      </c>
      <c r="B2398" s="6">
        <v>353</v>
      </c>
      <c r="C2398" s="6">
        <v>2</v>
      </c>
      <c r="D2398" s="6">
        <v>76</v>
      </c>
      <c r="E2398" s="6">
        <v>0</v>
      </c>
      <c r="F2398" s="6">
        <v>69</v>
      </c>
      <c r="G2398" s="6">
        <v>0.4</v>
      </c>
      <c r="H2398" s="6">
        <v>32200</v>
      </c>
      <c r="I2398" s="6">
        <v>6312</v>
      </c>
      <c r="J2398" s="6">
        <v>1588437674</v>
      </c>
      <c r="K2398" s="6" t="s">
        <v>500</v>
      </c>
    </row>
    <row r="2399" spans="1:11">
      <c r="A2399" s="5">
        <v>2398</v>
      </c>
      <c r="B2399" s="6">
        <v>353</v>
      </c>
      <c r="C2399" s="6">
        <v>2</v>
      </c>
      <c r="D2399" s="6">
        <v>77</v>
      </c>
      <c r="E2399" s="6">
        <v>0</v>
      </c>
      <c r="F2399" s="6">
        <v>69</v>
      </c>
      <c r="G2399" s="6">
        <v>0.4</v>
      </c>
      <c r="H2399" s="6">
        <v>32200</v>
      </c>
      <c r="I2399" s="6">
        <v>6312</v>
      </c>
      <c r="J2399" s="6">
        <v>1588524073</v>
      </c>
      <c r="K2399" s="6" t="s">
        <v>500</v>
      </c>
    </row>
    <row r="2400" spans="1:11">
      <c r="A2400" s="5">
        <v>2399</v>
      </c>
      <c r="B2400" s="6">
        <v>354</v>
      </c>
      <c r="C2400" s="6">
        <v>2</v>
      </c>
      <c r="D2400" s="6">
        <v>102</v>
      </c>
      <c r="E2400" s="6">
        <v>0</v>
      </c>
      <c r="F2400" s="6">
        <v>69</v>
      </c>
      <c r="G2400" s="6">
        <v>0.4</v>
      </c>
      <c r="H2400" s="6">
        <v>32200</v>
      </c>
      <c r="I2400" s="6">
        <v>6312</v>
      </c>
      <c r="J2400" s="6">
        <v>1588610474</v>
      </c>
      <c r="K2400" s="6" t="s">
        <v>500</v>
      </c>
    </row>
    <row r="2401" spans="1:11">
      <c r="A2401" s="5">
        <v>2400</v>
      </c>
      <c r="B2401" s="6">
        <v>366</v>
      </c>
      <c r="C2401" s="6">
        <v>2</v>
      </c>
      <c r="D2401" s="6">
        <v>127</v>
      </c>
      <c r="E2401" s="6">
        <v>0</v>
      </c>
      <c r="F2401" s="6">
        <v>72</v>
      </c>
      <c r="G2401" s="6">
        <v>0.4</v>
      </c>
      <c r="H2401" s="6">
        <v>32200</v>
      </c>
      <c r="I2401" s="6">
        <v>6312</v>
      </c>
      <c r="J2401" s="6">
        <v>1588696873</v>
      </c>
      <c r="K2401" s="6" t="s">
        <v>500</v>
      </c>
    </row>
    <row r="2402" spans="1:11">
      <c r="A2402" s="5">
        <v>2401</v>
      </c>
      <c r="B2402" s="6">
        <v>371</v>
      </c>
      <c r="C2402" s="6">
        <v>2</v>
      </c>
      <c r="D2402" s="6">
        <v>127</v>
      </c>
      <c r="E2402" s="6">
        <v>0</v>
      </c>
      <c r="F2402" s="6">
        <v>73</v>
      </c>
      <c r="G2402" s="6">
        <v>0.4</v>
      </c>
      <c r="H2402" s="6">
        <v>32200</v>
      </c>
      <c r="I2402" s="6">
        <v>6312</v>
      </c>
      <c r="J2402" s="6">
        <v>1588783274</v>
      </c>
      <c r="K2402" s="6" t="s">
        <v>500</v>
      </c>
    </row>
    <row r="2403" spans="1:11">
      <c r="A2403" s="5">
        <v>2402</v>
      </c>
      <c r="B2403" s="6">
        <v>374</v>
      </c>
      <c r="C2403" s="6">
        <v>2</v>
      </c>
      <c r="D2403" s="6">
        <v>174</v>
      </c>
      <c r="E2403" s="6">
        <v>0</v>
      </c>
      <c r="F2403" s="6">
        <v>73</v>
      </c>
      <c r="G2403" s="6">
        <v>0.4</v>
      </c>
      <c r="H2403" s="6">
        <v>34511</v>
      </c>
      <c r="I2403" s="6">
        <v>6765</v>
      </c>
      <c r="J2403" s="6">
        <v>1588863673</v>
      </c>
      <c r="K2403" s="6" t="s">
        <v>500</v>
      </c>
    </row>
    <row r="2404" spans="1:11">
      <c r="A2404" s="5">
        <v>2403</v>
      </c>
      <c r="B2404" s="6">
        <v>375</v>
      </c>
      <c r="C2404" s="6">
        <v>2</v>
      </c>
      <c r="D2404" s="6">
        <v>226</v>
      </c>
      <c r="E2404" s="6">
        <v>0</v>
      </c>
      <c r="F2404" s="6">
        <v>74</v>
      </c>
      <c r="G2404" s="6">
        <v>0.4</v>
      </c>
      <c r="H2404" s="6">
        <v>34511</v>
      </c>
      <c r="I2404" s="6">
        <v>6765</v>
      </c>
      <c r="J2404" s="6">
        <v>1588956176</v>
      </c>
      <c r="K2404" s="6" t="s">
        <v>500</v>
      </c>
    </row>
    <row r="2405" spans="1:11">
      <c r="A2405" s="5">
        <v>2404</v>
      </c>
      <c r="B2405" s="6">
        <v>375</v>
      </c>
      <c r="C2405" s="6">
        <v>2</v>
      </c>
      <c r="D2405" s="6">
        <v>228</v>
      </c>
      <c r="E2405" s="6">
        <v>0</v>
      </c>
      <c r="F2405" s="6">
        <v>74</v>
      </c>
      <c r="G2405" s="6">
        <v>0.4</v>
      </c>
      <c r="H2405" s="6">
        <v>34511</v>
      </c>
      <c r="I2405" s="6">
        <v>6765</v>
      </c>
      <c r="J2405" s="6">
        <v>1589038975</v>
      </c>
      <c r="K2405" s="6" t="s">
        <v>500</v>
      </c>
    </row>
    <row r="2406" spans="1:11">
      <c r="A2406" s="5">
        <v>2405</v>
      </c>
      <c r="B2406" s="6">
        <v>57</v>
      </c>
      <c r="C2406" s="6">
        <v>0</v>
      </c>
      <c r="D2406" s="6">
        <v>41</v>
      </c>
      <c r="E2406" s="6">
        <v>1</v>
      </c>
      <c r="F2406" s="6">
        <v>203</v>
      </c>
      <c r="G2406" s="6">
        <v>0</v>
      </c>
      <c r="H2406" s="6">
        <v>2069</v>
      </c>
      <c r="I2406" s="6">
        <v>7365</v>
      </c>
      <c r="J2406" s="6">
        <v>1587832873</v>
      </c>
      <c r="K2406" s="6" t="s">
        <v>503</v>
      </c>
    </row>
    <row r="2407" spans="1:11">
      <c r="A2407" s="5">
        <v>2406</v>
      </c>
      <c r="B2407" s="6">
        <v>57</v>
      </c>
      <c r="C2407" s="6">
        <v>0</v>
      </c>
      <c r="D2407" s="6">
        <v>41</v>
      </c>
      <c r="E2407" s="6">
        <v>1</v>
      </c>
      <c r="F2407" s="6">
        <v>203</v>
      </c>
      <c r="G2407" s="6">
        <v>0</v>
      </c>
      <c r="H2407" s="6">
        <v>2069</v>
      </c>
      <c r="I2407" s="6">
        <v>7365</v>
      </c>
      <c r="J2407" s="6">
        <v>1587919273</v>
      </c>
      <c r="K2407" s="6" t="s">
        <v>503</v>
      </c>
    </row>
    <row r="2408" spans="1:11">
      <c r="A2408" s="5">
        <v>2407</v>
      </c>
      <c r="B2408" s="6">
        <v>57</v>
      </c>
      <c r="C2408" s="6">
        <v>0</v>
      </c>
      <c r="D2408" s="6">
        <v>43</v>
      </c>
      <c r="E2408" s="6">
        <v>1</v>
      </c>
      <c r="F2408" s="6">
        <v>203</v>
      </c>
      <c r="G2408" s="6">
        <v>0</v>
      </c>
      <c r="H2408" s="6">
        <v>2266</v>
      </c>
      <c r="I2408" s="6">
        <v>8067</v>
      </c>
      <c r="J2408" s="6">
        <v>1588005672</v>
      </c>
      <c r="K2408" s="6" t="s">
        <v>503</v>
      </c>
    </row>
    <row r="2409" spans="1:11">
      <c r="A2409" s="5">
        <v>2408</v>
      </c>
      <c r="B2409" s="6">
        <v>58</v>
      </c>
      <c r="C2409" s="6">
        <v>0</v>
      </c>
      <c r="D2409" s="6">
        <v>49</v>
      </c>
      <c r="E2409" s="6">
        <v>1</v>
      </c>
      <c r="F2409" s="6">
        <v>206</v>
      </c>
      <c r="G2409" s="6">
        <v>0</v>
      </c>
      <c r="H2409" s="6">
        <v>2315</v>
      </c>
      <c r="I2409" s="6">
        <v>8241</v>
      </c>
      <c r="J2409" s="6">
        <v>1588092072</v>
      </c>
      <c r="K2409" s="6" t="s">
        <v>503</v>
      </c>
    </row>
    <row r="2410" spans="1:11">
      <c r="A2410" s="5">
        <v>2409</v>
      </c>
      <c r="B2410" s="6">
        <v>58</v>
      </c>
      <c r="C2410" s="6">
        <v>0</v>
      </c>
      <c r="D2410" s="6">
        <v>49</v>
      </c>
      <c r="E2410" s="6">
        <v>1</v>
      </c>
      <c r="F2410" s="6">
        <v>206</v>
      </c>
      <c r="G2410" s="6">
        <v>0</v>
      </c>
      <c r="H2410" s="6">
        <v>2345</v>
      </c>
      <c r="I2410" s="6">
        <v>8348</v>
      </c>
      <c r="J2410" s="6">
        <v>1588178474</v>
      </c>
      <c r="K2410" s="6" t="s">
        <v>503</v>
      </c>
    </row>
    <row r="2411" spans="1:11">
      <c r="A2411" s="5">
        <v>2410</v>
      </c>
      <c r="B2411" s="6">
        <v>58</v>
      </c>
      <c r="C2411" s="6">
        <v>0</v>
      </c>
      <c r="D2411" s="6">
        <v>50</v>
      </c>
      <c r="E2411" s="6">
        <v>1</v>
      </c>
      <c r="F2411" s="6">
        <v>206</v>
      </c>
      <c r="G2411" s="6">
        <v>0</v>
      </c>
      <c r="H2411" s="6">
        <v>2409</v>
      </c>
      <c r="I2411" s="6">
        <v>8576</v>
      </c>
      <c r="J2411" s="6">
        <v>1588264873</v>
      </c>
      <c r="K2411" s="6" t="s">
        <v>503</v>
      </c>
    </row>
    <row r="2412" spans="1:12">
      <c r="A2412" s="5">
        <v>2411</v>
      </c>
      <c r="B2412" s="6">
        <v>58</v>
      </c>
      <c r="C2412" s="6">
        <v>0</v>
      </c>
      <c r="D2412" s="6">
        <v>51</v>
      </c>
      <c r="E2412" s="6">
        <v>1</v>
      </c>
      <c r="F2412" s="6">
        <v>206</v>
      </c>
      <c r="G2412" s="6">
        <v>0</v>
      </c>
      <c r="H2412" s="6">
        <v>2544</v>
      </c>
      <c r="I2412" s="6">
        <v>9056</v>
      </c>
      <c r="J2412" s="6">
        <v>1588351272</v>
      </c>
      <c r="K2412" s="6" t="s">
        <v>503</v>
      </c>
      <c r="L2412"/>
    </row>
    <row r="2413" spans="1:12">
      <c r="A2413" s="5">
        <v>2412</v>
      </c>
      <c r="B2413" s="6">
        <v>58</v>
      </c>
      <c r="C2413" s="6">
        <v>0</v>
      </c>
      <c r="D2413" s="6">
        <v>51</v>
      </c>
      <c r="E2413" s="6">
        <v>1</v>
      </c>
      <c r="F2413" s="6">
        <v>206</v>
      </c>
      <c r="G2413" s="6">
        <v>0</v>
      </c>
      <c r="H2413" s="6">
        <v>2599</v>
      </c>
      <c r="I2413" s="6">
        <v>9252</v>
      </c>
      <c r="J2413" s="6">
        <v>1588437674</v>
      </c>
      <c r="K2413" s="6" t="s">
        <v>503</v>
      </c>
      <c r="L2413"/>
    </row>
    <row r="2414" spans="1:12">
      <c r="A2414" s="5">
        <v>2413</v>
      </c>
      <c r="B2414" s="6">
        <v>58</v>
      </c>
      <c r="C2414" s="6">
        <v>0</v>
      </c>
      <c r="D2414" s="6">
        <v>51</v>
      </c>
      <c r="E2414" s="6">
        <v>1</v>
      </c>
      <c r="F2414" s="6">
        <v>206</v>
      </c>
      <c r="G2414" s="6">
        <v>0</v>
      </c>
      <c r="H2414" s="6">
        <v>2634</v>
      </c>
      <c r="I2414" s="6">
        <v>9377</v>
      </c>
      <c r="J2414" s="6">
        <v>1588524073</v>
      </c>
      <c r="K2414" s="6" t="s">
        <v>503</v>
      </c>
      <c r="L2414"/>
    </row>
    <row r="2415" spans="1:12">
      <c r="A2415" s="5">
        <v>2414</v>
      </c>
      <c r="B2415" s="6">
        <v>58</v>
      </c>
      <c r="C2415" s="6">
        <v>0</v>
      </c>
      <c r="D2415" s="6">
        <v>51</v>
      </c>
      <c r="E2415" s="6">
        <v>1</v>
      </c>
      <c r="F2415" s="6">
        <v>206</v>
      </c>
      <c r="G2415" s="6">
        <v>0</v>
      </c>
      <c r="H2415" s="6">
        <v>2657</v>
      </c>
      <c r="I2415" s="6">
        <v>9459</v>
      </c>
      <c r="J2415" s="6">
        <v>1588610474</v>
      </c>
      <c r="K2415" s="6" t="s">
        <v>503</v>
      </c>
      <c r="L2415"/>
    </row>
    <row r="2416" spans="1:12">
      <c r="A2416" s="5">
        <v>2415</v>
      </c>
      <c r="B2416" s="6">
        <v>58</v>
      </c>
      <c r="C2416" s="6">
        <v>0</v>
      </c>
      <c r="D2416" s="6">
        <v>53</v>
      </c>
      <c r="E2416" s="6">
        <v>1</v>
      </c>
      <c r="F2416" s="6">
        <v>206</v>
      </c>
      <c r="G2416" s="6">
        <v>0</v>
      </c>
      <c r="H2416" s="6">
        <v>2665</v>
      </c>
      <c r="I2416" s="6">
        <v>9487</v>
      </c>
      <c r="J2416" s="6">
        <v>1588696873</v>
      </c>
      <c r="K2416" s="6" t="s">
        <v>503</v>
      </c>
      <c r="L2416"/>
    </row>
    <row r="2417" spans="1:12">
      <c r="A2417" s="5">
        <v>2416</v>
      </c>
      <c r="B2417" s="6">
        <v>60</v>
      </c>
      <c r="C2417" s="6">
        <v>0</v>
      </c>
      <c r="D2417" s="6">
        <v>54</v>
      </c>
      <c r="E2417" s="6">
        <v>1</v>
      </c>
      <c r="F2417" s="6">
        <v>214</v>
      </c>
      <c r="G2417" s="6">
        <v>0</v>
      </c>
      <c r="H2417" s="6">
        <v>2697</v>
      </c>
      <c r="I2417" s="6">
        <v>9601</v>
      </c>
      <c r="J2417" s="6">
        <v>1588783274</v>
      </c>
      <c r="K2417" s="6" t="s">
        <v>503</v>
      </c>
      <c r="L2417"/>
    </row>
    <row r="2418" spans="1:12">
      <c r="A2418" s="5">
        <v>2417</v>
      </c>
      <c r="B2418" s="6">
        <v>60</v>
      </c>
      <c r="C2418" s="6">
        <v>0</v>
      </c>
      <c r="D2418" s="6">
        <v>55</v>
      </c>
      <c r="E2418" s="6">
        <v>1</v>
      </c>
      <c r="F2418" s="6">
        <v>214</v>
      </c>
      <c r="G2418" s="6">
        <v>0</v>
      </c>
      <c r="H2418" s="6">
        <v>2756</v>
      </c>
      <c r="I2418" s="6">
        <v>9811</v>
      </c>
      <c r="J2418" s="6">
        <v>1588863673</v>
      </c>
      <c r="K2418" s="6" t="s">
        <v>503</v>
      </c>
      <c r="L2418"/>
    </row>
    <row r="2419" spans="1:12">
      <c r="A2419" s="5">
        <v>2418</v>
      </c>
      <c r="B2419" s="6">
        <v>60</v>
      </c>
      <c r="C2419" s="6">
        <v>0</v>
      </c>
      <c r="D2419" s="6">
        <v>56</v>
      </c>
      <c r="E2419" s="6">
        <v>1</v>
      </c>
      <c r="F2419" s="6">
        <v>214</v>
      </c>
      <c r="G2419" s="6">
        <v>0</v>
      </c>
      <c r="H2419" s="6">
        <v>2816</v>
      </c>
      <c r="I2419" s="6">
        <v>10025</v>
      </c>
      <c r="J2419" s="6">
        <v>1588956176</v>
      </c>
      <c r="K2419" s="6" t="s">
        <v>503</v>
      </c>
      <c r="L2419"/>
    </row>
    <row r="2420" spans="1:12">
      <c r="A2420" s="5">
        <v>2419</v>
      </c>
      <c r="B2420" s="6">
        <v>60</v>
      </c>
      <c r="C2420" s="6">
        <v>0</v>
      </c>
      <c r="D2420" s="6">
        <v>56</v>
      </c>
      <c r="E2420" s="6">
        <v>1</v>
      </c>
      <c r="F2420" s="6">
        <v>214</v>
      </c>
      <c r="G2420" s="6">
        <v>0</v>
      </c>
      <c r="H2420" s="6">
        <v>2816</v>
      </c>
      <c r="I2420" s="6">
        <v>10025</v>
      </c>
      <c r="J2420" s="6">
        <v>1589038975</v>
      </c>
      <c r="K2420" s="6" t="s">
        <v>503</v>
      </c>
      <c r="L2420"/>
    </row>
    <row r="2421" spans="1:12">
      <c r="A2421" s="5">
        <v>2420</v>
      </c>
      <c r="B2421" s="6">
        <v>9358</v>
      </c>
      <c r="C2421" s="6">
        <v>10</v>
      </c>
      <c r="D2421" s="6">
        <v>929</v>
      </c>
      <c r="E2421" s="6">
        <v>72</v>
      </c>
      <c r="F2421" s="6">
        <v>3248</v>
      </c>
      <c r="G2421" s="6">
        <v>3</v>
      </c>
      <c r="H2421" s="6">
        <v>79705</v>
      </c>
      <c r="I2421" s="6">
        <v>27665</v>
      </c>
      <c r="J2421" s="6">
        <v>1587832873</v>
      </c>
      <c r="K2421" s="6" t="s">
        <v>506</v>
      </c>
      <c r="L2421"/>
    </row>
    <row r="2422" spans="1:12">
      <c r="A2422" s="5">
        <v>2421</v>
      </c>
      <c r="B2422" s="6">
        <v>10287</v>
      </c>
      <c r="C2422" s="6">
        <v>10</v>
      </c>
      <c r="D2422" s="6">
        <v>1012</v>
      </c>
      <c r="E2422" s="6">
        <v>72</v>
      </c>
      <c r="F2422" s="6">
        <v>3571</v>
      </c>
      <c r="G2422" s="6">
        <v>3</v>
      </c>
      <c r="H2422" s="6">
        <v>82289</v>
      </c>
      <c r="I2422" s="6">
        <v>28562</v>
      </c>
      <c r="J2422" s="6">
        <v>1587919273</v>
      </c>
      <c r="K2422" s="6" t="s">
        <v>506</v>
      </c>
      <c r="L2422"/>
    </row>
    <row r="2423" spans="1:12">
      <c r="A2423" s="5">
        <v>2422</v>
      </c>
      <c r="B2423" s="6">
        <v>11244</v>
      </c>
      <c r="C2423" s="6">
        <v>10</v>
      </c>
      <c r="D2423" s="6">
        <v>1066</v>
      </c>
      <c r="E2423" s="6">
        <v>72</v>
      </c>
      <c r="F2423" s="6">
        <v>3903</v>
      </c>
      <c r="G2423" s="6">
        <v>3</v>
      </c>
      <c r="H2423" s="6">
        <v>85709</v>
      </c>
      <c r="I2423" s="6">
        <v>29749</v>
      </c>
      <c r="J2423" s="6">
        <v>1588005672</v>
      </c>
      <c r="K2423" s="6" t="s">
        <v>506</v>
      </c>
      <c r="L2423"/>
    </row>
    <row r="2424" spans="1:12">
      <c r="A2424" s="5">
        <v>2423</v>
      </c>
      <c r="B2424" s="6">
        <v>11921</v>
      </c>
      <c r="C2424" s="6">
        <v>10</v>
      </c>
      <c r="D2424" s="6">
        <v>1134</v>
      </c>
      <c r="E2424" s="6">
        <v>72</v>
      </c>
      <c r="F2424" s="6">
        <v>4138</v>
      </c>
      <c r="G2424" s="6">
        <v>3</v>
      </c>
      <c r="H2424" s="6">
        <v>88607</v>
      </c>
      <c r="I2424" s="6">
        <v>30755</v>
      </c>
      <c r="J2424" s="6">
        <v>1588092072</v>
      </c>
      <c r="K2424" s="6" t="s">
        <v>506</v>
      </c>
      <c r="L2424"/>
    </row>
    <row r="2425" spans="1:12">
      <c r="A2425" s="5">
        <v>2424</v>
      </c>
      <c r="B2425" s="6">
        <v>12564</v>
      </c>
      <c r="C2425" s="6">
        <v>10</v>
      </c>
      <c r="D2425" s="6">
        <v>1243</v>
      </c>
      <c r="E2425" s="6">
        <v>72</v>
      </c>
      <c r="F2425" s="6">
        <v>4361</v>
      </c>
      <c r="G2425" s="6">
        <v>3</v>
      </c>
      <c r="H2425" s="6">
        <v>91415</v>
      </c>
      <c r="I2425" s="6">
        <v>31730</v>
      </c>
      <c r="J2425" s="6">
        <v>1588178474</v>
      </c>
      <c r="K2425" s="6" t="s">
        <v>506</v>
      </c>
      <c r="L2425"/>
    </row>
    <row r="2426" spans="1:12">
      <c r="A2426" s="5">
        <v>2425</v>
      </c>
      <c r="B2426" s="6">
        <v>13409</v>
      </c>
      <c r="C2426" s="6">
        <v>10</v>
      </c>
      <c r="D2426" s="6">
        <v>1372</v>
      </c>
      <c r="E2426" s="6">
        <v>72</v>
      </c>
      <c r="F2426" s="6">
        <v>4654</v>
      </c>
      <c r="G2426" s="6">
        <v>3</v>
      </c>
      <c r="H2426" s="6">
        <v>94500</v>
      </c>
      <c r="I2426" s="6">
        <v>32801</v>
      </c>
      <c r="J2426" s="6">
        <v>1588264873</v>
      </c>
      <c r="K2426" s="6" t="s">
        <v>506</v>
      </c>
      <c r="L2426"/>
    </row>
    <row r="2427" spans="1:12">
      <c r="A2427" s="5">
        <v>2426</v>
      </c>
      <c r="B2427" s="6">
        <v>14096</v>
      </c>
      <c r="C2427" s="6">
        <v>12</v>
      </c>
      <c r="D2427" s="6">
        <v>1436</v>
      </c>
      <c r="E2427" s="6">
        <v>72</v>
      </c>
      <c r="F2427" s="6">
        <v>4893</v>
      </c>
      <c r="G2427" s="6">
        <v>4</v>
      </c>
      <c r="H2427" s="6">
        <v>97726</v>
      </c>
      <c r="I2427" s="6">
        <v>33920</v>
      </c>
      <c r="J2427" s="6">
        <v>1588351272</v>
      </c>
      <c r="K2427" s="6" t="s">
        <v>506</v>
      </c>
      <c r="L2427"/>
    </row>
    <row r="2428" spans="1:12">
      <c r="A2428" s="5">
        <v>2427</v>
      </c>
      <c r="B2428" s="6">
        <v>14872</v>
      </c>
      <c r="C2428" s="6">
        <v>12</v>
      </c>
      <c r="D2428" s="6">
        <v>1534</v>
      </c>
      <c r="E2428" s="6">
        <v>72</v>
      </c>
      <c r="F2428" s="6">
        <v>5162</v>
      </c>
      <c r="G2428" s="6">
        <v>4</v>
      </c>
      <c r="H2428" s="6">
        <v>101728</v>
      </c>
      <c r="I2428" s="6">
        <v>35309</v>
      </c>
      <c r="J2428" s="6">
        <v>1588437674</v>
      </c>
      <c r="K2428" s="6" t="s">
        <v>506</v>
      </c>
      <c r="L2428"/>
    </row>
    <row r="2429" spans="1:12">
      <c r="A2429" s="5">
        <v>2428</v>
      </c>
      <c r="B2429" s="6">
        <v>15551</v>
      </c>
      <c r="C2429" s="6">
        <v>12</v>
      </c>
      <c r="D2429" s="6">
        <v>1664</v>
      </c>
      <c r="E2429" s="6">
        <v>72</v>
      </c>
      <c r="F2429" s="6">
        <v>5398</v>
      </c>
      <c r="G2429" s="6">
        <v>4</v>
      </c>
      <c r="H2429" s="6">
        <v>104435</v>
      </c>
      <c r="I2429" s="6">
        <v>36249</v>
      </c>
      <c r="J2429" s="6">
        <v>1588524073</v>
      </c>
      <c r="K2429" s="6" t="s">
        <v>506</v>
      </c>
      <c r="L2429"/>
    </row>
    <row r="2430" spans="1:12">
      <c r="A2430" s="5">
        <v>2429</v>
      </c>
      <c r="B2430" s="6">
        <v>16191</v>
      </c>
      <c r="C2430" s="6">
        <v>12</v>
      </c>
      <c r="D2430" s="6">
        <v>1810</v>
      </c>
      <c r="E2430" s="6">
        <v>72</v>
      </c>
      <c r="F2430" s="6">
        <v>5620</v>
      </c>
      <c r="G2430" s="6">
        <v>4</v>
      </c>
      <c r="H2430" s="6">
        <v>106795</v>
      </c>
      <c r="I2430" s="6">
        <v>37068</v>
      </c>
      <c r="J2430" s="6">
        <v>1588610474</v>
      </c>
      <c r="K2430" s="6" t="s">
        <v>506</v>
      </c>
      <c r="L2430"/>
    </row>
    <row r="2431" spans="1:12">
      <c r="A2431" s="5">
        <v>2430</v>
      </c>
      <c r="B2431" s="6">
        <v>17142</v>
      </c>
      <c r="C2431" s="6">
        <v>12</v>
      </c>
      <c r="D2431" s="6">
        <v>1924</v>
      </c>
      <c r="E2431" s="6">
        <v>72</v>
      </c>
      <c r="F2431" s="6">
        <v>5950</v>
      </c>
      <c r="G2431" s="6">
        <v>4</v>
      </c>
      <c r="H2431" s="6">
        <v>109762</v>
      </c>
      <c r="I2431" s="6">
        <v>38098</v>
      </c>
      <c r="J2431" s="6">
        <v>1588696873</v>
      </c>
      <c r="K2431" s="6" t="s">
        <v>506</v>
      </c>
      <c r="L2431"/>
    </row>
    <row r="2432" spans="1:12">
      <c r="A2432" s="5">
        <v>2431</v>
      </c>
      <c r="B2432" s="6">
        <v>17972</v>
      </c>
      <c r="C2432" s="6">
        <v>12</v>
      </c>
      <c r="D2432" s="6">
        <v>2070</v>
      </c>
      <c r="E2432" s="6">
        <v>72</v>
      </c>
      <c r="F2432" s="6">
        <v>6238</v>
      </c>
      <c r="G2432" s="6">
        <v>4</v>
      </c>
      <c r="H2432" s="6">
        <v>112963</v>
      </c>
      <c r="I2432" s="6">
        <v>39209</v>
      </c>
      <c r="J2432" s="6">
        <v>1588783274</v>
      </c>
      <c r="K2432" s="6" t="s">
        <v>506</v>
      </c>
      <c r="L2432" s="11"/>
    </row>
    <row r="2433" spans="1:12">
      <c r="A2433" s="5">
        <v>2432</v>
      </c>
      <c r="B2433" s="6">
        <v>18890</v>
      </c>
      <c r="C2433" s="6">
        <v>12</v>
      </c>
      <c r="D2433" s="6">
        <v>2286</v>
      </c>
      <c r="E2433" s="6">
        <v>72</v>
      </c>
      <c r="F2433" s="6">
        <v>6557</v>
      </c>
      <c r="G2433" s="6">
        <v>4</v>
      </c>
      <c r="H2433" s="6">
        <v>116495</v>
      </c>
      <c r="I2433" s="6">
        <v>40435</v>
      </c>
      <c r="J2433" s="6">
        <v>1588863673</v>
      </c>
      <c r="K2433" s="6" t="s">
        <v>506</v>
      </c>
      <c r="L2433" s="11"/>
    </row>
    <row r="2434" spans="1:12">
      <c r="A2434" s="5">
        <v>2433</v>
      </c>
      <c r="B2434" s="6">
        <v>20201</v>
      </c>
      <c r="C2434" s="6">
        <v>12</v>
      </c>
      <c r="D2434" s="6">
        <v>2370</v>
      </c>
      <c r="E2434" s="6">
        <v>72</v>
      </c>
      <c r="F2434" s="6">
        <v>7012</v>
      </c>
      <c r="G2434" s="6">
        <v>4</v>
      </c>
      <c r="H2434" s="6">
        <v>120458</v>
      </c>
      <c r="I2434" s="6">
        <v>41810</v>
      </c>
      <c r="J2434" s="6">
        <v>1588956176</v>
      </c>
      <c r="K2434" s="6" t="s">
        <v>506</v>
      </c>
      <c r="L2434" s="11"/>
    </row>
    <row r="2435" spans="1:12">
      <c r="A2435" s="5">
        <v>2434</v>
      </c>
      <c r="B2435" s="6">
        <v>21331</v>
      </c>
      <c r="C2435" s="6">
        <v>13</v>
      </c>
      <c r="D2435" s="6">
        <v>2449</v>
      </c>
      <c r="E2435" s="6">
        <v>72</v>
      </c>
      <c r="F2435" s="6">
        <v>7404</v>
      </c>
      <c r="G2435" s="6">
        <v>5</v>
      </c>
      <c r="H2435" s="6">
        <v>124554</v>
      </c>
      <c r="I2435" s="6">
        <v>43232</v>
      </c>
      <c r="J2435" s="6">
        <v>1589038975</v>
      </c>
      <c r="K2435" s="6" t="s">
        <v>506</v>
      </c>
      <c r="L2435" s="11"/>
    </row>
    <row r="2436" spans="1:12">
      <c r="A2436" s="5">
        <v>2435</v>
      </c>
      <c r="B2436" s="6">
        <v>412</v>
      </c>
      <c r="C2436" s="6">
        <v>0</v>
      </c>
      <c r="D2436" s="6">
        <v>300</v>
      </c>
      <c r="E2436" s="6">
        <v>2</v>
      </c>
      <c r="F2436" s="6">
        <v>460</v>
      </c>
      <c r="G2436" s="6">
        <v>0</v>
      </c>
      <c r="H2436" s="6">
        <v>0</v>
      </c>
      <c r="I2436" s="6">
        <v>0</v>
      </c>
      <c r="J2436" s="6">
        <v>1587832873</v>
      </c>
      <c r="K2436" s="6" t="s">
        <v>509</v>
      </c>
      <c r="L2436" s="11"/>
    </row>
    <row r="2437" spans="1:12">
      <c r="A2437" s="5">
        <v>2436</v>
      </c>
      <c r="B2437" s="6">
        <v>417</v>
      </c>
      <c r="C2437" s="6">
        <v>0</v>
      </c>
      <c r="D2437" s="6">
        <v>300</v>
      </c>
      <c r="E2437" s="6">
        <v>2</v>
      </c>
      <c r="F2437" s="6">
        <v>466</v>
      </c>
      <c r="G2437" s="6">
        <v>0</v>
      </c>
      <c r="H2437" s="6">
        <v>0</v>
      </c>
      <c r="I2437" s="6">
        <v>0</v>
      </c>
      <c r="J2437" s="6">
        <v>1587919273</v>
      </c>
      <c r="K2437" s="6" t="s">
        <v>509</v>
      </c>
      <c r="L2437" s="11"/>
    </row>
    <row r="2438" spans="1:12">
      <c r="A2438" s="5">
        <v>2437</v>
      </c>
      <c r="B2438" s="6">
        <v>417</v>
      </c>
      <c r="C2438" s="6">
        <v>0</v>
      </c>
      <c r="D2438" s="6">
        <v>300</v>
      </c>
      <c r="E2438" s="6">
        <v>2</v>
      </c>
      <c r="F2438" s="6">
        <v>466</v>
      </c>
      <c r="G2438" s="6">
        <v>0</v>
      </c>
      <c r="H2438" s="6">
        <v>0</v>
      </c>
      <c r="I2438" s="6">
        <v>0</v>
      </c>
      <c r="J2438" s="6">
        <v>1588005672</v>
      </c>
      <c r="K2438" s="6" t="s">
        <v>509</v>
      </c>
      <c r="L2438" s="11"/>
    </row>
    <row r="2439" spans="1:12">
      <c r="A2439" s="5">
        <v>2438</v>
      </c>
      <c r="B2439" s="6">
        <v>418</v>
      </c>
      <c r="C2439" s="6">
        <v>0</v>
      </c>
      <c r="D2439" s="6">
        <v>300</v>
      </c>
      <c r="E2439" s="6">
        <v>2</v>
      </c>
      <c r="F2439" s="6">
        <v>467</v>
      </c>
      <c r="G2439" s="6">
        <v>0</v>
      </c>
      <c r="H2439" s="6">
        <v>0</v>
      </c>
      <c r="I2439" s="6">
        <v>0</v>
      </c>
      <c r="J2439" s="6">
        <v>1588092072</v>
      </c>
      <c r="K2439" s="6" t="s">
        <v>509</v>
      </c>
      <c r="L2439" s="11"/>
    </row>
    <row r="2440" spans="1:12">
      <c r="A2440" s="5">
        <v>2439</v>
      </c>
      <c r="B2440" s="6">
        <v>418</v>
      </c>
      <c r="C2440" s="6">
        <v>0</v>
      </c>
      <c r="D2440" s="6">
        <v>300</v>
      </c>
      <c r="E2440" s="6">
        <v>2</v>
      </c>
      <c r="F2440" s="6">
        <v>467</v>
      </c>
      <c r="G2440" s="6">
        <v>0</v>
      </c>
      <c r="H2440" s="6">
        <v>0</v>
      </c>
      <c r="I2440" s="6">
        <v>0</v>
      </c>
      <c r="J2440" s="6">
        <v>1588178474</v>
      </c>
      <c r="K2440" s="6" t="s">
        <v>509</v>
      </c>
      <c r="L2440" s="11"/>
    </row>
    <row r="2441" spans="1:12">
      <c r="A2441" s="5">
        <v>2440</v>
      </c>
      <c r="B2441" s="6">
        <v>420</v>
      </c>
      <c r="C2441" s="6">
        <v>0</v>
      </c>
      <c r="D2441" s="6">
        <v>300</v>
      </c>
      <c r="E2441" s="6">
        <v>2</v>
      </c>
      <c r="F2441" s="6">
        <v>469</v>
      </c>
      <c r="G2441" s="6">
        <v>0</v>
      </c>
      <c r="H2441" s="6">
        <v>0</v>
      </c>
      <c r="I2441" s="6">
        <v>0</v>
      </c>
      <c r="J2441" s="6">
        <v>1588264873</v>
      </c>
      <c r="K2441" s="6" t="s">
        <v>509</v>
      </c>
      <c r="L2441" s="11"/>
    </row>
    <row r="2442" spans="1:12">
      <c r="A2442" s="5">
        <v>2441</v>
      </c>
      <c r="B2442" s="6">
        <v>420</v>
      </c>
      <c r="C2442" s="6">
        <v>0</v>
      </c>
      <c r="D2442" s="6">
        <v>300</v>
      </c>
      <c r="E2442" s="6">
        <v>2</v>
      </c>
      <c r="F2442" s="6">
        <v>469</v>
      </c>
      <c r="G2442" s="6">
        <v>0</v>
      </c>
      <c r="H2442" s="6">
        <v>0</v>
      </c>
      <c r="I2442" s="6">
        <v>0</v>
      </c>
      <c r="J2442" s="6">
        <v>1588351272</v>
      </c>
      <c r="K2442" s="6" t="s">
        <v>509</v>
      </c>
      <c r="L2442" s="11"/>
    </row>
    <row r="2443" spans="1:12">
      <c r="A2443" s="5">
        <v>2442</v>
      </c>
      <c r="B2443" s="6">
        <v>422</v>
      </c>
      <c r="C2443" s="6">
        <v>0</v>
      </c>
      <c r="D2443" s="6">
        <v>300</v>
      </c>
      <c r="E2443" s="6">
        <v>2</v>
      </c>
      <c r="F2443" s="6">
        <v>471</v>
      </c>
      <c r="G2443" s="6">
        <v>0</v>
      </c>
      <c r="H2443" s="6">
        <v>0</v>
      </c>
      <c r="I2443" s="6">
        <v>0</v>
      </c>
      <c r="J2443" s="6">
        <v>1588437674</v>
      </c>
      <c r="K2443" s="6" t="s">
        <v>509</v>
      </c>
      <c r="L2443" s="11"/>
    </row>
    <row r="2444" spans="1:12">
      <c r="A2444" s="5">
        <v>2443</v>
      </c>
      <c r="B2444" s="6">
        <v>423</v>
      </c>
      <c r="C2444" s="6">
        <v>0</v>
      </c>
      <c r="D2444" s="6">
        <v>300</v>
      </c>
      <c r="E2444" s="6">
        <v>2</v>
      </c>
      <c r="F2444" s="6">
        <v>472</v>
      </c>
      <c r="G2444" s="6">
        <v>0</v>
      </c>
      <c r="H2444" s="6">
        <v>0</v>
      </c>
      <c r="I2444" s="6">
        <v>0</v>
      </c>
      <c r="J2444" s="6">
        <v>1588524073</v>
      </c>
      <c r="K2444" s="6" t="s">
        <v>509</v>
      </c>
      <c r="L2444" s="11"/>
    </row>
    <row r="2445" spans="1:12">
      <c r="A2445" s="5">
        <v>2444</v>
      </c>
      <c r="B2445" s="6">
        <v>424</v>
      </c>
      <c r="C2445" s="6">
        <v>0</v>
      </c>
      <c r="D2445" s="6">
        <v>300</v>
      </c>
      <c r="E2445" s="6">
        <v>2</v>
      </c>
      <c r="F2445" s="6">
        <v>474</v>
      </c>
      <c r="G2445" s="6">
        <v>0</v>
      </c>
      <c r="H2445" s="6">
        <v>0</v>
      </c>
      <c r="I2445" s="6">
        <v>0</v>
      </c>
      <c r="J2445" s="6">
        <v>1588610474</v>
      </c>
      <c r="K2445" s="6" t="s">
        <v>509</v>
      </c>
      <c r="L2445" s="11"/>
    </row>
    <row r="2446" spans="1:12">
      <c r="A2446" s="5">
        <v>2445</v>
      </c>
      <c r="B2446" s="6">
        <v>424</v>
      </c>
      <c r="C2446" s="6">
        <v>0</v>
      </c>
      <c r="D2446" s="6">
        <v>300</v>
      </c>
      <c r="E2446" s="6">
        <v>2</v>
      </c>
      <c r="F2446" s="6">
        <v>474</v>
      </c>
      <c r="G2446" s="6">
        <v>0</v>
      </c>
      <c r="H2446" s="6">
        <v>0</v>
      </c>
      <c r="I2446" s="6">
        <v>0</v>
      </c>
      <c r="J2446" s="6">
        <v>1588696873</v>
      </c>
      <c r="K2446" s="6" t="s">
        <v>509</v>
      </c>
      <c r="L2446" s="11"/>
    </row>
    <row r="2447" spans="1:12">
      <c r="A2447" s="5">
        <v>2446</v>
      </c>
      <c r="B2447" s="6">
        <v>425</v>
      </c>
      <c r="C2447" s="6">
        <v>0</v>
      </c>
      <c r="D2447" s="6">
        <v>300</v>
      </c>
      <c r="E2447" s="6">
        <v>2</v>
      </c>
      <c r="F2447" s="6">
        <v>475</v>
      </c>
      <c r="G2447" s="6">
        <v>0</v>
      </c>
      <c r="H2447" s="6">
        <v>17200</v>
      </c>
      <c r="I2447" s="6">
        <v>19211</v>
      </c>
      <c r="J2447" s="6">
        <v>1588783274</v>
      </c>
      <c r="K2447" s="6" t="s">
        <v>509</v>
      </c>
      <c r="L2447" s="11"/>
    </row>
    <row r="2448" spans="1:12">
      <c r="A2448" s="5">
        <v>2447</v>
      </c>
      <c r="B2448" s="6">
        <v>425</v>
      </c>
      <c r="C2448" s="6">
        <v>0</v>
      </c>
      <c r="D2448" s="6">
        <v>300</v>
      </c>
      <c r="E2448" s="6">
        <v>2</v>
      </c>
      <c r="F2448" s="6">
        <v>475</v>
      </c>
      <c r="G2448" s="6">
        <v>0</v>
      </c>
      <c r="H2448" s="6">
        <v>17200</v>
      </c>
      <c r="I2448" s="6">
        <v>19211</v>
      </c>
      <c r="J2448" s="6">
        <v>1588863673</v>
      </c>
      <c r="K2448" s="6" t="s">
        <v>509</v>
      </c>
      <c r="L2448" s="11"/>
    </row>
    <row r="2449" spans="1:12">
      <c r="A2449" s="5">
        <v>2448</v>
      </c>
      <c r="B2449" s="6">
        <v>427</v>
      </c>
      <c r="C2449" s="6">
        <v>0</v>
      </c>
      <c r="D2449" s="6">
        <v>354</v>
      </c>
      <c r="E2449" s="6">
        <v>3</v>
      </c>
      <c r="F2449" s="6">
        <v>477</v>
      </c>
      <c r="G2449" s="6">
        <v>0</v>
      </c>
      <c r="H2449" s="6">
        <v>17200</v>
      </c>
      <c r="I2449" s="6">
        <v>19211</v>
      </c>
      <c r="J2449" s="6">
        <v>1588956176</v>
      </c>
      <c r="K2449" s="6" t="s">
        <v>509</v>
      </c>
      <c r="L2449" s="11"/>
    </row>
    <row r="2450" spans="1:12">
      <c r="A2450" s="5">
        <v>2449</v>
      </c>
      <c r="B2450" s="6">
        <v>426</v>
      </c>
      <c r="C2450" s="6">
        <v>0</v>
      </c>
      <c r="D2450" s="6">
        <v>354</v>
      </c>
      <c r="E2450" s="6">
        <v>3</v>
      </c>
      <c r="F2450" s="6">
        <v>476</v>
      </c>
      <c r="G2450" s="6">
        <v>0</v>
      </c>
      <c r="H2450" s="6">
        <v>17200</v>
      </c>
      <c r="I2450" s="6">
        <v>19211</v>
      </c>
      <c r="J2450" s="6">
        <v>1589038975</v>
      </c>
      <c r="K2450" s="6" t="s">
        <v>509</v>
      </c>
      <c r="L2450" s="11"/>
    </row>
    <row r="2451" spans="1:12">
      <c r="A2451" s="5">
        <v>2450</v>
      </c>
      <c r="B2451" s="6">
        <v>10635</v>
      </c>
      <c r="C2451" s="6">
        <v>579</v>
      </c>
      <c r="D2451" s="6">
        <v>2890</v>
      </c>
      <c r="E2451" s="6">
        <v>235</v>
      </c>
      <c r="F2451" s="6">
        <v>553</v>
      </c>
      <c r="G2451" s="6">
        <v>30</v>
      </c>
      <c r="H2451" s="6">
        <v>126645</v>
      </c>
      <c r="I2451" s="6">
        <v>6583</v>
      </c>
      <c r="J2451" s="6">
        <v>1587832873</v>
      </c>
      <c r="K2451" s="6" t="s">
        <v>512</v>
      </c>
      <c r="L2451" s="11"/>
    </row>
    <row r="2452" spans="1:12">
      <c r="A2452" s="5">
        <v>2451</v>
      </c>
      <c r="B2452" s="6">
        <v>11036</v>
      </c>
      <c r="C2452" s="6">
        <v>619</v>
      </c>
      <c r="D2452" s="6">
        <v>3054</v>
      </c>
      <c r="E2452" s="6">
        <v>236</v>
      </c>
      <c r="F2452" s="6">
        <v>574</v>
      </c>
      <c r="G2452" s="6">
        <v>32</v>
      </c>
      <c r="H2452" s="6">
        <v>136518</v>
      </c>
      <c r="I2452" s="6">
        <v>7096</v>
      </c>
      <c r="J2452" s="6">
        <v>1587919273</v>
      </c>
      <c r="K2452" s="6" t="s">
        <v>512</v>
      </c>
      <c r="L2452" s="11"/>
    </row>
    <row r="2453" spans="1:12">
      <c r="A2453" s="5">
        <v>2452</v>
      </c>
      <c r="B2453" s="6">
        <v>11339</v>
      </c>
      <c r="C2453" s="6">
        <v>631</v>
      </c>
      <c r="D2453" s="6">
        <v>3141</v>
      </c>
      <c r="E2453" s="6">
        <v>227</v>
      </c>
      <c r="F2453" s="6">
        <v>589</v>
      </c>
      <c r="G2453" s="6">
        <v>33</v>
      </c>
      <c r="H2453" s="6">
        <v>143834</v>
      </c>
      <c r="I2453" s="6">
        <v>7477</v>
      </c>
      <c r="J2453" s="6">
        <v>1588005672</v>
      </c>
      <c r="K2453" s="6" t="s">
        <v>512</v>
      </c>
      <c r="L2453" s="11"/>
    </row>
    <row r="2454" spans="1:12">
      <c r="A2454" s="5">
        <v>2453</v>
      </c>
      <c r="B2454" s="6">
        <v>11616</v>
      </c>
      <c r="C2454" s="6">
        <v>663</v>
      </c>
      <c r="D2454" s="6">
        <v>3404</v>
      </c>
      <c r="E2454" s="6">
        <v>243</v>
      </c>
      <c r="F2454" s="6">
        <v>604</v>
      </c>
      <c r="G2454" s="6">
        <v>34</v>
      </c>
      <c r="H2454" s="6">
        <v>150309</v>
      </c>
      <c r="I2454" s="6">
        <v>7813</v>
      </c>
      <c r="J2454" s="6">
        <v>1588092072</v>
      </c>
      <c r="K2454" s="6" t="s">
        <v>512</v>
      </c>
      <c r="L2454" s="11"/>
    </row>
    <row r="2455" spans="1:12">
      <c r="A2455" s="5">
        <v>2454</v>
      </c>
      <c r="B2455" s="6">
        <v>11978</v>
      </c>
      <c r="C2455" s="6">
        <v>685</v>
      </c>
      <c r="D2455" s="6">
        <v>3569</v>
      </c>
      <c r="E2455" s="6">
        <v>247</v>
      </c>
      <c r="F2455" s="6">
        <v>623</v>
      </c>
      <c r="G2455" s="6">
        <v>36</v>
      </c>
      <c r="H2455" s="6">
        <v>166993</v>
      </c>
      <c r="I2455" s="6">
        <v>8681</v>
      </c>
      <c r="J2455" s="6">
        <v>1588178474</v>
      </c>
      <c r="K2455" s="6" t="s">
        <v>512</v>
      </c>
      <c r="L2455" s="11"/>
    </row>
    <row r="2456" spans="1:12">
      <c r="A2456" s="5">
        <v>2455</v>
      </c>
      <c r="B2456" s="6">
        <v>12240</v>
      </c>
      <c r="C2456" s="6">
        <v>705</v>
      </c>
      <c r="D2456" s="6">
        <v>4017</v>
      </c>
      <c r="E2456" s="6">
        <v>221</v>
      </c>
      <c r="F2456" s="6">
        <v>636</v>
      </c>
      <c r="G2456" s="6">
        <v>37</v>
      </c>
      <c r="H2456" s="6">
        <v>175374</v>
      </c>
      <c r="I2456" s="6">
        <v>9116</v>
      </c>
      <c r="J2456" s="6">
        <v>1588264873</v>
      </c>
      <c r="K2456" s="6" t="s">
        <v>512</v>
      </c>
      <c r="L2456" s="11"/>
    </row>
    <row r="2457" spans="1:12">
      <c r="A2457" s="5">
        <v>2456</v>
      </c>
      <c r="B2457" s="6">
        <v>12567</v>
      </c>
      <c r="C2457" s="6">
        <v>726</v>
      </c>
      <c r="D2457" s="6">
        <v>4328</v>
      </c>
      <c r="E2457" s="6">
        <v>249</v>
      </c>
      <c r="F2457" s="6">
        <v>653</v>
      </c>
      <c r="G2457" s="6">
        <v>38</v>
      </c>
      <c r="H2457" s="6">
        <v>183688</v>
      </c>
      <c r="I2457" s="6">
        <v>9548</v>
      </c>
      <c r="J2457" s="6">
        <v>1588351272</v>
      </c>
      <c r="K2457" s="6" t="s">
        <v>512</v>
      </c>
      <c r="L2457" s="11"/>
    </row>
    <row r="2458" spans="1:12">
      <c r="A2458" s="5">
        <v>2457</v>
      </c>
      <c r="B2458" s="6">
        <v>12732</v>
      </c>
      <c r="C2458" s="6">
        <v>771</v>
      </c>
      <c r="D2458" s="6">
        <v>4547</v>
      </c>
      <c r="E2458" s="6">
        <v>265</v>
      </c>
      <c r="F2458" s="6">
        <v>662</v>
      </c>
      <c r="G2458" s="6">
        <v>40</v>
      </c>
      <c r="H2458" s="6">
        <v>190540</v>
      </c>
      <c r="I2458" s="6">
        <v>9905</v>
      </c>
      <c r="J2458" s="6">
        <v>1588437674</v>
      </c>
      <c r="K2458" s="6" t="s">
        <v>512</v>
      </c>
      <c r="L2458" s="11"/>
    </row>
    <row r="2459" spans="1:12">
      <c r="A2459" s="5">
        <v>2458</v>
      </c>
      <c r="B2459" s="6">
        <v>13163</v>
      </c>
      <c r="C2459" s="6">
        <v>790</v>
      </c>
      <c r="D2459" s="6">
        <v>4869</v>
      </c>
      <c r="E2459" s="6">
        <v>255</v>
      </c>
      <c r="F2459" s="6">
        <v>684</v>
      </c>
      <c r="G2459" s="6">
        <v>41</v>
      </c>
      <c r="H2459" s="6">
        <v>195508</v>
      </c>
      <c r="I2459" s="6">
        <v>10163</v>
      </c>
      <c r="J2459" s="6">
        <v>1588524073</v>
      </c>
      <c r="K2459" s="6" t="s">
        <v>512</v>
      </c>
      <c r="L2459" s="11"/>
    </row>
    <row r="2460" spans="1:12">
      <c r="A2460" s="5">
        <v>2459</v>
      </c>
      <c r="B2460" s="6">
        <v>13512</v>
      </c>
      <c r="C2460" s="6">
        <v>803</v>
      </c>
      <c r="D2460" s="6">
        <v>5269</v>
      </c>
      <c r="E2460" s="6">
        <v>243</v>
      </c>
      <c r="F2460" s="6">
        <v>702</v>
      </c>
      <c r="G2460" s="6">
        <v>42</v>
      </c>
      <c r="H2460" s="6">
        <v>199068</v>
      </c>
      <c r="I2460" s="6">
        <v>10348</v>
      </c>
      <c r="J2460" s="6">
        <v>1588610474</v>
      </c>
      <c r="K2460" s="6" t="s">
        <v>512</v>
      </c>
      <c r="L2460" s="11"/>
    </row>
    <row r="2461" spans="1:12">
      <c r="A2461" s="5">
        <v>2460</v>
      </c>
      <c r="B2461" s="6">
        <v>13837</v>
      </c>
      <c r="C2461" s="6">
        <v>841</v>
      </c>
      <c r="D2461" s="6">
        <v>5454</v>
      </c>
      <c r="E2461" s="6">
        <v>244</v>
      </c>
      <c r="F2461" s="6">
        <v>719</v>
      </c>
      <c r="G2461" s="6">
        <v>44</v>
      </c>
      <c r="H2461" s="6">
        <v>205842</v>
      </c>
      <c r="I2461" s="6">
        <v>10700</v>
      </c>
      <c r="J2461" s="6">
        <v>1588696873</v>
      </c>
      <c r="K2461" s="6" t="s">
        <v>512</v>
      </c>
      <c r="L2461" s="11"/>
    </row>
    <row r="2462" spans="1:12">
      <c r="A2462" s="5">
        <v>2461</v>
      </c>
      <c r="B2462" s="6">
        <v>14107</v>
      </c>
      <c r="C2462" s="6">
        <v>858</v>
      </c>
      <c r="D2462" s="6">
        <v>5788</v>
      </c>
      <c r="E2462" s="6">
        <v>244</v>
      </c>
      <c r="F2462" s="6">
        <v>733</v>
      </c>
      <c r="G2462" s="6">
        <v>45</v>
      </c>
      <c r="H2462" s="6">
        <v>217139</v>
      </c>
      <c r="I2462" s="6">
        <v>11287</v>
      </c>
      <c r="J2462" s="6">
        <v>1588783274</v>
      </c>
      <c r="K2462" s="6" t="s">
        <v>512</v>
      </c>
      <c r="L2462" s="11"/>
    </row>
    <row r="2463" spans="1:12">
      <c r="A2463" s="5">
        <v>2462</v>
      </c>
      <c r="B2463" s="6">
        <v>14499</v>
      </c>
      <c r="C2463" s="6">
        <v>881</v>
      </c>
      <c r="D2463" s="6">
        <v>6144</v>
      </c>
      <c r="E2463" s="6">
        <v>234</v>
      </c>
      <c r="F2463" s="6">
        <v>754</v>
      </c>
      <c r="G2463" s="6">
        <v>46</v>
      </c>
      <c r="H2463" s="6">
        <v>226613</v>
      </c>
      <c r="I2463" s="6">
        <v>11780</v>
      </c>
      <c r="J2463" s="6">
        <v>1588863673</v>
      </c>
      <c r="K2463" s="6" t="s">
        <v>512</v>
      </c>
      <c r="L2463" s="11"/>
    </row>
    <row r="2464" spans="1:12">
      <c r="A2464" s="5">
        <v>2463</v>
      </c>
      <c r="B2464" s="6">
        <v>14811</v>
      </c>
      <c r="C2464" s="6">
        <v>923</v>
      </c>
      <c r="D2464" s="6">
        <v>6423</v>
      </c>
      <c r="E2464" s="6">
        <v>232</v>
      </c>
      <c r="F2464" s="6">
        <v>770</v>
      </c>
      <c r="G2464" s="6">
        <v>48</v>
      </c>
      <c r="H2464" s="6">
        <v>237280</v>
      </c>
      <c r="I2464" s="6">
        <v>12334</v>
      </c>
      <c r="J2464" s="6">
        <v>1588956176</v>
      </c>
      <c r="K2464" s="6" t="s">
        <v>512</v>
      </c>
      <c r="L2464" s="11"/>
    </row>
    <row r="2465" spans="1:12">
      <c r="A2465" s="5">
        <v>2464</v>
      </c>
      <c r="B2465" s="6">
        <v>15131</v>
      </c>
      <c r="C2465" s="6">
        <v>929</v>
      </c>
      <c r="D2465" s="6">
        <v>6912</v>
      </c>
      <c r="E2465" s="6">
        <v>245</v>
      </c>
      <c r="F2465" s="6">
        <v>787</v>
      </c>
      <c r="G2465" s="6">
        <v>48</v>
      </c>
      <c r="H2465" s="6">
        <v>248056</v>
      </c>
      <c r="I2465" s="6">
        <v>12894</v>
      </c>
      <c r="J2465" s="6">
        <v>1589038975</v>
      </c>
      <c r="K2465" s="6" t="s">
        <v>512</v>
      </c>
      <c r="L2465" s="11"/>
    </row>
    <row r="2466" spans="1:12">
      <c r="A2466" s="5">
        <v>2465</v>
      </c>
      <c r="B2466" s="6">
        <v>74588</v>
      </c>
      <c r="C2466" s="6">
        <v>681</v>
      </c>
      <c r="D2466" s="6">
        <v>6250</v>
      </c>
      <c r="E2466" s="6">
        <v>2300</v>
      </c>
      <c r="F2466" s="6">
        <v>511</v>
      </c>
      <c r="G2466" s="6">
        <v>5</v>
      </c>
      <c r="H2466" s="6">
        <v>2721500</v>
      </c>
      <c r="I2466" s="6">
        <v>18649</v>
      </c>
      <c r="J2466" s="6">
        <v>1587832873</v>
      </c>
      <c r="K2466" s="6" t="s">
        <v>515</v>
      </c>
      <c r="L2466" s="11"/>
    </row>
    <row r="2467" spans="1:12">
      <c r="A2467" s="5">
        <v>2466</v>
      </c>
      <c r="B2467" s="6">
        <v>80949</v>
      </c>
      <c r="C2467" s="6">
        <v>747</v>
      </c>
      <c r="D2467" s="6">
        <v>6767</v>
      </c>
      <c r="E2467" s="6">
        <v>2300</v>
      </c>
      <c r="F2467" s="6">
        <v>555</v>
      </c>
      <c r="G2467" s="6">
        <v>5</v>
      </c>
      <c r="H2467" s="6">
        <v>2877699</v>
      </c>
      <c r="I2467" s="6">
        <v>19719</v>
      </c>
      <c r="J2467" s="6">
        <v>1587919273</v>
      </c>
      <c r="K2467" s="6" t="s">
        <v>515</v>
      </c>
      <c r="L2467" s="11"/>
    </row>
    <row r="2468" spans="1:12">
      <c r="A2468" s="5">
        <v>2467</v>
      </c>
      <c r="B2468" s="6">
        <v>87147</v>
      </c>
      <c r="C2468" s="6">
        <v>794</v>
      </c>
      <c r="D2468" s="6">
        <v>7346</v>
      </c>
      <c r="E2468" s="6">
        <v>2300</v>
      </c>
      <c r="F2468" s="6">
        <v>597</v>
      </c>
      <c r="G2468" s="6">
        <v>5</v>
      </c>
      <c r="H2468" s="6">
        <v>3019434</v>
      </c>
      <c r="I2468" s="6">
        <v>20690</v>
      </c>
      <c r="J2468" s="6">
        <v>1588005672</v>
      </c>
      <c r="K2468" s="6" t="s">
        <v>515</v>
      </c>
      <c r="L2468" s="11"/>
    </row>
    <row r="2469" spans="1:12">
      <c r="A2469" s="5">
        <v>2468</v>
      </c>
      <c r="B2469" s="6">
        <v>93558</v>
      </c>
      <c r="C2469" s="6">
        <v>867</v>
      </c>
      <c r="D2469" s="6">
        <v>8456</v>
      </c>
      <c r="E2469" s="6">
        <v>2300</v>
      </c>
      <c r="F2469" s="6">
        <v>641</v>
      </c>
      <c r="G2469" s="6">
        <v>6</v>
      </c>
      <c r="H2469" s="6">
        <v>3139258</v>
      </c>
      <c r="I2469" s="6">
        <v>21511</v>
      </c>
      <c r="J2469" s="6">
        <v>1588092072</v>
      </c>
      <c r="K2469" s="6" t="s">
        <v>515</v>
      </c>
      <c r="L2469" s="11"/>
    </row>
    <row r="2470" spans="1:12">
      <c r="A2470" s="5">
        <v>2469</v>
      </c>
      <c r="B2470" s="6">
        <v>99399</v>
      </c>
      <c r="C2470" s="6">
        <v>972</v>
      </c>
      <c r="D2470" s="6">
        <v>10286</v>
      </c>
      <c r="E2470" s="6">
        <v>2300</v>
      </c>
      <c r="F2470" s="6">
        <v>681</v>
      </c>
      <c r="G2470" s="6">
        <v>7</v>
      </c>
      <c r="H2470" s="6">
        <v>3303717</v>
      </c>
      <c r="I2470" s="6">
        <v>22638</v>
      </c>
      <c r="J2470" s="6">
        <v>1588178474</v>
      </c>
      <c r="K2470" s="6" t="s">
        <v>515</v>
      </c>
      <c r="L2470" s="11"/>
    </row>
    <row r="2471" spans="1:12">
      <c r="A2471" s="5">
        <v>2470</v>
      </c>
      <c r="B2471" s="6">
        <v>106498</v>
      </c>
      <c r="C2471" s="6">
        <v>1073</v>
      </c>
      <c r="D2471" s="6">
        <v>11619</v>
      </c>
      <c r="E2471" s="6">
        <v>2300</v>
      </c>
      <c r="F2471" s="6">
        <v>730</v>
      </c>
      <c r="G2471" s="6">
        <v>7</v>
      </c>
      <c r="H2471" s="6">
        <v>3490000</v>
      </c>
      <c r="I2471" s="6">
        <v>23915</v>
      </c>
      <c r="J2471" s="6">
        <v>1588264873</v>
      </c>
      <c r="K2471" s="6" t="s">
        <v>515</v>
      </c>
      <c r="L2471" s="11"/>
    </row>
    <row r="2472" spans="1:12">
      <c r="A2472" s="5">
        <v>2471</v>
      </c>
      <c r="B2472" s="6">
        <v>114431</v>
      </c>
      <c r="C2472" s="6">
        <v>1169</v>
      </c>
      <c r="D2472" s="6">
        <v>13220</v>
      </c>
      <c r="E2472" s="6">
        <v>2300</v>
      </c>
      <c r="F2472" s="6">
        <v>784</v>
      </c>
      <c r="G2472" s="6">
        <v>8</v>
      </c>
      <c r="H2472" s="6">
        <v>3700000</v>
      </c>
      <c r="I2472" s="6">
        <v>25354</v>
      </c>
      <c r="J2472" s="6">
        <v>1588351272</v>
      </c>
      <c r="K2472" s="6" t="s">
        <v>515</v>
      </c>
      <c r="L2472" s="11"/>
    </row>
    <row r="2473" spans="1:12">
      <c r="A2473" s="5">
        <v>2472</v>
      </c>
      <c r="B2473" s="6">
        <v>124054</v>
      </c>
      <c r="C2473" s="6">
        <v>1222</v>
      </c>
      <c r="D2473" s="6">
        <v>15013</v>
      </c>
      <c r="E2473" s="6">
        <v>2300</v>
      </c>
      <c r="F2473" s="6">
        <v>850</v>
      </c>
      <c r="G2473" s="6">
        <v>8</v>
      </c>
      <c r="H2473" s="6">
        <v>3945518</v>
      </c>
      <c r="I2473" s="6">
        <v>27036</v>
      </c>
      <c r="J2473" s="6">
        <v>1588437674</v>
      </c>
      <c r="K2473" s="6" t="s">
        <v>515</v>
      </c>
      <c r="L2473" s="11"/>
    </row>
    <row r="2474" spans="1:12">
      <c r="A2474" s="5">
        <v>2473</v>
      </c>
      <c r="B2474" s="6">
        <v>134687</v>
      </c>
      <c r="C2474" s="6">
        <v>1280</v>
      </c>
      <c r="D2474" s="6">
        <v>16639</v>
      </c>
      <c r="E2474" s="6">
        <v>2300</v>
      </c>
      <c r="F2474" s="6">
        <v>923</v>
      </c>
      <c r="G2474" s="6">
        <v>9</v>
      </c>
      <c r="H2474" s="6">
        <v>4100000</v>
      </c>
      <c r="I2474" s="6">
        <v>28095</v>
      </c>
      <c r="J2474" s="6">
        <v>1588524073</v>
      </c>
      <c r="K2474" s="6" t="s">
        <v>515</v>
      </c>
      <c r="L2474" s="11"/>
    </row>
    <row r="2475" spans="1:12">
      <c r="A2475" s="5">
        <v>2474</v>
      </c>
      <c r="B2475" s="6">
        <v>145268</v>
      </c>
      <c r="C2475" s="6">
        <v>1356</v>
      </c>
      <c r="D2475" s="6">
        <v>18095</v>
      </c>
      <c r="E2475" s="6">
        <v>2300</v>
      </c>
      <c r="F2475" s="6">
        <v>995</v>
      </c>
      <c r="G2475" s="6">
        <v>9</v>
      </c>
      <c r="H2475" s="6">
        <v>4300000</v>
      </c>
      <c r="I2475" s="6">
        <v>29465</v>
      </c>
      <c r="J2475" s="6">
        <v>1588610474</v>
      </c>
      <c r="K2475" s="6" t="s">
        <v>515</v>
      </c>
      <c r="L2475" s="11"/>
    </row>
    <row r="2476" spans="1:12">
      <c r="A2476" s="5">
        <v>2475</v>
      </c>
      <c r="B2476" s="6">
        <v>155370</v>
      </c>
      <c r="C2476" s="6">
        <v>1451</v>
      </c>
      <c r="D2476" s="6">
        <v>19865</v>
      </c>
      <c r="E2476" s="6">
        <v>2300</v>
      </c>
      <c r="F2476" s="6">
        <v>1065</v>
      </c>
      <c r="G2476" s="6">
        <v>10</v>
      </c>
      <c r="H2476" s="6">
        <v>4460357</v>
      </c>
      <c r="I2476" s="6">
        <v>30564</v>
      </c>
      <c r="J2476" s="6">
        <v>1588696873</v>
      </c>
      <c r="K2476" s="6" t="s">
        <v>515</v>
      </c>
      <c r="L2476" s="11"/>
    </row>
    <row r="2477" spans="1:12">
      <c r="A2477" s="5">
        <v>2476</v>
      </c>
      <c r="B2477" s="6">
        <v>165929</v>
      </c>
      <c r="C2477" s="6">
        <v>1537</v>
      </c>
      <c r="D2477" s="6">
        <v>21327</v>
      </c>
      <c r="E2477" s="6">
        <v>2300</v>
      </c>
      <c r="F2477" s="6">
        <v>1137</v>
      </c>
      <c r="G2477" s="6">
        <v>11</v>
      </c>
      <c r="H2477" s="6">
        <v>4633731</v>
      </c>
      <c r="I2477" s="6">
        <v>31752</v>
      </c>
      <c r="J2477" s="6">
        <v>1588783274</v>
      </c>
      <c r="K2477" s="6" t="s">
        <v>515</v>
      </c>
      <c r="L2477" s="11"/>
    </row>
    <row r="2478" spans="1:12">
      <c r="A2478" s="5">
        <v>2477</v>
      </c>
      <c r="B2478" s="6">
        <v>177160</v>
      </c>
      <c r="C2478" s="6">
        <v>1625</v>
      </c>
      <c r="D2478" s="6">
        <v>23803</v>
      </c>
      <c r="E2478" s="6">
        <v>2300</v>
      </c>
      <c r="F2478" s="6">
        <v>1214</v>
      </c>
      <c r="G2478" s="6">
        <v>11</v>
      </c>
      <c r="H2478" s="6">
        <v>4803192</v>
      </c>
      <c r="I2478" s="6">
        <v>32913</v>
      </c>
      <c r="J2478" s="6">
        <v>1588863673</v>
      </c>
      <c r="K2478" s="6" t="s">
        <v>515</v>
      </c>
      <c r="L2478" s="11"/>
    </row>
    <row r="2479" spans="1:12">
      <c r="A2479" s="5">
        <v>2478</v>
      </c>
      <c r="B2479" s="6">
        <v>187859</v>
      </c>
      <c r="C2479" s="6">
        <v>1723</v>
      </c>
      <c r="D2479" s="6">
        <v>26608</v>
      </c>
      <c r="E2479" s="6">
        <v>2300</v>
      </c>
      <c r="F2479" s="6">
        <v>1287</v>
      </c>
      <c r="G2479" s="6">
        <v>12</v>
      </c>
      <c r="H2479" s="6">
        <v>4980000</v>
      </c>
      <c r="I2479" s="6">
        <v>34125</v>
      </c>
      <c r="J2479" s="6">
        <v>1588956176</v>
      </c>
      <c r="K2479" s="6" t="s">
        <v>515</v>
      </c>
      <c r="L2479" s="11"/>
    </row>
    <row r="2480" spans="1:12">
      <c r="A2480" s="5">
        <v>2479</v>
      </c>
      <c r="B2480" s="6">
        <v>198676</v>
      </c>
      <c r="C2480" s="6">
        <v>1827</v>
      </c>
      <c r="D2480" s="6">
        <v>31916</v>
      </c>
      <c r="E2480" s="6">
        <v>2300</v>
      </c>
      <c r="F2480" s="6">
        <v>1361</v>
      </c>
      <c r="G2480" s="6">
        <v>13</v>
      </c>
      <c r="H2480" s="6">
        <v>5221964</v>
      </c>
      <c r="I2480" s="6">
        <v>35783</v>
      </c>
      <c r="J2480" s="6">
        <v>1589038975</v>
      </c>
      <c r="K2480" s="6" t="s">
        <v>515</v>
      </c>
      <c r="L2480" s="11"/>
    </row>
    <row r="2481" spans="1:12">
      <c r="A2481" s="5">
        <v>2480</v>
      </c>
      <c r="B2481" s="6">
        <v>176</v>
      </c>
      <c r="C2481" s="6">
        <v>0</v>
      </c>
      <c r="D2481" s="6">
        <v>87</v>
      </c>
      <c r="E2481" s="6">
        <v>0</v>
      </c>
      <c r="F2481" s="6">
        <v>14</v>
      </c>
      <c r="G2481" s="6">
        <v>0</v>
      </c>
      <c r="H2481" s="6">
        <v>6959</v>
      </c>
      <c r="I2481" s="6">
        <v>537</v>
      </c>
      <c r="J2481" s="6">
        <v>1587832873</v>
      </c>
      <c r="K2481" s="6" t="s">
        <v>518</v>
      </c>
      <c r="L2481" s="11"/>
    </row>
    <row r="2482" spans="1:12">
      <c r="A2482" s="5">
        <v>2481</v>
      </c>
      <c r="B2482" s="6">
        <v>183</v>
      </c>
      <c r="C2482" s="6">
        <v>0</v>
      </c>
      <c r="D2482" s="6">
        <v>88</v>
      </c>
      <c r="E2482" s="6">
        <v>0</v>
      </c>
      <c r="F2482" s="6">
        <v>14</v>
      </c>
      <c r="G2482" s="6">
        <v>0</v>
      </c>
      <c r="H2482" s="6">
        <v>6959</v>
      </c>
      <c r="I2482" s="6">
        <v>537</v>
      </c>
      <c r="J2482" s="6">
        <v>1587919273</v>
      </c>
      <c r="K2482" s="6" t="s">
        <v>518</v>
      </c>
      <c r="L2482" s="11"/>
    </row>
    <row r="2483" spans="1:12">
      <c r="A2483" s="5">
        <v>2482</v>
      </c>
      <c r="B2483" s="6">
        <v>191</v>
      </c>
      <c r="C2483" s="6">
        <v>0</v>
      </c>
      <c r="D2483" s="6">
        <v>92</v>
      </c>
      <c r="E2483" s="6">
        <v>0</v>
      </c>
      <c r="F2483" s="6">
        <v>15</v>
      </c>
      <c r="G2483" s="6">
        <v>0</v>
      </c>
      <c r="H2483" s="6">
        <v>6959</v>
      </c>
      <c r="I2483" s="6">
        <v>537</v>
      </c>
      <c r="J2483" s="6">
        <v>1588005672</v>
      </c>
      <c r="K2483" s="6" t="s">
        <v>518</v>
      </c>
      <c r="L2483" s="11"/>
    </row>
    <row r="2484" spans="1:12">
      <c r="A2484" s="5">
        <v>2483</v>
      </c>
      <c r="B2484" s="6">
        <v>207</v>
      </c>
      <c r="C2484" s="6">
        <v>0</v>
      </c>
      <c r="D2484" s="6">
        <v>93</v>
      </c>
      <c r="E2484" s="6">
        <v>0</v>
      </c>
      <c r="F2484" s="6">
        <v>16</v>
      </c>
      <c r="G2484" s="6">
        <v>0</v>
      </c>
      <c r="H2484" s="6">
        <v>6959</v>
      </c>
      <c r="I2484" s="6">
        <v>537</v>
      </c>
      <c r="J2484" s="6">
        <v>1588092072</v>
      </c>
      <c r="K2484" s="6" t="s">
        <v>518</v>
      </c>
      <c r="L2484" s="11"/>
    </row>
    <row r="2485" spans="1:12">
      <c r="A2485" s="5">
        <v>2484</v>
      </c>
      <c r="B2485" s="6">
        <v>212</v>
      </c>
      <c r="C2485" s="6">
        <v>0</v>
      </c>
      <c r="D2485" s="6">
        <v>95</v>
      </c>
      <c r="E2485" s="6">
        <v>0</v>
      </c>
      <c r="F2485" s="6">
        <v>16</v>
      </c>
      <c r="G2485" s="6">
        <v>0</v>
      </c>
      <c r="H2485" s="6">
        <v>8464</v>
      </c>
      <c r="I2485" s="6">
        <v>653</v>
      </c>
      <c r="J2485" s="6">
        <v>1588178474</v>
      </c>
      <c r="K2485" s="6" t="s">
        <v>518</v>
      </c>
      <c r="L2485" s="11"/>
    </row>
    <row r="2486" spans="1:12">
      <c r="A2486" s="5">
        <v>2485</v>
      </c>
      <c r="B2486" s="6">
        <v>225</v>
      </c>
      <c r="C2486" s="6">
        <v>0</v>
      </c>
      <c r="D2486" s="6">
        <v>98</v>
      </c>
      <c r="E2486" s="6">
        <v>0</v>
      </c>
      <c r="F2486" s="6">
        <v>17</v>
      </c>
      <c r="G2486" s="6">
        <v>0</v>
      </c>
      <c r="H2486" s="6">
        <v>8464</v>
      </c>
      <c r="I2486" s="6">
        <v>653</v>
      </c>
      <c r="J2486" s="6">
        <v>1588264873</v>
      </c>
      <c r="K2486" s="6" t="s">
        <v>518</v>
      </c>
      <c r="L2486" s="11"/>
    </row>
    <row r="2487" spans="1:12">
      <c r="A2487" s="5">
        <v>2486</v>
      </c>
      <c r="B2487" s="6">
        <v>243</v>
      </c>
      <c r="C2487" s="6">
        <v>0</v>
      </c>
      <c r="D2487" s="6">
        <v>104</v>
      </c>
      <c r="E2487" s="6">
        <v>0</v>
      </c>
      <c r="F2487" s="6">
        <v>19</v>
      </c>
      <c r="G2487" s="6">
        <v>0</v>
      </c>
      <c r="H2487" s="6">
        <v>9604</v>
      </c>
      <c r="I2487" s="6">
        <v>741</v>
      </c>
      <c r="J2487" s="6">
        <v>1588351272</v>
      </c>
      <c r="K2487" s="6" t="s">
        <v>518</v>
      </c>
      <c r="L2487" s="11"/>
    </row>
    <row r="2488" spans="1:12">
      <c r="A2488" s="5">
        <v>2487</v>
      </c>
      <c r="B2488" s="6">
        <v>249</v>
      </c>
      <c r="C2488" s="6">
        <v>0</v>
      </c>
      <c r="D2488" s="6">
        <v>109</v>
      </c>
      <c r="E2488" s="6">
        <v>0</v>
      </c>
      <c r="F2488" s="6">
        <v>19</v>
      </c>
      <c r="G2488" s="6">
        <v>0</v>
      </c>
      <c r="H2488" s="6">
        <v>10969</v>
      </c>
      <c r="I2488" s="6">
        <v>847</v>
      </c>
      <c r="J2488" s="6">
        <v>1588437674</v>
      </c>
      <c r="K2488" s="6" t="s">
        <v>518</v>
      </c>
      <c r="L2488" s="11"/>
    </row>
    <row r="2489" spans="1:12">
      <c r="A2489" s="5">
        <v>2488</v>
      </c>
      <c r="B2489" s="6">
        <v>255</v>
      </c>
      <c r="C2489" s="6">
        <v>0</v>
      </c>
      <c r="D2489" s="6">
        <v>120</v>
      </c>
      <c r="E2489" s="6">
        <v>0</v>
      </c>
      <c r="F2489" s="6">
        <v>20</v>
      </c>
      <c r="G2489" s="6">
        <v>0</v>
      </c>
      <c r="H2489" s="6">
        <v>33303</v>
      </c>
      <c r="I2489" s="6">
        <v>2571</v>
      </c>
      <c r="J2489" s="6">
        <v>1588524073</v>
      </c>
      <c r="K2489" s="6" t="s">
        <v>518</v>
      </c>
      <c r="L2489" s="11"/>
    </row>
    <row r="2490" spans="1:12">
      <c r="A2490" s="5">
        <v>2489</v>
      </c>
      <c r="B2490" s="6">
        <v>259</v>
      </c>
      <c r="C2490" s="6">
        <v>0</v>
      </c>
      <c r="D2490" s="6">
        <v>124</v>
      </c>
      <c r="E2490" s="6">
        <v>0</v>
      </c>
      <c r="F2490" s="6">
        <v>20</v>
      </c>
      <c r="G2490" s="6">
        <v>0</v>
      </c>
      <c r="H2490" s="6">
        <v>34350</v>
      </c>
      <c r="I2490" s="6">
        <v>2652</v>
      </c>
      <c r="J2490" s="6">
        <v>1588610474</v>
      </c>
      <c r="K2490" s="6" t="s">
        <v>518</v>
      </c>
      <c r="L2490" s="11"/>
    </row>
    <row r="2491" spans="1:12">
      <c r="A2491" s="5">
        <v>2490</v>
      </c>
      <c r="B2491" s="6">
        <v>261</v>
      </c>
      <c r="C2491" s="6">
        <v>0</v>
      </c>
      <c r="D2491" s="6">
        <v>128</v>
      </c>
      <c r="E2491" s="6">
        <v>0</v>
      </c>
      <c r="F2491" s="6">
        <v>20</v>
      </c>
      <c r="G2491" s="6">
        <v>0</v>
      </c>
      <c r="H2491" s="6">
        <v>35096</v>
      </c>
      <c r="I2491" s="6">
        <v>2710</v>
      </c>
      <c r="J2491" s="6">
        <v>1588696873</v>
      </c>
      <c r="K2491" s="6" t="s">
        <v>518</v>
      </c>
      <c r="L2491" s="11"/>
    </row>
    <row r="2492" spans="1:12">
      <c r="A2492" s="5">
        <v>2491</v>
      </c>
      <c r="B2492" s="6">
        <v>261</v>
      </c>
      <c r="C2492" s="6">
        <v>0</v>
      </c>
      <c r="D2492" s="6">
        <v>129</v>
      </c>
      <c r="E2492" s="6">
        <v>0</v>
      </c>
      <c r="F2492" s="6">
        <v>20</v>
      </c>
      <c r="G2492" s="6">
        <v>0</v>
      </c>
      <c r="H2492" s="6">
        <v>35992</v>
      </c>
      <c r="I2492" s="6">
        <v>2779</v>
      </c>
      <c r="J2492" s="6">
        <v>1588783274</v>
      </c>
      <c r="K2492" s="6" t="s">
        <v>518</v>
      </c>
      <c r="L2492" s="11"/>
    </row>
    <row r="2493" spans="1:12">
      <c r="A2493" s="5">
        <v>2492</v>
      </c>
      <c r="B2493" s="6">
        <v>268</v>
      </c>
      <c r="C2493" s="6">
        <v>0</v>
      </c>
      <c r="D2493" s="6">
        <v>130</v>
      </c>
      <c r="E2493" s="6">
        <v>0</v>
      </c>
      <c r="F2493" s="6">
        <v>21</v>
      </c>
      <c r="G2493" s="6">
        <v>0</v>
      </c>
      <c r="H2493" s="6">
        <v>37315</v>
      </c>
      <c r="I2493" s="6">
        <v>2881</v>
      </c>
      <c r="J2493" s="6">
        <v>1588863673</v>
      </c>
      <c r="K2493" s="6" t="s">
        <v>518</v>
      </c>
      <c r="L2493" s="11"/>
    </row>
    <row r="2494" spans="1:12">
      <c r="A2494" s="5">
        <v>2493</v>
      </c>
      <c r="B2494" s="6">
        <v>271</v>
      </c>
      <c r="C2494" s="6">
        <v>0</v>
      </c>
      <c r="D2494" s="6">
        <v>133</v>
      </c>
      <c r="E2494" s="6">
        <v>0</v>
      </c>
      <c r="F2494" s="6">
        <v>21</v>
      </c>
      <c r="G2494" s="6">
        <v>0</v>
      </c>
      <c r="H2494" s="6">
        <v>38834</v>
      </c>
      <c r="I2494" s="6">
        <v>2998</v>
      </c>
      <c r="J2494" s="6">
        <v>1588956176</v>
      </c>
      <c r="K2494" s="6" t="s">
        <v>518</v>
      </c>
      <c r="L2494" s="11"/>
    </row>
    <row r="2495" spans="1:12">
      <c r="A2495" s="5">
        <v>2494</v>
      </c>
      <c r="B2495" s="6">
        <v>273</v>
      </c>
      <c r="C2495" s="6">
        <v>0</v>
      </c>
      <c r="D2495" s="6">
        <v>136</v>
      </c>
      <c r="E2495" s="6">
        <v>0</v>
      </c>
      <c r="F2495" s="6">
        <v>21</v>
      </c>
      <c r="G2495" s="6">
        <v>0</v>
      </c>
      <c r="H2495" s="6">
        <v>40187</v>
      </c>
      <c r="I2495" s="6">
        <v>3103</v>
      </c>
      <c r="J2495" s="6">
        <v>1589038975</v>
      </c>
      <c r="K2495" s="6" t="s">
        <v>518</v>
      </c>
      <c r="L2495" s="11"/>
    </row>
    <row r="2496" spans="1:12">
      <c r="A2496" s="5">
        <v>2495</v>
      </c>
      <c r="B2496" s="6">
        <v>16299</v>
      </c>
      <c r="C2496" s="6">
        <v>136</v>
      </c>
      <c r="D2496" s="6">
        <v>2215</v>
      </c>
      <c r="E2496" s="6">
        <v>115</v>
      </c>
      <c r="F2496" s="6">
        <v>468</v>
      </c>
      <c r="G2496" s="6">
        <v>4</v>
      </c>
      <c r="H2496" s="6">
        <v>200000</v>
      </c>
      <c r="I2496" s="6">
        <v>5745</v>
      </c>
      <c r="J2496" s="6">
        <v>1587832873</v>
      </c>
      <c r="K2496" s="6" t="s">
        <v>521</v>
      </c>
      <c r="L2496" s="11"/>
    </row>
    <row r="2497" spans="1:12">
      <c r="A2497" s="5">
        <v>2496</v>
      </c>
      <c r="B2497" s="6">
        <v>17522</v>
      </c>
      <c r="C2497" s="6">
        <v>139</v>
      </c>
      <c r="D2497" s="6">
        <v>2357</v>
      </c>
      <c r="E2497" s="6">
        <v>115</v>
      </c>
      <c r="F2497" s="6">
        <v>503</v>
      </c>
      <c r="G2497" s="6">
        <v>4</v>
      </c>
      <c r="H2497" s="6">
        <v>200000</v>
      </c>
      <c r="I2497" s="6">
        <v>5745</v>
      </c>
      <c r="J2497" s="6">
        <v>1587919273</v>
      </c>
      <c r="K2497" s="6" t="s">
        <v>521</v>
      </c>
      <c r="L2497" s="11"/>
    </row>
    <row r="2498" spans="1:12">
      <c r="A2498" s="5">
        <v>2497</v>
      </c>
      <c r="B2498" s="6">
        <v>18811</v>
      </c>
      <c r="C2498" s="6">
        <v>144</v>
      </c>
      <c r="D2498" s="6">
        <v>2531</v>
      </c>
      <c r="E2498" s="6">
        <v>117</v>
      </c>
      <c r="F2498" s="6">
        <v>540</v>
      </c>
      <c r="G2498" s="6">
        <v>4</v>
      </c>
      <c r="H2498" s="6">
        <v>200000</v>
      </c>
      <c r="I2498" s="6">
        <v>5745</v>
      </c>
      <c r="J2498" s="6">
        <v>1588005672</v>
      </c>
      <c r="K2498" s="6" t="s">
        <v>521</v>
      </c>
      <c r="L2498" s="11"/>
    </row>
    <row r="2499" spans="1:12">
      <c r="A2499" s="5">
        <v>2498</v>
      </c>
      <c r="B2499" s="6">
        <v>20077</v>
      </c>
      <c r="C2499" s="6">
        <v>152</v>
      </c>
      <c r="D2499" s="6">
        <v>2784</v>
      </c>
      <c r="E2499" s="6">
        <v>118</v>
      </c>
      <c r="F2499" s="6">
        <v>577</v>
      </c>
      <c r="G2499" s="6">
        <v>4</v>
      </c>
      <c r="H2499" s="6">
        <v>200000</v>
      </c>
      <c r="I2499" s="6">
        <v>5745</v>
      </c>
      <c r="J2499" s="6">
        <v>1588092072</v>
      </c>
      <c r="K2499" s="6" t="s">
        <v>521</v>
      </c>
      <c r="L2499" s="11"/>
    </row>
    <row r="2500" spans="1:12">
      <c r="A2500" s="5">
        <v>2499</v>
      </c>
      <c r="B2500" s="6">
        <v>21402</v>
      </c>
      <c r="C2500" s="6">
        <v>157</v>
      </c>
      <c r="D2500" s="6">
        <v>2953</v>
      </c>
      <c r="E2500" s="6">
        <v>125</v>
      </c>
      <c r="F2500" s="6">
        <v>615</v>
      </c>
      <c r="G2500" s="6">
        <v>5</v>
      </c>
      <c r="H2500" s="6">
        <v>200000</v>
      </c>
      <c r="I2500" s="6">
        <v>5745</v>
      </c>
      <c r="J2500" s="6">
        <v>1588178474</v>
      </c>
      <c r="K2500" s="6" t="s">
        <v>521</v>
      </c>
      <c r="L2500" s="11"/>
    </row>
    <row r="2501" spans="1:12">
      <c r="A2501" s="5">
        <v>2500</v>
      </c>
      <c r="B2501" s="6">
        <v>22753</v>
      </c>
      <c r="C2501" s="6">
        <v>162</v>
      </c>
      <c r="D2501" s="6">
        <v>3163</v>
      </c>
      <c r="E2501" s="6">
        <v>125</v>
      </c>
      <c r="F2501" s="6">
        <v>654</v>
      </c>
      <c r="G2501" s="6">
        <v>5</v>
      </c>
      <c r="H2501" s="6">
        <v>200000</v>
      </c>
      <c r="I2501" s="6">
        <v>5745</v>
      </c>
      <c r="J2501" s="6">
        <v>1588264873</v>
      </c>
      <c r="K2501" s="6" t="s">
        <v>521</v>
      </c>
      <c r="L2501" s="11"/>
    </row>
    <row r="2502" spans="1:12">
      <c r="A2502" s="5">
        <v>2501</v>
      </c>
      <c r="B2502" s="6">
        <v>24097</v>
      </c>
      <c r="C2502" s="6">
        <v>169</v>
      </c>
      <c r="D2502" s="6">
        <v>3555</v>
      </c>
      <c r="E2502" s="6">
        <v>117</v>
      </c>
      <c r="F2502" s="6">
        <v>692</v>
      </c>
      <c r="G2502" s="6">
        <v>5</v>
      </c>
      <c r="H2502" s="6">
        <v>200000</v>
      </c>
      <c r="I2502" s="6">
        <v>5745</v>
      </c>
      <c r="J2502" s="6">
        <v>1588351272</v>
      </c>
      <c r="K2502" s="6" t="s">
        <v>521</v>
      </c>
      <c r="L2502" s="11"/>
    </row>
    <row r="2503" spans="1:12">
      <c r="A2503" s="5">
        <v>2502</v>
      </c>
      <c r="B2503" s="6">
        <v>25459</v>
      </c>
      <c r="C2503" s="6">
        <v>176</v>
      </c>
      <c r="D2503" s="6">
        <v>3765</v>
      </c>
      <c r="E2503" s="6">
        <v>139</v>
      </c>
      <c r="F2503" s="6">
        <v>731</v>
      </c>
      <c r="G2503" s="6">
        <v>5</v>
      </c>
      <c r="H2503" s="6">
        <v>339775</v>
      </c>
      <c r="I2503" s="6">
        <v>9760</v>
      </c>
      <c r="J2503" s="6">
        <v>1588437674</v>
      </c>
      <c r="K2503" s="6" t="s">
        <v>521</v>
      </c>
      <c r="L2503" s="11"/>
    </row>
    <row r="2504" spans="1:12">
      <c r="A2504" s="5">
        <v>2503</v>
      </c>
      <c r="B2504" s="6">
        <v>27011</v>
      </c>
      <c r="C2504" s="6">
        <v>184</v>
      </c>
      <c r="D2504" s="6">
        <v>4134</v>
      </c>
      <c r="E2504" s="6">
        <v>139</v>
      </c>
      <c r="F2504" s="6">
        <v>776</v>
      </c>
      <c r="G2504" s="6">
        <v>5</v>
      </c>
      <c r="H2504" s="6">
        <v>352555</v>
      </c>
      <c r="I2504" s="6">
        <v>10127</v>
      </c>
      <c r="J2504" s="6">
        <v>1588524073</v>
      </c>
      <c r="K2504" s="6" t="s">
        <v>521</v>
      </c>
      <c r="L2504" s="11"/>
    </row>
    <row r="2505" spans="1:12">
      <c r="A2505" s="5">
        <v>2504</v>
      </c>
      <c r="B2505" s="6">
        <v>28656</v>
      </c>
      <c r="C2505" s="6">
        <v>191</v>
      </c>
      <c r="D2505" s="6">
        <v>4476</v>
      </c>
      <c r="E2505" s="6">
        <v>143</v>
      </c>
      <c r="F2505" s="6">
        <v>823</v>
      </c>
      <c r="G2505" s="6">
        <v>5</v>
      </c>
      <c r="H2505" s="6">
        <v>364561</v>
      </c>
      <c r="I2505" s="6">
        <v>10472</v>
      </c>
      <c r="J2505" s="6">
        <v>1588610474</v>
      </c>
      <c r="K2505" s="6" t="s">
        <v>521</v>
      </c>
      <c r="L2505" s="11"/>
    </row>
    <row r="2506" spans="1:12">
      <c r="A2506" s="5">
        <v>2505</v>
      </c>
      <c r="B2506" s="6">
        <v>30251</v>
      </c>
      <c r="C2506" s="6">
        <v>200</v>
      </c>
      <c r="D2506" s="6">
        <v>5431</v>
      </c>
      <c r="E2506" s="6">
        <v>143</v>
      </c>
      <c r="F2506" s="6">
        <v>869</v>
      </c>
      <c r="G2506" s="6">
        <v>6</v>
      </c>
      <c r="H2506" s="6">
        <v>376607</v>
      </c>
      <c r="I2506" s="6">
        <v>10818</v>
      </c>
      <c r="J2506" s="6">
        <v>1588696873</v>
      </c>
      <c r="K2506" s="6" t="s">
        <v>521</v>
      </c>
      <c r="L2506" s="11"/>
    </row>
    <row r="2507" spans="1:12">
      <c r="A2507" s="5">
        <v>2506</v>
      </c>
      <c r="B2507" s="6">
        <v>31938</v>
      </c>
      <c r="C2507" s="6">
        <v>209</v>
      </c>
      <c r="D2507" s="6">
        <v>6783</v>
      </c>
      <c r="E2507" s="6">
        <v>143</v>
      </c>
      <c r="F2507" s="6">
        <v>917</v>
      </c>
      <c r="G2507" s="6">
        <v>6</v>
      </c>
      <c r="H2507" s="6">
        <v>389659</v>
      </c>
      <c r="I2507" s="6">
        <v>11193</v>
      </c>
      <c r="J2507" s="6">
        <v>1588783274</v>
      </c>
      <c r="K2507" s="6" t="s">
        <v>521</v>
      </c>
      <c r="L2507" s="11"/>
    </row>
    <row r="2508" spans="1:12">
      <c r="A2508" s="5">
        <v>2507</v>
      </c>
      <c r="B2508" s="6">
        <v>33731</v>
      </c>
      <c r="C2508" s="6">
        <v>219</v>
      </c>
      <c r="D2508" s="6">
        <v>7798</v>
      </c>
      <c r="E2508" s="6">
        <v>145</v>
      </c>
      <c r="F2508" s="6">
        <v>969</v>
      </c>
      <c r="G2508" s="6">
        <v>6</v>
      </c>
      <c r="H2508" s="6">
        <v>405685</v>
      </c>
      <c r="I2508" s="6">
        <v>11653</v>
      </c>
      <c r="J2508" s="6">
        <v>1588863673</v>
      </c>
      <c r="K2508" s="6" t="s">
        <v>521</v>
      </c>
      <c r="L2508" s="11"/>
    </row>
    <row r="2509" spans="1:12">
      <c r="A2509" s="5">
        <v>2508</v>
      </c>
      <c r="B2509" s="6">
        <v>35432</v>
      </c>
      <c r="C2509" s="6">
        <v>229</v>
      </c>
      <c r="D2509" s="6">
        <v>9120</v>
      </c>
      <c r="E2509" s="6">
        <v>145</v>
      </c>
      <c r="F2509" s="6">
        <v>1018</v>
      </c>
      <c r="G2509" s="6">
        <v>7</v>
      </c>
      <c r="H2509" s="6">
        <v>418722</v>
      </c>
      <c r="I2509" s="6">
        <v>12027</v>
      </c>
      <c r="J2509" s="6">
        <v>1588956176</v>
      </c>
      <c r="K2509" s="6" t="s">
        <v>521</v>
      </c>
      <c r="L2509" s="11"/>
    </row>
    <row r="2510" spans="1:12">
      <c r="A2510" s="5">
        <v>2509</v>
      </c>
      <c r="B2510" s="6">
        <v>37136</v>
      </c>
      <c r="C2510" s="6">
        <v>239</v>
      </c>
      <c r="D2510" s="6">
        <v>10144</v>
      </c>
      <c r="E2510" s="6">
        <v>141</v>
      </c>
      <c r="F2510" s="6">
        <v>1067</v>
      </c>
      <c r="G2510" s="6">
        <v>7</v>
      </c>
      <c r="H2510" s="6">
        <v>433500</v>
      </c>
      <c r="I2510" s="6">
        <v>12452</v>
      </c>
      <c r="J2510" s="6">
        <v>1589038975</v>
      </c>
      <c r="K2510" s="6" t="s">
        <v>521</v>
      </c>
      <c r="L2510" s="11"/>
    </row>
    <row r="2511" spans="1:12">
      <c r="A2511" s="5">
        <v>2510</v>
      </c>
      <c r="B2511" s="6">
        <v>213</v>
      </c>
      <c r="C2511" s="6">
        <v>17</v>
      </c>
      <c r="D2511" s="6">
        <v>19</v>
      </c>
      <c r="E2511" s="6">
        <v>0</v>
      </c>
      <c r="F2511" s="6">
        <v>5</v>
      </c>
      <c r="G2511" s="6">
        <v>0.4</v>
      </c>
      <c r="H2511" s="6">
        <v>0</v>
      </c>
      <c r="I2511" s="6">
        <v>0</v>
      </c>
      <c r="J2511" s="6">
        <v>1587832873</v>
      </c>
      <c r="K2511" s="6" t="s">
        <v>524</v>
      </c>
      <c r="L2511" s="11"/>
    </row>
    <row r="2512" spans="1:12">
      <c r="A2512" s="5">
        <v>2511</v>
      </c>
      <c r="B2512" s="6">
        <v>237</v>
      </c>
      <c r="C2512" s="6">
        <v>21</v>
      </c>
      <c r="D2512" s="6">
        <v>20</v>
      </c>
      <c r="E2512" s="6">
        <v>0</v>
      </c>
      <c r="F2512" s="6">
        <v>5</v>
      </c>
      <c r="G2512" s="6">
        <v>0.5</v>
      </c>
      <c r="H2512" s="6">
        <v>0</v>
      </c>
      <c r="I2512" s="6">
        <v>0</v>
      </c>
      <c r="J2512" s="6">
        <v>1587919273</v>
      </c>
      <c r="K2512" s="6" t="s">
        <v>524</v>
      </c>
      <c r="L2512" s="11"/>
    </row>
    <row r="2513" spans="1:12">
      <c r="A2513" s="5">
        <v>2512</v>
      </c>
      <c r="B2513" s="6">
        <v>275</v>
      </c>
      <c r="C2513" s="6">
        <v>22</v>
      </c>
      <c r="D2513" s="6">
        <v>21</v>
      </c>
      <c r="E2513" s="6">
        <v>0</v>
      </c>
      <c r="F2513" s="6">
        <v>6</v>
      </c>
      <c r="G2513" s="6">
        <v>0.5</v>
      </c>
      <c r="H2513" s="6">
        <v>0</v>
      </c>
      <c r="I2513" s="6">
        <v>0</v>
      </c>
      <c r="J2513" s="6">
        <v>1588005672</v>
      </c>
      <c r="K2513" s="6" t="s">
        <v>524</v>
      </c>
      <c r="L2513" s="11"/>
    </row>
    <row r="2514" spans="1:12">
      <c r="A2514" s="5">
        <v>2513</v>
      </c>
      <c r="B2514" s="6">
        <v>318</v>
      </c>
      <c r="C2514" s="6">
        <v>25</v>
      </c>
      <c r="D2514" s="6">
        <v>31</v>
      </c>
      <c r="E2514" s="6">
        <v>0</v>
      </c>
      <c r="F2514" s="6">
        <v>7</v>
      </c>
      <c r="G2514" s="6">
        <v>0.6</v>
      </c>
      <c r="H2514" s="6">
        <v>0</v>
      </c>
      <c r="I2514" s="6">
        <v>0</v>
      </c>
      <c r="J2514" s="6">
        <v>1588092072</v>
      </c>
      <c r="K2514" s="6" t="s">
        <v>524</v>
      </c>
      <c r="L2514" s="11"/>
    </row>
    <row r="2515" spans="1:12">
      <c r="A2515" s="5">
        <v>2514</v>
      </c>
      <c r="B2515" s="6">
        <v>375</v>
      </c>
      <c r="C2515" s="6">
        <v>28</v>
      </c>
      <c r="D2515" s="6">
        <v>32</v>
      </c>
      <c r="E2515" s="6">
        <v>0</v>
      </c>
      <c r="F2515" s="6">
        <v>9</v>
      </c>
      <c r="G2515" s="6">
        <v>0.6</v>
      </c>
      <c r="H2515" s="6">
        <v>0</v>
      </c>
      <c r="I2515" s="6">
        <v>0</v>
      </c>
      <c r="J2515" s="6">
        <v>1588178474</v>
      </c>
      <c r="K2515" s="6" t="s">
        <v>524</v>
      </c>
      <c r="L2515" s="11"/>
    </row>
    <row r="2516" spans="1:12">
      <c r="A2516" s="5">
        <v>2515</v>
      </c>
      <c r="B2516" s="6">
        <v>375</v>
      </c>
      <c r="C2516" s="6">
        <v>28</v>
      </c>
      <c r="D2516" s="6">
        <v>32</v>
      </c>
      <c r="E2516" s="6">
        <v>0</v>
      </c>
      <c r="F2516" s="6">
        <v>9</v>
      </c>
      <c r="G2516" s="6">
        <v>0.6</v>
      </c>
      <c r="H2516" s="6">
        <v>0</v>
      </c>
      <c r="I2516" s="6">
        <v>0</v>
      </c>
      <c r="J2516" s="6">
        <v>1588264873</v>
      </c>
      <c r="K2516" s="6" t="s">
        <v>524</v>
      </c>
      <c r="L2516" s="11"/>
    </row>
    <row r="2517" spans="1:12">
      <c r="A2517" s="5">
        <v>2516</v>
      </c>
      <c r="B2517" s="6">
        <v>442</v>
      </c>
      <c r="C2517" s="6">
        <v>31</v>
      </c>
      <c r="D2517" s="6">
        <v>39</v>
      </c>
      <c r="E2517" s="6">
        <v>0</v>
      </c>
      <c r="F2517" s="6">
        <v>10</v>
      </c>
      <c r="G2517" s="6">
        <v>0.7</v>
      </c>
      <c r="H2517" s="6">
        <v>0</v>
      </c>
      <c r="I2517" s="6">
        <v>0</v>
      </c>
      <c r="J2517" s="6">
        <v>1588351272</v>
      </c>
      <c r="K2517" s="6" t="s">
        <v>524</v>
      </c>
      <c r="L2517" s="11"/>
    </row>
    <row r="2518" spans="1:12">
      <c r="A2518" s="5">
        <v>2517</v>
      </c>
      <c r="B2518" s="6">
        <v>533</v>
      </c>
      <c r="C2518" s="6">
        <v>36</v>
      </c>
      <c r="D2518" s="6">
        <v>46</v>
      </c>
      <c r="E2518" s="6">
        <v>0</v>
      </c>
      <c r="F2518" s="6">
        <v>12</v>
      </c>
      <c r="G2518" s="6">
        <v>0.8</v>
      </c>
      <c r="H2518" s="6">
        <v>0</v>
      </c>
      <c r="I2518" s="6">
        <v>0</v>
      </c>
      <c r="J2518" s="6">
        <v>1588437674</v>
      </c>
      <c r="K2518" s="6" t="s">
        <v>524</v>
      </c>
      <c r="L2518" s="11"/>
    </row>
    <row r="2519" spans="1:12">
      <c r="A2519" s="5">
        <v>2518</v>
      </c>
      <c r="B2519" s="6">
        <v>592</v>
      </c>
      <c r="C2519" s="6">
        <v>41</v>
      </c>
      <c r="D2519" s="6">
        <v>52</v>
      </c>
      <c r="E2519" s="6">
        <v>0</v>
      </c>
      <c r="F2519" s="6">
        <v>14</v>
      </c>
      <c r="G2519" s="6">
        <v>0.9</v>
      </c>
      <c r="H2519" s="6">
        <v>0</v>
      </c>
      <c r="I2519" s="6">
        <v>0</v>
      </c>
      <c r="J2519" s="6">
        <v>1588524073</v>
      </c>
      <c r="K2519" s="6" t="s">
        <v>524</v>
      </c>
      <c r="L2519" s="11"/>
    </row>
    <row r="2520" spans="1:12">
      <c r="A2520" s="5">
        <v>2519</v>
      </c>
      <c r="B2520" s="6">
        <v>678</v>
      </c>
      <c r="C2520" s="6">
        <v>41</v>
      </c>
      <c r="D2520" s="6">
        <v>61</v>
      </c>
      <c r="E2520" s="6">
        <v>0</v>
      </c>
      <c r="F2520" s="6">
        <v>15</v>
      </c>
      <c r="G2520" s="6">
        <v>0.9</v>
      </c>
      <c r="H2520" s="6">
        <v>0</v>
      </c>
      <c r="I2520" s="6">
        <v>0</v>
      </c>
      <c r="J2520" s="6">
        <v>1588610474</v>
      </c>
      <c r="K2520" s="6" t="s">
        <v>524</v>
      </c>
      <c r="L2520" s="11"/>
    </row>
    <row r="2521" spans="1:12">
      <c r="A2521" s="5">
        <v>2520</v>
      </c>
      <c r="B2521" s="6">
        <v>778</v>
      </c>
      <c r="C2521" s="6">
        <v>45</v>
      </c>
      <c r="D2521" s="6">
        <v>70</v>
      </c>
      <c r="E2521" s="6">
        <v>0</v>
      </c>
      <c r="F2521" s="6">
        <v>18</v>
      </c>
      <c r="G2521" s="6">
        <v>1</v>
      </c>
      <c r="H2521" s="6">
        <v>0</v>
      </c>
      <c r="I2521" s="6">
        <v>0</v>
      </c>
      <c r="J2521" s="6">
        <v>1588696873</v>
      </c>
      <c r="K2521" s="6" t="s">
        <v>524</v>
      </c>
      <c r="L2521" s="11"/>
    </row>
    <row r="2522" spans="1:12">
      <c r="A2522" s="5">
        <v>2521</v>
      </c>
      <c r="B2522" s="6">
        <v>852</v>
      </c>
      <c r="C2522" s="6">
        <v>45</v>
      </c>
      <c r="D2522" s="6">
        <v>80</v>
      </c>
      <c r="E2522" s="6">
        <v>0</v>
      </c>
      <c r="F2522" s="6">
        <v>19</v>
      </c>
      <c r="G2522" s="6">
        <v>1</v>
      </c>
      <c r="H2522" s="6">
        <v>0</v>
      </c>
      <c r="I2522" s="6">
        <v>0</v>
      </c>
      <c r="J2522" s="6">
        <v>1588783274</v>
      </c>
      <c r="K2522" s="6" t="s">
        <v>524</v>
      </c>
      <c r="L2522" s="11"/>
    </row>
    <row r="2523" spans="1:12">
      <c r="A2523" s="5">
        <v>2522</v>
      </c>
      <c r="B2523" s="6">
        <v>930</v>
      </c>
      <c r="C2523" s="6">
        <v>52</v>
      </c>
      <c r="D2523" s="6">
        <v>92</v>
      </c>
      <c r="E2523" s="6">
        <v>0</v>
      </c>
      <c r="F2523" s="6">
        <v>21</v>
      </c>
      <c r="G2523" s="6">
        <v>1</v>
      </c>
      <c r="H2523" s="6">
        <v>0</v>
      </c>
      <c r="I2523" s="6">
        <v>0</v>
      </c>
      <c r="J2523" s="6">
        <v>1588863673</v>
      </c>
      <c r="K2523" s="6" t="s">
        <v>524</v>
      </c>
      <c r="L2523" s="11"/>
    </row>
    <row r="2524" spans="1:12">
      <c r="A2524" s="5">
        <v>2523</v>
      </c>
      <c r="B2524" s="6">
        <v>930</v>
      </c>
      <c r="C2524" s="6">
        <v>52</v>
      </c>
      <c r="D2524" s="6">
        <v>92</v>
      </c>
      <c r="E2524" s="6">
        <v>0</v>
      </c>
      <c r="F2524" s="6">
        <v>21</v>
      </c>
      <c r="G2524" s="6">
        <v>1</v>
      </c>
      <c r="H2524" s="6">
        <v>0</v>
      </c>
      <c r="I2524" s="6">
        <v>0</v>
      </c>
      <c r="J2524" s="6">
        <v>1588956176</v>
      </c>
      <c r="K2524" s="6" t="s">
        <v>524</v>
      </c>
      <c r="L2524" s="11"/>
    </row>
    <row r="2525" spans="1:12">
      <c r="A2525" s="5">
        <v>2524</v>
      </c>
      <c r="B2525" s="6">
        <v>1111</v>
      </c>
      <c r="C2525" s="6">
        <v>59</v>
      </c>
      <c r="D2525" s="6">
        <v>102</v>
      </c>
      <c r="E2525" s="6">
        <v>0</v>
      </c>
      <c r="F2525" s="6">
        <v>25</v>
      </c>
      <c r="G2525" s="6">
        <v>1</v>
      </c>
      <c r="H2525" s="6">
        <v>0</v>
      </c>
      <c r="I2525" s="6">
        <v>0</v>
      </c>
      <c r="J2525" s="6">
        <v>1589038975</v>
      </c>
      <c r="K2525" s="6" t="s">
        <v>524</v>
      </c>
      <c r="L2525" s="11"/>
    </row>
    <row r="2526" spans="1:12">
      <c r="A2526" s="5">
        <v>2525</v>
      </c>
      <c r="B2526" s="9">
        <v>614</v>
      </c>
      <c r="C2526" s="9">
        <v>7</v>
      </c>
      <c r="D2526" s="9">
        <v>276</v>
      </c>
      <c r="E2526" s="9">
        <v>1</v>
      </c>
      <c r="F2526" s="9">
        <v>37</v>
      </c>
      <c r="G2526" s="9">
        <v>0.4</v>
      </c>
      <c r="H2526" s="9">
        <v>466</v>
      </c>
      <c r="I2526" s="9">
        <v>28</v>
      </c>
      <c r="J2526" s="9">
        <v>1587832873</v>
      </c>
      <c r="K2526" s="9" t="s">
        <v>527</v>
      </c>
      <c r="L2526" s="11"/>
    </row>
    <row r="2527" spans="1:12">
      <c r="A2527" s="5">
        <v>2526</v>
      </c>
      <c r="B2527" s="9">
        <v>671</v>
      </c>
      <c r="C2527" s="9">
        <v>8</v>
      </c>
      <c r="D2527" s="9">
        <v>283</v>
      </c>
      <c r="E2527" s="9">
        <v>1</v>
      </c>
      <c r="F2527" s="9">
        <v>40</v>
      </c>
      <c r="G2527" s="9">
        <v>0.5</v>
      </c>
      <c r="H2527" s="9">
        <v>466</v>
      </c>
      <c r="I2527" s="9">
        <v>28</v>
      </c>
      <c r="J2527" s="9">
        <v>1587919273</v>
      </c>
      <c r="K2527" s="9" t="s">
        <v>527</v>
      </c>
      <c r="L2527" s="11"/>
    </row>
    <row r="2528" spans="1:12">
      <c r="A2528" s="5">
        <v>2527</v>
      </c>
      <c r="B2528" s="9">
        <v>736</v>
      </c>
      <c r="C2528" s="9">
        <v>9</v>
      </c>
      <c r="D2528" s="9">
        <v>284</v>
      </c>
      <c r="E2528" s="9">
        <v>1</v>
      </c>
      <c r="F2528" s="9">
        <v>44</v>
      </c>
      <c r="G2528" s="9">
        <v>0.5</v>
      </c>
      <c r="H2528" s="9">
        <v>466</v>
      </c>
      <c r="I2528" s="9">
        <v>28</v>
      </c>
      <c r="J2528" s="9">
        <v>1588005672</v>
      </c>
      <c r="K2528" s="9" t="s">
        <v>527</v>
      </c>
      <c r="L2528" s="11"/>
    </row>
    <row r="2529" spans="1:12">
      <c r="A2529" s="5">
        <v>2528</v>
      </c>
      <c r="B2529" s="9">
        <v>823</v>
      </c>
      <c r="C2529" s="9">
        <v>9</v>
      </c>
      <c r="D2529" s="9">
        <v>296</v>
      </c>
      <c r="E2529" s="9">
        <v>1</v>
      </c>
      <c r="F2529" s="9">
        <v>49</v>
      </c>
      <c r="G2529" s="9">
        <v>0.5</v>
      </c>
      <c r="H2529" s="9">
        <v>466</v>
      </c>
      <c r="I2529" s="9">
        <v>28</v>
      </c>
      <c r="J2529" s="9">
        <v>1588092072</v>
      </c>
      <c r="K2529" s="9" t="s">
        <v>527</v>
      </c>
      <c r="L2529" s="11"/>
    </row>
    <row r="2530" spans="1:12">
      <c r="A2530" s="5">
        <v>2529</v>
      </c>
      <c r="B2530" s="9">
        <v>882</v>
      </c>
      <c r="C2530" s="9">
        <v>9</v>
      </c>
      <c r="D2530" s="9">
        <v>315</v>
      </c>
      <c r="E2530" s="9">
        <v>1</v>
      </c>
      <c r="F2530" s="9">
        <v>53</v>
      </c>
      <c r="G2530" s="9">
        <v>0.5</v>
      </c>
      <c r="H2530" s="9">
        <v>466</v>
      </c>
      <c r="I2530" s="9">
        <v>28</v>
      </c>
      <c r="J2530" s="9">
        <v>1588178474</v>
      </c>
      <c r="K2530" s="9" t="s">
        <v>527</v>
      </c>
      <c r="L2530" s="11"/>
    </row>
    <row r="2531" spans="1:12">
      <c r="A2531" s="5">
        <v>2530</v>
      </c>
      <c r="B2531" s="9">
        <v>933</v>
      </c>
      <c r="C2531" s="9">
        <v>9</v>
      </c>
      <c r="D2531" s="9">
        <v>334</v>
      </c>
      <c r="E2531" s="9">
        <v>1</v>
      </c>
      <c r="F2531" s="9">
        <v>56</v>
      </c>
      <c r="G2531" s="9">
        <v>0.5</v>
      </c>
      <c r="H2531" s="9">
        <v>466</v>
      </c>
      <c r="I2531" s="9">
        <v>28</v>
      </c>
      <c r="J2531" s="9">
        <v>1588264873</v>
      </c>
      <c r="K2531" s="9" t="s">
        <v>527</v>
      </c>
      <c r="L2531" s="11"/>
    </row>
    <row r="2532" spans="1:12">
      <c r="A2532" s="5">
        <v>2531</v>
      </c>
      <c r="B2532" s="9">
        <v>1024</v>
      </c>
      <c r="C2532" s="9">
        <v>9</v>
      </c>
      <c r="D2532" s="9">
        <v>356</v>
      </c>
      <c r="E2532" s="9">
        <v>1</v>
      </c>
      <c r="F2532" s="9">
        <v>61</v>
      </c>
      <c r="G2532" s="9">
        <v>0.5</v>
      </c>
      <c r="H2532" s="9">
        <v>466</v>
      </c>
      <c r="I2532" s="9">
        <v>28</v>
      </c>
      <c r="J2532" s="9">
        <v>1588351272</v>
      </c>
      <c r="K2532" s="9" t="s">
        <v>527</v>
      </c>
      <c r="L2532" s="11"/>
    </row>
    <row r="2533" spans="1:12">
      <c r="A2533" s="5">
        <v>2532</v>
      </c>
      <c r="B2533" s="9">
        <v>1115</v>
      </c>
      <c r="C2533" s="9">
        <v>9</v>
      </c>
      <c r="D2533" s="9">
        <v>368</v>
      </c>
      <c r="E2533" s="9">
        <v>1</v>
      </c>
      <c r="F2533" s="9">
        <v>67</v>
      </c>
      <c r="G2533" s="9">
        <v>0.5</v>
      </c>
      <c r="H2533" s="9">
        <v>466</v>
      </c>
      <c r="I2533" s="9">
        <v>28</v>
      </c>
      <c r="J2533" s="9">
        <v>1588437674</v>
      </c>
      <c r="K2533" s="9" t="s">
        <v>527</v>
      </c>
      <c r="L2533" s="11"/>
    </row>
    <row r="2534" spans="1:12">
      <c r="A2534" s="5">
        <v>2533</v>
      </c>
      <c r="B2534" s="9">
        <v>1182</v>
      </c>
      <c r="C2534" s="9">
        <v>9</v>
      </c>
      <c r="D2534" s="9">
        <v>372</v>
      </c>
      <c r="E2534" s="9">
        <v>4</v>
      </c>
      <c r="F2534" s="9">
        <v>71</v>
      </c>
      <c r="G2534" s="9">
        <v>0.5</v>
      </c>
      <c r="H2534" s="9">
        <v>466</v>
      </c>
      <c r="I2534" s="9">
        <v>28</v>
      </c>
      <c r="J2534" s="9">
        <v>1588524073</v>
      </c>
      <c r="K2534" s="9" t="s">
        <v>527</v>
      </c>
      <c r="L2534" s="11"/>
    </row>
    <row r="2535" spans="1:12">
      <c r="A2535" s="5">
        <v>2534</v>
      </c>
      <c r="B2535" s="9">
        <v>1271</v>
      </c>
      <c r="C2535" s="9">
        <v>10</v>
      </c>
      <c r="D2535" s="9">
        <v>415</v>
      </c>
      <c r="E2535" s="9">
        <v>4</v>
      </c>
      <c r="F2535" s="9">
        <v>76</v>
      </c>
      <c r="G2535" s="9">
        <v>0.6</v>
      </c>
      <c r="H2535" s="9">
        <v>17787</v>
      </c>
      <c r="I2535" s="9">
        <v>1062</v>
      </c>
      <c r="J2535" s="9">
        <v>1588610474</v>
      </c>
      <c r="K2535" s="9" t="s">
        <v>527</v>
      </c>
      <c r="L2535" s="11"/>
    </row>
    <row r="2536" spans="1:12">
      <c r="A2536" s="5">
        <v>2535</v>
      </c>
      <c r="B2536" s="9">
        <v>1329</v>
      </c>
      <c r="C2536" s="9">
        <v>11</v>
      </c>
      <c r="D2536" s="9">
        <v>470</v>
      </c>
      <c r="E2536" s="9">
        <v>6</v>
      </c>
      <c r="F2536" s="9">
        <v>79</v>
      </c>
      <c r="G2536" s="9">
        <v>0.7</v>
      </c>
      <c r="H2536" s="9">
        <v>17787</v>
      </c>
      <c r="I2536" s="9">
        <v>1062</v>
      </c>
      <c r="J2536" s="9">
        <v>1588696873</v>
      </c>
      <c r="K2536" s="9" t="s">
        <v>527</v>
      </c>
      <c r="L2536" s="11"/>
    </row>
    <row r="2537" spans="1:12">
      <c r="A2537" s="5">
        <v>2536</v>
      </c>
      <c r="B2537" s="9">
        <v>1433</v>
      </c>
      <c r="C2537" s="9">
        <v>12</v>
      </c>
      <c r="D2537" s="9">
        <v>493</v>
      </c>
      <c r="E2537" s="9">
        <v>6</v>
      </c>
      <c r="F2537" s="9">
        <v>86</v>
      </c>
      <c r="G2537" s="9">
        <v>0.7</v>
      </c>
      <c r="H2537" s="9">
        <v>18969</v>
      </c>
      <c r="I2537" s="9">
        <v>1133</v>
      </c>
      <c r="J2537" s="9">
        <v>1588783274</v>
      </c>
      <c r="K2537" s="9" t="s">
        <v>527</v>
      </c>
      <c r="L2537"/>
    </row>
    <row r="2538" spans="1:12">
      <c r="A2538" s="5">
        <v>2537</v>
      </c>
      <c r="B2538" s="9">
        <v>1492</v>
      </c>
      <c r="C2538" s="9">
        <v>13</v>
      </c>
      <c r="D2538" s="9">
        <v>562</v>
      </c>
      <c r="E2538" s="9">
        <v>6</v>
      </c>
      <c r="F2538" s="9">
        <v>89</v>
      </c>
      <c r="G2538" s="9">
        <v>0.8</v>
      </c>
      <c r="H2538" s="9">
        <v>18969</v>
      </c>
      <c r="I2538" s="9">
        <v>1133</v>
      </c>
      <c r="J2538" s="9">
        <v>1588863673</v>
      </c>
      <c r="K2538" s="9" t="s">
        <v>527</v>
      </c>
      <c r="L2538"/>
    </row>
    <row r="2539" spans="1:12">
      <c r="A2539" s="5">
        <v>2538</v>
      </c>
      <c r="B2539" s="9">
        <v>1551</v>
      </c>
      <c r="C2539" s="9">
        <v>13</v>
      </c>
      <c r="D2539" s="9">
        <v>611</v>
      </c>
      <c r="E2539" s="9">
        <v>6</v>
      </c>
      <c r="F2539" s="9">
        <v>93</v>
      </c>
      <c r="G2539" s="9">
        <v>0.8</v>
      </c>
      <c r="H2539" s="9">
        <v>18969</v>
      </c>
      <c r="I2539" s="9">
        <v>1133</v>
      </c>
      <c r="J2539" s="9">
        <v>1588956176</v>
      </c>
      <c r="K2539" s="9" t="s">
        <v>527</v>
      </c>
      <c r="L2539"/>
    </row>
    <row r="2540" spans="1:12">
      <c r="A2540" s="5">
        <v>2539</v>
      </c>
      <c r="B2540" s="9">
        <v>1634</v>
      </c>
      <c r="C2540" s="9">
        <v>15</v>
      </c>
      <c r="D2540" s="9">
        <v>643</v>
      </c>
      <c r="E2540" s="9">
        <v>6</v>
      </c>
      <c r="F2540" s="9">
        <v>98</v>
      </c>
      <c r="G2540" s="9">
        <v>0.9</v>
      </c>
      <c r="H2540" s="9">
        <v>18969</v>
      </c>
      <c r="I2540" s="9">
        <v>1133</v>
      </c>
      <c r="J2540" s="9">
        <v>1589038975</v>
      </c>
      <c r="K2540" s="9" t="s">
        <v>527</v>
      </c>
      <c r="L2540"/>
    </row>
    <row r="2541" spans="1:12">
      <c r="A2541" s="5">
        <v>2540</v>
      </c>
      <c r="B2541" s="6">
        <v>12693</v>
      </c>
      <c r="C2541" s="6">
        <v>12</v>
      </c>
      <c r="D2541" s="6">
        <v>1002</v>
      </c>
      <c r="E2541" s="6">
        <v>24</v>
      </c>
      <c r="F2541" s="6">
        <v>2170</v>
      </c>
      <c r="G2541" s="6">
        <v>2</v>
      </c>
      <c r="H2541" s="6">
        <v>121774</v>
      </c>
      <c r="I2541" s="6">
        <v>20815</v>
      </c>
      <c r="J2541" s="6">
        <v>1587832873</v>
      </c>
      <c r="K2541" s="6" t="s">
        <v>530</v>
      </c>
      <c r="L2541"/>
    </row>
    <row r="2542" spans="1:12">
      <c r="A2542" s="5">
        <v>2541</v>
      </c>
      <c r="B2542" s="6">
        <v>13624</v>
      </c>
      <c r="C2542" s="6">
        <v>12</v>
      </c>
      <c r="D2542" s="6">
        <v>1060</v>
      </c>
      <c r="E2542" s="6">
        <v>22</v>
      </c>
      <c r="F2542" s="6">
        <v>2329</v>
      </c>
      <c r="G2542" s="6">
        <v>2</v>
      </c>
      <c r="H2542" s="6">
        <v>121774</v>
      </c>
      <c r="I2542" s="6">
        <v>20815</v>
      </c>
      <c r="J2542" s="6">
        <v>1587919273</v>
      </c>
      <c r="K2542" s="6" t="s">
        <v>530</v>
      </c>
      <c r="L2542"/>
    </row>
    <row r="2543" spans="1:12">
      <c r="A2543" s="5">
        <v>2542</v>
      </c>
      <c r="B2543" s="6">
        <v>14423</v>
      </c>
      <c r="C2543" s="6">
        <v>14</v>
      </c>
      <c r="D2543" s="6">
        <v>1095</v>
      </c>
      <c r="E2543" s="6">
        <v>20</v>
      </c>
      <c r="F2543" s="6">
        <v>2465</v>
      </c>
      <c r="G2543" s="6">
        <v>2</v>
      </c>
      <c r="H2543" s="6">
        <v>121774</v>
      </c>
      <c r="I2543" s="6">
        <v>20815</v>
      </c>
      <c r="J2543" s="6">
        <v>1588005672</v>
      </c>
      <c r="K2543" s="6" t="s">
        <v>530</v>
      </c>
      <c r="L2543"/>
    </row>
    <row r="2544" spans="1:12">
      <c r="A2544" s="5">
        <v>2543</v>
      </c>
      <c r="B2544" s="6">
        <v>14951</v>
      </c>
      <c r="C2544" s="6">
        <v>14</v>
      </c>
      <c r="D2544" s="6">
        <v>1128</v>
      </c>
      <c r="E2544" s="6">
        <v>20</v>
      </c>
      <c r="F2544" s="6">
        <v>2556</v>
      </c>
      <c r="G2544" s="6">
        <v>2</v>
      </c>
      <c r="H2544" s="6">
        <v>121774</v>
      </c>
      <c r="I2544" s="6">
        <v>20815</v>
      </c>
      <c r="J2544" s="6">
        <v>1588092072</v>
      </c>
      <c r="K2544" s="6" t="s">
        <v>530</v>
      </c>
      <c r="L2544"/>
    </row>
    <row r="2545" spans="1:12">
      <c r="A2545" s="5">
        <v>2544</v>
      </c>
      <c r="B2545" s="6">
        <v>15641</v>
      </c>
      <c r="C2545" s="6">
        <v>14</v>
      </c>
      <c r="D2545" s="6">
        <v>1188</v>
      </c>
      <c r="E2545" s="6">
        <v>22</v>
      </c>
      <c r="F2545" s="6">
        <v>2674</v>
      </c>
      <c r="G2545" s="6">
        <v>2</v>
      </c>
      <c r="H2545" s="6">
        <v>143919</v>
      </c>
      <c r="I2545" s="6">
        <v>24600</v>
      </c>
      <c r="J2545" s="6">
        <v>1588178474</v>
      </c>
      <c r="K2545" s="6" t="s">
        <v>530</v>
      </c>
      <c r="L2545"/>
    </row>
    <row r="2546" spans="1:12">
      <c r="A2546" s="5">
        <v>2545</v>
      </c>
      <c r="B2546" s="6">
        <v>16169</v>
      </c>
      <c r="C2546" s="6">
        <v>15</v>
      </c>
      <c r="D2546" s="6">
        <v>1244</v>
      </c>
      <c r="E2546" s="6">
        <v>22</v>
      </c>
      <c r="F2546" s="6">
        <v>2764</v>
      </c>
      <c r="G2546" s="6">
        <v>3</v>
      </c>
      <c r="H2546" s="6">
        <v>143919</v>
      </c>
      <c r="I2546" s="6">
        <v>24600</v>
      </c>
      <c r="J2546" s="6">
        <v>1588264873</v>
      </c>
      <c r="K2546" s="6" t="s">
        <v>530</v>
      </c>
      <c r="L2546" s="11"/>
    </row>
    <row r="2547" spans="1:12">
      <c r="A2547" s="5">
        <v>2546</v>
      </c>
      <c r="B2547" s="6">
        <v>17101</v>
      </c>
      <c r="C2547" s="6">
        <v>16</v>
      </c>
      <c r="D2547" s="6">
        <v>1268</v>
      </c>
      <c r="E2547" s="6">
        <v>23</v>
      </c>
      <c r="F2547" s="6">
        <v>2923</v>
      </c>
      <c r="G2547" s="6">
        <v>3</v>
      </c>
      <c r="H2547" s="6">
        <v>143919</v>
      </c>
      <c r="I2547" s="6">
        <v>24600</v>
      </c>
      <c r="J2547" s="6">
        <v>1588351272</v>
      </c>
      <c r="K2547" s="6" t="s">
        <v>530</v>
      </c>
      <c r="L2547"/>
    </row>
    <row r="2548" spans="1:12">
      <c r="A2548" s="5">
        <v>2547</v>
      </c>
      <c r="B2548" s="6">
        <v>17548</v>
      </c>
      <c r="C2548" s="6">
        <v>17</v>
      </c>
      <c r="D2548" s="6">
        <v>1347</v>
      </c>
      <c r="E2548" s="6">
        <v>24</v>
      </c>
      <c r="F2548" s="6">
        <v>2999</v>
      </c>
      <c r="G2548" s="6">
        <v>3</v>
      </c>
      <c r="H2548" s="6">
        <v>143919</v>
      </c>
      <c r="I2548" s="6">
        <v>24600</v>
      </c>
      <c r="J2548" s="6">
        <v>1588437674</v>
      </c>
      <c r="K2548" s="6" t="s">
        <v>530</v>
      </c>
      <c r="L2548"/>
    </row>
    <row r="2549" spans="1:12">
      <c r="A2549" s="5">
        <v>2548</v>
      </c>
      <c r="B2549" s="6">
        <v>18205</v>
      </c>
      <c r="C2549" s="6">
        <v>18</v>
      </c>
      <c r="D2549" s="6">
        <v>1408</v>
      </c>
      <c r="E2549" s="6">
        <v>22</v>
      </c>
      <c r="F2549" s="6">
        <v>3112</v>
      </c>
      <c r="G2549" s="6">
        <v>3</v>
      </c>
      <c r="H2549" s="6">
        <v>143919</v>
      </c>
      <c r="I2549" s="6">
        <v>24600</v>
      </c>
      <c r="J2549" s="6">
        <v>1588524073</v>
      </c>
      <c r="K2549" s="6" t="s">
        <v>530</v>
      </c>
      <c r="L2549"/>
    </row>
    <row r="2550" spans="1:12">
      <c r="A2550" s="5">
        <v>2549</v>
      </c>
      <c r="B2550" s="6">
        <v>18778</v>
      </c>
      <c r="C2550" s="6">
        <v>18</v>
      </c>
      <c r="D2550" s="6">
        <v>1457</v>
      </c>
      <c r="E2550" s="6">
        <v>22</v>
      </c>
      <c r="F2550" s="6">
        <v>3210</v>
      </c>
      <c r="G2550" s="6">
        <v>3</v>
      </c>
      <c r="H2550" s="6">
        <v>143919</v>
      </c>
      <c r="I2550" s="6">
        <v>24600</v>
      </c>
      <c r="J2550" s="6">
        <v>1588610474</v>
      </c>
      <c r="K2550" s="6" t="s">
        <v>530</v>
      </c>
      <c r="L2550"/>
    </row>
    <row r="2551" spans="1:12">
      <c r="A2551" s="5">
        <v>2550</v>
      </c>
      <c r="B2551" s="6">
        <v>19410</v>
      </c>
      <c r="C2551" s="6">
        <v>18</v>
      </c>
      <c r="D2551" s="6">
        <v>1519</v>
      </c>
      <c r="E2551" s="6">
        <v>24</v>
      </c>
      <c r="F2551" s="6">
        <v>3318</v>
      </c>
      <c r="G2551" s="6">
        <v>3</v>
      </c>
      <c r="H2551" s="6">
        <v>143919</v>
      </c>
      <c r="I2551" s="6">
        <v>24600</v>
      </c>
      <c r="J2551" s="6">
        <v>1588696873</v>
      </c>
      <c r="K2551" s="6" t="s">
        <v>530</v>
      </c>
      <c r="L2551"/>
    </row>
    <row r="2552" spans="1:11">
      <c r="A2552" s="5">
        <v>2551</v>
      </c>
      <c r="B2552" s="6">
        <v>20198</v>
      </c>
      <c r="C2552" s="6">
        <v>20</v>
      </c>
      <c r="D2552" s="6">
        <v>1634</v>
      </c>
      <c r="E2552" s="6">
        <v>23</v>
      </c>
      <c r="F2552" s="6">
        <v>3452</v>
      </c>
      <c r="G2552" s="6">
        <v>3</v>
      </c>
      <c r="H2552" s="6">
        <v>175604</v>
      </c>
      <c r="I2552" s="6">
        <v>30016</v>
      </c>
      <c r="J2552" s="6">
        <v>1588783274</v>
      </c>
      <c r="K2552" s="6" t="s">
        <v>530</v>
      </c>
    </row>
    <row r="2553" spans="1:11">
      <c r="A2553" s="5">
        <v>2552</v>
      </c>
      <c r="B2553" s="6">
        <v>20939</v>
      </c>
      <c r="C2553" s="6">
        <v>20</v>
      </c>
      <c r="D2553" s="6">
        <v>1634</v>
      </c>
      <c r="E2553" s="6">
        <v>23</v>
      </c>
      <c r="F2553" s="6">
        <v>3579</v>
      </c>
      <c r="G2553" s="6">
        <v>3</v>
      </c>
      <c r="H2553" s="6">
        <v>175604</v>
      </c>
      <c r="I2553" s="6">
        <v>30016</v>
      </c>
      <c r="J2553" s="6">
        <v>1588863673</v>
      </c>
      <c r="K2553" s="6" t="s">
        <v>530</v>
      </c>
    </row>
    <row r="2554" spans="1:11">
      <c r="A2554" s="5">
        <v>2553</v>
      </c>
      <c r="B2554" s="6">
        <v>21707</v>
      </c>
      <c r="C2554" s="6">
        <v>20</v>
      </c>
      <c r="D2554" s="6">
        <v>2040</v>
      </c>
      <c r="E2554" s="6">
        <v>22</v>
      </c>
      <c r="F2554" s="6">
        <v>3710</v>
      </c>
      <c r="G2554" s="6">
        <v>3</v>
      </c>
      <c r="H2554" s="6">
        <v>175604</v>
      </c>
      <c r="I2554" s="6">
        <v>30016</v>
      </c>
      <c r="J2554" s="6">
        <v>1588956176</v>
      </c>
      <c r="K2554" s="6" t="s">
        <v>530</v>
      </c>
    </row>
    <row r="2555" spans="1:11">
      <c r="A2555" s="5">
        <v>2554</v>
      </c>
      <c r="B2555" s="6">
        <v>22460</v>
      </c>
      <c r="C2555" s="6">
        <v>20</v>
      </c>
      <c r="D2555" s="6">
        <v>2296</v>
      </c>
      <c r="E2555" s="6">
        <v>23</v>
      </c>
      <c r="F2555" s="6">
        <v>3839</v>
      </c>
      <c r="G2555" s="6">
        <v>3</v>
      </c>
      <c r="H2555" s="6">
        <v>175604</v>
      </c>
      <c r="I2555" s="6">
        <v>30016</v>
      </c>
      <c r="J2555" s="6">
        <v>1589038975</v>
      </c>
      <c r="K2555" s="6" t="s">
        <v>530</v>
      </c>
    </row>
    <row r="2556" spans="1:11">
      <c r="A2556" s="5">
        <v>2555</v>
      </c>
      <c r="B2556" s="6">
        <v>82</v>
      </c>
      <c r="C2556" s="6">
        <v>2</v>
      </c>
      <c r="D2556" s="6">
        <v>10</v>
      </c>
      <c r="E2556" s="6">
        <v>0</v>
      </c>
      <c r="F2556" s="6">
        <v>10</v>
      </c>
      <c r="G2556" s="6">
        <v>0.3</v>
      </c>
      <c r="H2556" s="6">
        <v>0</v>
      </c>
      <c r="I2556" s="6">
        <v>0</v>
      </c>
      <c r="J2556" s="6">
        <v>1587832873</v>
      </c>
      <c r="K2556" s="6" t="s">
        <v>532</v>
      </c>
    </row>
    <row r="2557" spans="1:11">
      <c r="A2557" s="5">
        <v>2556</v>
      </c>
      <c r="B2557" s="6">
        <v>93</v>
      </c>
      <c r="C2557" s="6">
        <v>4</v>
      </c>
      <c r="D2557" s="6">
        <v>10</v>
      </c>
      <c r="E2557" s="6">
        <v>0</v>
      </c>
      <c r="F2557" s="6">
        <v>12</v>
      </c>
      <c r="G2557" s="6">
        <v>0.5</v>
      </c>
      <c r="H2557" s="6">
        <v>0</v>
      </c>
      <c r="I2557" s="6">
        <v>0</v>
      </c>
      <c r="J2557" s="6">
        <v>1587919273</v>
      </c>
      <c r="K2557" s="6" t="s">
        <v>532</v>
      </c>
    </row>
    <row r="2558" spans="1:11">
      <c r="A2558" s="5">
        <v>2557</v>
      </c>
      <c r="B2558" s="6">
        <v>93</v>
      </c>
      <c r="C2558" s="6">
        <v>4</v>
      </c>
      <c r="D2558" s="6">
        <v>10</v>
      </c>
      <c r="E2558" s="6">
        <v>0</v>
      </c>
      <c r="F2558" s="6">
        <v>12</v>
      </c>
      <c r="G2558" s="6">
        <v>0.5</v>
      </c>
      <c r="H2558" s="6">
        <v>0</v>
      </c>
      <c r="I2558" s="6">
        <v>0</v>
      </c>
      <c r="J2558" s="6">
        <v>1588005672</v>
      </c>
      <c r="K2558" s="6" t="s">
        <v>532</v>
      </c>
    </row>
    <row r="2559" spans="1:11">
      <c r="A2559" s="5">
        <v>2558</v>
      </c>
      <c r="B2559" s="6">
        <v>104</v>
      </c>
      <c r="C2559" s="6">
        <v>4</v>
      </c>
      <c r="D2559" s="6">
        <v>12</v>
      </c>
      <c r="E2559" s="6">
        <v>0</v>
      </c>
      <c r="F2559" s="6">
        <v>13</v>
      </c>
      <c r="G2559" s="6">
        <v>0.5</v>
      </c>
      <c r="H2559" s="6">
        <v>0</v>
      </c>
      <c r="I2559" s="6">
        <v>0</v>
      </c>
      <c r="J2559" s="6">
        <v>1588092072</v>
      </c>
      <c r="K2559" s="6" t="s">
        <v>532</v>
      </c>
    </row>
    <row r="2560" spans="1:11">
      <c r="A2560" s="5">
        <v>2559</v>
      </c>
      <c r="B2560" s="6">
        <v>104</v>
      </c>
      <c r="C2560" s="6">
        <v>4</v>
      </c>
      <c r="D2560" s="6">
        <v>12</v>
      </c>
      <c r="E2560" s="6">
        <v>0</v>
      </c>
      <c r="F2560" s="6">
        <v>13</v>
      </c>
      <c r="G2560" s="6">
        <v>0.5</v>
      </c>
      <c r="H2560" s="6">
        <v>0</v>
      </c>
      <c r="I2560" s="6">
        <v>0</v>
      </c>
      <c r="J2560" s="6">
        <v>1588178474</v>
      </c>
      <c r="K2560" s="6" t="s">
        <v>532</v>
      </c>
    </row>
    <row r="2561" spans="1:11">
      <c r="A2561" s="5">
        <v>2560</v>
      </c>
      <c r="B2561" s="6">
        <v>124</v>
      </c>
      <c r="C2561" s="6">
        <v>7</v>
      </c>
      <c r="D2561" s="6">
        <v>21</v>
      </c>
      <c r="E2561" s="6">
        <v>0</v>
      </c>
      <c r="F2561" s="6">
        <v>16</v>
      </c>
      <c r="G2561" s="6">
        <v>0.9</v>
      </c>
      <c r="H2561" s="6">
        <v>0</v>
      </c>
      <c r="I2561" s="6">
        <v>0</v>
      </c>
      <c r="J2561" s="6">
        <v>1588264873</v>
      </c>
      <c r="K2561" s="6" t="s">
        <v>532</v>
      </c>
    </row>
    <row r="2562" spans="1:11">
      <c r="A2562" s="5">
        <v>2561</v>
      </c>
      <c r="B2562" s="6">
        <v>136</v>
      </c>
      <c r="C2562" s="6">
        <v>7</v>
      </c>
      <c r="D2562" s="6">
        <v>21</v>
      </c>
      <c r="E2562" s="6">
        <v>0</v>
      </c>
      <c r="F2562" s="6">
        <v>17</v>
      </c>
      <c r="G2562" s="6">
        <v>0.9</v>
      </c>
      <c r="H2562" s="6">
        <v>0</v>
      </c>
      <c r="I2562" s="6">
        <v>0</v>
      </c>
      <c r="J2562" s="6">
        <v>1588351272</v>
      </c>
      <c r="K2562" s="6" t="s">
        <v>532</v>
      </c>
    </row>
    <row r="2563" spans="1:11">
      <c r="A2563" s="5">
        <v>2562</v>
      </c>
      <c r="B2563" s="6">
        <v>155</v>
      </c>
      <c r="C2563" s="6">
        <v>8</v>
      </c>
      <c r="D2563" s="6">
        <v>21</v>
      </c>
      <c r="E2563" s="6">
        <v>0</v>
      </c>
      <c r="F2563" s="6">
        <v>19</v>
      </c>
      <c r="G2563" s="6">
        <v>1</v>
      </c>
      <c r="H2563" s="6">
        <v>0</v>
      </c>
      <c r="I2563" s="6">
        <v>0</v>
      </c>
      <c r="J2563" s="6">
        <v>1588437674</v>
      </c>
      <c r="K2563" s="6" t="s">
        <v>532</v>
      </c>
    </row>
    <row r="2564" spans="1:11">
      <c r="A2564" s="5">
        <v>2563</v>
      </c>
      <c r="B2564" s="6">
        <v>157</v>
      </c>
      <c r="C2564" s="6">
        <v>8</v>
      </c>
      <c r="D2564" s="6">
        <v>29</v>
      </c>
      <c r="E2564" s="6">
        <v>0</v>
      </c>
      <c r="F2564" s="6">
        <v>20</v>
      </c>
      <c r="G2564" s="6">
        <v>1</v>
      </c>
      <c r="H2564" s="6">
        <v>0</v>
      </c>
      <c r="I2564" s="6">
        <v>0</v>
      </c>
      <c r="J2564" s="6">
        <v>1588524073</v>
      </c>
      <c r="K2564" s="6" t="s">
        <v>532</v>
      </c>
    </row>
    <row r="2565" spans="1:11">
      <c r="A2565" s="5">
        <v>2564</v>
      </c>
      <c r="B2565" s="6">
        <v>178</v>
      </c>
      <c r="C2565" s="6">
        <v>9</v>
      </c>
      <c r="D2565" s="6">
        <v>37</v>
      </c>
      <c r="E2565" s="6">
        <v>0</v>
      </c>
      <c r="F2565" s="6">
        <v>22</v>
      </c>
      <c r="G2565" s="6">
        <v>1</v>
      </c>
      <c r="H2565" s="6">
        <v>0</v>
      </c>
      <c r="I2565" s="6">
        <v>0</v>
      </c>
      <c r="J2565" s="6">
        <v>1588610474</v>
      </c>
      <c r="K2565" s="6" t="s">
        <v>532</v>
      </c>
    </row>
    <row r="2566" spans="1:12">
      <c r="A2566" s="5">
        <v>2565</v>
      </c>
      <c r="B2566" s="6">
        <v>199</v>
      </c>
      <c r="C2566" s="6">
        <v>11</v>
      </c>
      <c r="D2566" s="6">
        <v>43</v>
      </c>
      <c r="E2566" s="6">
        <v>0</v>
      </c>
      <c r="F2566" s="6">
        <v>25</v>
      </c>
      <c r="G2566" s="6">
        <v>1</v>
      </c>
      <c r="H2566" s="6">
        <v>0</v>
      </c>
      <c r="I2566" s="6">
        <v>0</v>
      </c>
      <c r="J2566" s="6">
        <v>1588696873</v>
      </c>
      <c r="K2566" s="6" t="s">
        <v>532</v>
      </c>
      <c r="L2566"/>
    </row>
    <row r="2567" spans="1:12">
      <c r="A2567" s="5">
        <v>2566</v>
      </c>
      <c r="B2567" s="6">
        <v>225</v>
      </c>
      <c r="C2567" s="6">
        <v>14</v>
      </c>
      <c r="D2567" s="6">
        <v>54</v>
      </c>
      <c r="E2567" s="6">
        <v>0</v>
      </c>
      <c r="F2567" s="6">
        <v>28</v>
      </c>
      <c r="G2567" s="6">
        <v>2</v>
      </c>
      <c r="H2567" s="6">
        <v>0</v>
      </c>
      <c r="I2567" s="6">
        <v>0</v>
      </c>
      <c r="J2567" s="6">
        <v>1588783274</v>
      </c>
      <c r="K2567" s="6" t="s">
        <v>532</v>
      </c>
      <c r="L2567"/>
    </row>
    <row r="2568" spans="1:12">
      <c r="A2568" s="5">
        <v>2567</v>
      </c>
      <c r="B2568" s="6">
        <v>231</v>
      </c>
      <c r="C2568" s="6">
        <v>16</v>
      </c>
      <c r="D2568" s="6">
        <v>54</v>
      </c>
      <c r="E2568" s="6">
        <v>0</v>
      </c>
      <c r="F2568" s="6">
        <v>29</v>
      </c>
      <c r="G2568" s="6">
        <v>2</v>
      </c>
      <c r="H2568" s="6">
        <v>0</v>
      </c>
      <c r="I2568" s="6">
        <v>0</v>
      </c>
      <c r="J2568" s="6">
        <v>1588863673</v>
      </c>
      <c r="K2568" s="6" t="s">
        <v>532</v>
      </c>
      <c r="L2568"/>
    </row>
    <row r="2569" spans="1:12">
      <c r="A2569" s="5">
        <v>2568</v>
      </c>
      <c r="B2569" s="6">
        <v>257</v>
      </c>
      <c r="C2569" s="6">
        <v>17</v>
      </c>
      <c r="D2569" s="6">
        <v>54</v>
      </c>
      <c r="E2569" s="6">
        <v>0</v>
      </c>
      <c r="F2569" s="6">
        <v>32</v>
      </c>
      <c r="G2569" s="6">
        <v>2</v>
      </c>
      <c r="H2569" s="6">
        <v>0</v>
      </c>
      <c r="I2569" s="6">
        <v>0</v>
      </c>
      <c r="J2569" s="6">
        <v>1588956176</v>
      </c>
      <c r="K2569" s="6" t="s">
        <v>532</v>
      </c>
      <c r="L2569"/>
    </row>
    <row r="2570" spans="1:12">
      <c r="A2570" s="5">
        <v>2569</v>
      </c>
      <c r="B2570" s="6">
        <v>291</v>
      </c>
      <c r="C2570" s="6">
        <v>18</v>
      </c>
      <c r="D2570" s="6">
        <v>58</v>
      </c>
      <c r="E2570" s="6">
        <v>0</v>
      </c>
      <c r="F2570" s="6">
        <v>36</v>
      </c>
      <c r="G2570" s="6">
        <v>2</v>
      </c>
      <c r="H2570" s="6">
        <v>0</v>
      </c>
      <c r="I2570" s="6">
        <v>0</v>
      </c>
      <c r="J2570" s="6">
        <v>1589038975</v>
      </c>
      <c r="K2570" s="6" t="s">
        <v>532</v>
      </c>
      <c r="L2570"/>
    </row>
    <row r="2571" spans="1:12">
      <c r="A2571" s="5">
        <v>2570</v>
      </c>
      <c r="B2571" s="6">
        <v>274</v>
      </c>
      <c r="C2571" s="6">
        <v>8</v>
      </c>
      <c r="D2571" s="6">
        <v>75</v>
      </c>
      <c r="E2571" s="6">
        <v>2</v>
      </c>
      <c r="F2571" s="6">
        <v>42</v>
      </c>
      <c r="G2571" s="6">
        <v>1</v>
      </c>
      <c r="H2571" s="6">
        <v>17423</v>
      </c>
      <c r="I2571" s="6">
        <v>2686</v>
      </c>
      <c r="J2571" s="6">
        <v>1587832873</v>
      </c>
      <c r="K2571" s="6" t="s">
        <v>535</v>
      </c>
      <c r="L2571"/>
    </row>
    <row r="2572" spans="1:12">
      <c r="A2572" s="5">
        <v>2571</v>
      </c>
      <c r="B2572" s="6">
        <v>298</v>
      </c>
      <c r="C2572" s="6">
        <v>8</v>
      </c>
      <c r="D2572" s="6">
        <v>83</v>
      </c>
      <c r="E2572" s="6">
        <v>4</v>
      </c>
      <c r="F2572" s="6">
        <v>46</v>
      </c>
      <c r="G2572" s="6">
        <v>1</v>
      </c>
      <c r="H2572" s="6">
        <v>18686</v>
      </c>
      <c r="I2572" s="6">
        <v>2881</v>
      </c>
      <c r="J2572" s="6">
        <v>1587919273</v>
      </c>
      <c r="K2572" s="6" t="s">
        <v>535</v>
      </c>
      <c r="L2572"/>
    </row>
    <row r="2573" spans="1:12">
      <c r="A2573" s="5">
        <v>2572</v>
      </c>
      <c r="B2573" s="6">
        <v>323</v>
      </c>
      <c r="C2573" s="6">
        <v>8</v>
      </c>
      <c r="D2573" s="6">
        <v>89</v>
      </c>
      <c r="E2573" s="6">
        <v>4</v>
      </c>
      <c r="F2573" s="6">
        <v>50</v>
      </c>
      <c r="G2573" s="6">
        <v>1</v>
      </c>
      <c r="H2573" s="6">
        <v>20109</v>
      </c>
      <c r="I2573" s="6">
        <v>3100</v>
      </c>
      <c r="J2573" s="6">
        <v>1588005672</v>
      </c>
      <c r="K2573" s="6" t="s">
        <v>535</v>
      </c>
      <c r="L2573"/>
    </row>
    <row r="2574" spans="1:12">
      <c r="A2574" s="5">
        <v>2573</v>
      </c>
      <c r="B2574" s="6">
        <v>345</v>
      </c>
      <c r="C2574" s="6">
        <v>8</v>
      </c>
      <c r="D2574" s="6">
        <v>97</v>
      </c>
      <c r="E2574" s="6">
        <v>4</v>
      </c>
      <c r="F2574" s="6">
        <v>53</v>
      </c>
      <c r="G2574" s="6">
        <v>1</v>
      </c>
      <c r="H2574" s="6">
        <v>21364</v>
      </c>
      <c r="I2574" s="6">
        <v>3294</v>
      </c>
      <c r="J2574" s="6">
        <v>1588092072</v>
      </c>
      <c r="K2574" s="6" t="s">
        <v>535</v>
      </c>
      <c r="L2574"/>
    </row>
    <row r="2575" spans="1:12">
      <c r="A2575" s="5">
        <v>2574</v>
      </c>
      <c r="B2575" s="6">
        <v>377</v>
      </c>
      <c r="C2575" s="6">
        <v>9</v>
      </c>
      <c r="D2575" s="6">
        <v>106</v>
      </c>
      <c r="E2575" s="6">
        <v>3</v>
      </c>
      <c r="F2575" s="6">
        <v>58</v>
      </c>
      <c r="G2575" s="6">
        <v>1</v>
      </c>
      <c r="H2575" s="6">
        <v>22593</v>
      </c>
      <c r="I2575" s="6">
        <v>3483</v>
      </c>
      <c r="J2575" s="6">
        <v>1588178474</v>
      </c>
      <c r="K2575" s="6" t="s">
        <v>535</v>
      </c>
      <c r="L2575"/>
    </row>
    <row r="2576" spans="1:12">
      <c r="A2576" s="5">
        <v>2575</v>
      </c>
      <c r="B2576" s="6">
        <v>395</v>
      </c>
      <c r="C2576" s="6">
        <v>9</v>
      </c>
      <c r="D2576" s="6">
        <v>118</v>
      </c>
      <c r="E2576" s="6">
        <v>3</v>
      </c>
      <c r="F2576" s="6">
        <v>61</v>
      </c>
      <c r="G2576" s="6">
        <v>1</v>
      </c>
      <c r="H2576" s="6">
        <v>24057</v>
      </c>
      <c r="I2576" s="6">
        <v>3709</v>
      </c>
      <c r="J2576" s="6">
        <v>1588264873</v>
      </c>
      <c r="K2576" s="6" t="s">
        <v>535</v>
      </c>
      <c r="L2576"/>
    </row>
    <row r="2577" spans="1:12">
      <c r="A2577" s="5">
        <v>2576</v>
      </c>
      <c r="B2577" s="6">
        <v>424</v>
      </c>
      <c r="C2577" s="6">
        <v>10</v>
      </c>
      <c r="D2577" s="6">
        <v>124</v>
      </c>
      <c r="E2577" s="6">
        <v>2</v>
      </c>
      <c r="F2577" s="6">
        <v>65</v>
      </c>
      <c r="G2577" s="6">
        <v>2</v>
      </c>
      <c r="H2577" s="6">
        <v>25492</v>
      </c>
      <c r="I2577" s="6">
        <v>3930</v>
      </c>
      <c r="J2577" s="6">
        <v>1588351272</v>
      </c>
      <c r="K2577" s="6" t="s">
        <v>535</v>
      </c>
      <c r="L2577"/>
    </row>
    <row r="2578" spans="1:12">
      <c r="A2578" s="5">
        <v>2577</v>
      </c>
      <c r="B2578" s="6">
        <v>446</v>
      </c>
      <c r="C2578" s="6">
        <v>10</v>
      </c>
      <c r="D2578" s="6">
        <v>138</v>
      </c>
      <c r="E2578" s="6">
        <v>2</v>
      </c>
      <c r="F2578" s="6">
        <v>69</v>
      </c>
      <c r="G2578" s="6">
        <v>2</v>
      </c>
      <c r="H2578" s="6">
        <v>26961</v>
      </c>
      <c r="I2578" s="6">
        <v>4157</v>
      </c>
      <c r="J2578" s="6">
        <v>1588437674</v>
      </c>
      <c r="K2578" s="6" t="s">
        <v>535</v>
      </c>
      <c r="L2578"/>
    </row>
    <row r="2579" spans="1:12">
      <c r="A2579" s="5">
        <v>2578</v>
      </c>
      <c r="B2579" s="6">
        <v>490</v>
      </c>
      <c r="C2579" s="6">
        <v>11</v>
      </c>
      <c r="D2579" s="6">
        <v>154</v>
      </c>
      <c r="E2579" s="6">
        <v>3</v>
      </c>
      <c r="F2579" s="6">
        <v>76</v>
      </c>
      <c r="G2579" s="6">
        <v>2</v>
      </c>
      <c r="H2579" s="6">
        <v>28596</v>
      </c>
      <c r="I2579" s="6">
        <v>4409</v>
      </c>
      <c r="J2579" s="6">
        <v>1588524073</v>
      </c>
      <c r="K2579" s="6" t="s">
        <v>535</v>
      </c>
      <c r="L2579"/>
    </row>
    <row r="2580" spans="1:12">
      <c r="A2580" s="5">
        <v>2579</v>
      </c>
      <c r="B2580" s="6">
        <v>555</v>
      </c>
      <c r="C2580" s="6">
        <v>12</v>
      </c>
      <c r="D2580" s="6">
        <v>180</v>
      </c>
      <c r="E2580" s="6">
        <v>3</v>
      </c>
      <c r="F2580" s="6">
        <v>86</v>
      </c>
      <c r="G2580" s="6">
        <v>2</v>
      </c>
      <c r="H2580" s="6">
        <v>30387</v>
      </c>
      <c r="I2580" s="6">
        <v>4685</v>
      </c>
      <c r="J2580" s="6">
        <v>1588610474</v>
      </c>
      <c r="K2580" s="6" t="s">
        <v>535</v>
      </c>
      <c r="L2580"/>
    </row>
    <row r="2581" spans="1:12">
      <c r="A2581" s="5">
        <v>2580</v>
      </c>
      <c r="B2581" s="6">
        <v>587</v>
      </c>
      <c r="C2581" s="6">
        <v>13</v>
      </c>
      <c r="D2581" s="6">
        <v>201</v>
      </c>
      <c r="E2581" s="6">
        <v>3</v>
      </c>
      <c r="F2581" s="6">
        <v>90</v>
      </c>
      <c r="G2581" s="6">
        <v>2</v>
      </c>
      <c r="H2581" s="6">
        <v>30387</v>
      </c>
      <c r="I2581" s="6">
        <v>4685</v>
      </c>
      <c r="J2581" s="6">
        <v>1588696873</v>
      </c>
      <c r="K2581" s="6" t="s">
        <v>535</v>
      </c>
      <c r="L2581"/>
    </row>
    <row r="2582" spans="1:12">
      <c r="A2582" s="5">
        <v>2581</v>
      </c>
      <c r="B2582" s="6">
        <v>633</v>
      </c>
      <c r="C2582" s="6">
        <v>14</v>
      </c>
      <c r="D2582" s="6">
        <v>219</v>
      </c>
      <c r="E2582" s="6">
        <v>4</v>
      </c>
      <c r="F2582" s="6">
        <v>98</v>
      </c>
      <c r="G2582" s="6">
        <v>2</v>
      </c>
      <c r="H2582" s="6">
        <v>33628</v>
      </c>
      <c r="I2582" s="6">
        <v>5185</v>
      </c>
      <c r="J2582" s="6">
        <v>1588783274</v>
      </c>
      <c r="K2582" s="6" t="s">
        <v>535</v>
      </c>
      <c r="L2582"/>
    </row>
    <row r="2583" spans="1:12">
      <c r="A2583" s="5">
        <v>2582</v>
      </c>
      <c r="B2583" s="6">
        <v>695</v>
      </c>
      <c r="C2583" s="6">
        <v>15</v>
      </c>
      <c r="D2583" s="6">
        <v>245</v>
      </c>
      <c r="E2583" s="6">
        <v>4</v>
      </c>
      <c r="F2583" s="6">
        <v>107</v>
      </c>
      <c r="G2583" s="6">
        <v>2</v>
      </c>
      <c r="H2583" s="6">
        <v>35411</v>
      </c>
      <c r="I2583" s="6">
        <v>5459</v>
      </c>
      <c r="J2583" s="6">
        <v>1588863673</v>
      </c>
      <c r="K2583" s="6" t="s">
        <v>535</v>
      </c>
      <c r="L2583"/>
    </row>
    <row r="2584" spans="1:12">
      <c r="A2584" s="5">
        <v>2583</v>
      </c>
      <c r="B2584" s="6">
        <v>742</v>
      </c>
      <c r="C2584" s="6">
        <v>15</v>
      </c>
      <c r="D2584" s="6">
        <v>257</v>
      </c>
      <c r="E2584" s="6">
        <v>4</v>
      </c>
      <c r="F2584" s="6">
        <v>114</v>
      </c>
      <c r="G2584" s="6">
        <v>2</v>
      </c>
      <c r="H2584" s="6">
        <v>37306</v>
      </c>
      <c r="I2584" s="6">
        <v>5752</v>
      </c>
      <c r="J2584" s="6">
        <v>1588956176</v>
      </c>
      <c r="K2584" s="6" t="s">
        <v>535</v>
      </c>
      <c r="L2584"/>
    </row>
    <row r="2585" spans="1:12">
      <c r="A2585" s="5">
        <v>2584</v>
      </c>
      <c r="B2585" s="6">
        <v>784</v>
      </c>
      <c r="C2585" s="6">
        <v>16</v>
      </c>
      <c r="D2585" s="6">
        <v>276</v>
      </c>
      <c r="E2585" s="6">
        <v>4</v>
      </c>
      <c r="F2585" s="6">
        <v>121</v>
      </c>
      <c r="G2585" s="6">
        <v>2</v>
      </c>
      <c r="H2585" s="6">
        <v>39079</v>
      </c>
      <c r="I2585" s="6">
        <v>6025</v>
      </c>
      <c r="J2585" s="6">
        <v>1589038975</v>
      </c>
      <c r="K2585" s="6" t="s">
        <v>535</v>
      </c>
      <c r="L2585"/>
    </row>
    <row r="2586" spans="1:12">
      <c r="A2586" s="5">
        <v>2585</v>
      </c>
      <c r="B2586" s="6">
        <v>513</v>
      </c>
      <c r="C2586" s="6">
        <v>40</v>
      </c>
      <c r="D2586" s="6">
        <v>64</v>
      </c>
      <c r="E2586" s="6">
        <v>3</v>
      </c>
      <c r="F2586" s="6">
        <v>15119</v>
      </c>
      <c r="G2586" s="6">
        <v>1179</v>
      </c>
      <c r="H2586" s="6">
        <v>1929</v>
      </c>
      <c r="I2586" s="6">
        <v>56851</v>
      </c>
      <c r="J2586" s="6">
        <v>1587832873</v>
      </c>
      <c r="K2586" s="6" t="s">
        <v>538</v>
      </c>
      <c r="L2586"/>
    </row>
    <row r="2587" spans="1:12">
      <c r="A2587" s="5">
        <v>2586</v>
      </c>
      <c r="B2587" s="6">
        <v>538</v>
      </c>
      <c r="C2587" s="6">
        <v>41</v>
      </c>
      <c r="D2587" s="6">
        <v>64</v>
      </c>
      <c r="E2587" s="6">
        <v>4</v>
      </c>
      <c r="F2587" s="6">
        <v>15856</v>
      </c>
      <c r="G2587" s="6">
        <v>1208</v>
      </c>
      <c r="H2587" s="6">
        <v>2074</v>
      </c>
      <c r="I2587" s="6">
        <v>61124</v>
      </c>
      <c r="J2587" s="6">
        <v>1587919273</v>
      </c>
      <c r="K2587" s="6" t="s">
        <v>538</v>
      </c>
      <c r="L2587"/>
    </row>
    <row r="2588" spans="1:12">
      <c r="A2588" s="5">
        <v>2587</v>
      </c>
      <c r="B2588" s="6">
        <v>538</v>
      </c>
      <c r="C2588" s="6">
        <v>41</v>
      </c>
      <c r="D2588" s="6">
        <v>64</v>
      </c>
      <c r="E2588" s="6">
        <v>4</v>
      </c>
      <c r="F2588" s="6">
        <v>15856</v>
      </c>
      <c r="G2588" s="6">
        <v>1208</v>
      </c>
      <c r="H2588" s="6">
        <v>2074</v>
      </c>
      <c r="I2588" s="6">
        <v>61124</v>
      </c>
      <c r="J2588" s="6">
        <v>1588005672</v>
      </c>
      <c r="K2588" s="6" t="s">
        <v>538</v>
      </c>
      <c r="L2588"/>
    </row>
    <row r="2589" spans="1:12">
      <c r="A2589" s="5">
        <v>2588</v>
      </c>
      <c r="B2589" s="6">
        <v>538</v>
      </c>
      <c r="C2589" s="6">
        <v>41</v>
      </c>
      <c r="D2589" s="6">
        <v>64</v>
      </c>
      <c r="E2589" s="6">
        <v>4</v>
      </c>
      <c r="F2589" s="6">
        <v>15856</v>
      </c>
      <c r="G2589" s="6">
        <v>1208</v>
      </c>
      <c r="H2589" s="6">
        <v>2082</v>
      </c>
      <c r="I2589" s="6">
        <v>61360</v>
      </c>
      <c r="J2589" s="6">
        <v>1588092072</v>
      </c>
      <c r="K2589" s="6" t="s">
        <v>538</v>
      </c>
      <c r="L2589"/>
    </row>
    <row r="2590" spans="1:12">
      <c r="A2590" s="5">
        <v>2589</v>
      </c>
      <c r="B2590" s="6">
        <v>563</v>
      </c>
      <c r="C2590" s="6">
        <v>41</v>
      </c>
      <c r="D2590" s="6">
        <v>69</v>
      </c>
      <c r="E2590" s="6">
        <v>6</v>
      </c>
      <c r="F2590" s="6">
        <v>16592</v>
      </c>
      <c r="G2590" s="6">
        <v>1208</v>
      </c>
      <c r="H2590" s="6">
        <v>2235</v>
      </c>
      <c r="I2590" s="6">
        <v>65869</v>
      </c>
      <c r="J2590" s="6">
        <v>1588178474</v>
      </c>
      <c r="K2590" s="6" t="s">
        <v>538</v>
      </c>
      <c r="L2590"/>
    </row>
    <row r="2591" spans="1:12">
      <c r="A2591" s="5">
        <v>2590</v>
      </c>
      <c r="B2591" s="6">
        <v>569</v>
      </c>
      <c r="C2591" s="6">
        <v>41</v>
      </c>
      <c r="D2591" s="6">
        <v>78</v>
      </c>
      <c r="E2591" s="6">
        <v>6</v>
      </c>
      <c r="F2591" s="6">
        <v>16769</v>
      </c>
      <c r="G2591" s="6">
        <v>1208</v>
      </c>
      <c r="H2591" s="6">
        <v>2305</v>
      </c>
      <c r="I2591" s="6">
        <v>67932</v>
      </c>
      <c r="J2591" s="6">
        <v>1588264873</v>
      </c>
      <c r="K2591" s="6" t="s">
        <v>538</v>
      </c>
      <c r="L2591"/>
    </row>
    <row r="2592" spans="1:12">
      <c r="A2592" s="5">
        <v>2591</v>
      </c>
      <c r="B2592" s="6">
        <v>580</v>
      </c>
      <c r="C2592" s="6">
        <v>41</v>
      </c>
      <c r="D2592" s="6">
        <v>82</v>
      </c>
      <c r="E2592" s="6">
        <v>5</v>
      </c>
      <c r="F2592" s="6">
        <v>17094</v>
      </c>
      <c r="G2592" s="6">
        <v>1208</v>
      </c>
      <c r="H2592" s="6">
        <v>2386</v>
      </c>
      <c r="I2592" s="6">
        <v>70319</v>
      </c>
      <c r="J2592" s="6">
        <v>1588351272</v>
      </c>
      <c r="K2592" s="6" t="s">
        <v>538</v>
      </c>
      <c r="L2592"/>
    </row>
    <row r="2593" spans="1:12">
      <c r="A2593" s="5">
        <v>2592</v>
      </c>
      <c r="B2593" s="6">
        <v>580</v>
      </c>
      <c r="C2593" s="6">
        <v>41</v>
      </c>
      <c r="D2593" s="6">
        <v>83</v>
      </c>
      <c r="E2593" s="6">
        <v>5</v>
      </c>
      <c r="F2593" s="6">
        <v>17094</v>
      </c>
      <c r="G2593" s="6">
        <v>1208</v>
      </c>
      <c r="H2593" s="6">
        <v>2397</v>
      </c>
      <c r="I2593" s="6">
        <v>70643</v>
      </c>
      <c r="J2593" s="6">
        <v>1588437674</v>
      </c>
      <c r="K2593" s="6" t="s">
        <v>538</v>
      </c>
      <c r="L2593"/>
    </row>
    <row r="2594" spans="1:12">
      <c r="A2594" s="5">
        <v>2593</v>
      </c>
      <c r="B2594" s="6">
        <v>582</v>
      </c>
      <c r="C2594" s="6">
        <v>41</v>
      </c>
      <c r="D2594" s="6">
        <v>86</v>
      </c>
      <c r="E2594" s="6">
        <v>5</v>
      </c>
      <c r="F2594" s="6">
        <v>17152</v>
      </c>
      <c r="G2594" s="6">
        <v>1208</v>
      </c>
      <c r="H2594" s="6">
        <v>2451</v>
      </c>
      <c r="I2594" s="6">
        <v>72235</v>
      </c>
      <c r="J2594" s="6">
        <v>1588524073</v>
      </c>
      <c r="K2594" s="6" t="s">
        <v>538</v>
      </c>
      <c r="L2594"/>
    </row>
    <row r="2595" spans="1:12">
      <c r="A2595" s="5">
        <v>2594</v>
      </c>
      <c r="B2595" s="6">
        <v>582</v>
      </c>
      <c r="C2595" s="6">
        <v>41</v>
      </c>
      <c r="D2595" s="6">
        <v>86</v>
      </c>
      <c r="E2595" s="6">
        <v>5</v>
      </c>
      <c r="F2595" s="6">
        <v>17152</v>
      </c>
      <c r="G2595" s="6">
        <v>1208</v>
      </c>
      <c r="H2595" s="6">
        <v>2457</v>
      </c>
      <c r="I2595" s="6">
        <v>72412</v>
      </c>
      <c r="J2595" s="6">
        <v>1588610474</v>
      </c>
      <c r="K2595" s="6" t="s">
        <v>538</v>
      </c>
      <c r="L2595"/>
    </row>
    <row r="2596" spans="1:12">
      <c r="A2596" s="5">
        <v>2595</v>
      </c>
      <c r="B2596" s="6">
        <v>589</v>
      </c>
      <c r="C2596" s="6">
        <v>41</v>
      </c>
      <c r="D2596" s="6">
        <v>92</v>
      </c>
      <c r="E2596" s="6">
        <v>5</v>
      </c>
      <c r="F2596" s="6">
        <v>17359</v>
      </c>
      <c r="G2596" s="6">
        <v>1208</v>
      </c>
      <c r="H2596" s="6">
        <v>2538</v>
      </c>
      <c r="I2596" s="6">
        <v>74799</v>
      </c>
      <c r="J2596" s="6">
        <v>1588696873</v>
      </c>
      <c r="K2596" s="6" t="s">
        <v>538</v>
      </c>
      <c r="L2596"/>
    </row>
    <row r="2597" spans="1:12">
      <c r="A2597" s="5">
        <v>2596</v>
      </c>
      <c r="B2597" s="6">
        <v>608</v>
      </c>
      <c r="C2597" s="6">
        <v>41</v>
      </c>
      <c r="D2597" s="6">
        <v>97</v>
      </c>
      <c r="E2597" s="6">
        <v>4</v>
      </c>
      <c r="F2597" s="6">
        <v>17919</v>
      </c>
      <c r="G2597" s="6">
        <v>1208</v>
      </c>
      <c r="H2597" s="6">
        <v>2660</v>
      </c>
      <c r="I2597" s="6">
        <v>78394</v>
      </c>
      <c r="J2597" s="6">
        <v>1588783274</v>
      </c>
      <c r="K2597" s="6" t="s">
        <v>538</v>
      </c>
      <c r="L2597"/>
    </row>
    <row r="2598" spans="1:12">
      <c r="A2598" s="5">
        <v>2597</v>
      </c>
      <c r="B2598" s="6">
        <v>608</v>
      </c>
      <c r="C2598" s="6">
        <v>41</v>
      </c>
      <c r="D2598" s="6">
        <v>97</v>
      </c>
      <c r="E2598" s="6">
        <v>4</v>
      </c>
      <c r="F2598" s="6">
        <v>17919</v>
      </c>
      <c r="G2598" s="6">
        <v>1208</v>
      </c>
      <c r="H2598" s="6">
        <v>2660</v>
      </c>
      <c r="I2598" s="6">
        <v>78394</v>
      </c>
      <c r="J2598" s="6">
        <v>1588863673</v>
      </c>
      <c r="K2598" s="6" t="s">
        <v>538</v>
      </c>
      <c r="L2598"/>
    </row>
    <row r="2599" spans="1:12">
      <c r="A2599" s="5">
        <v>2598</v>
      </c>
      <c r="B2599" s="6">
        <v>623</v>
      </c>
      <c r="C2599" s="6">
        <v>41</v>
      </c>
      <c r="D2599" s="6">
        <v>114</v>
      </c>
      <c r="E2599" s="6">
        <v>4</v>
      </c>
      <c r="F2599" s="6">
        <v>18361</v>
      </c>
      <c r="G2599" s="6">
        <v>1208</v>
      </c>
      <c r="H2599" s="6">
        <v>2860</v>
      </c>
      <c r="I2599" s="6">
        <v>84289</v>
      </c>
      <c r="J2599" s="6">
        <v>1588956176</v>
      </c>
      <c r="K2599" s="6" t="s">
        <v>538</v>
      </c>
      <c r="L2599"/>
    </row>
    <row r="2600" spans="1:12">
      <c r="A2600" s="5">
        <v>2599</v>
      </c>
      <c r="B2600" s="6">
        <v>637</v>
      </c>
      <c r="C2600" s="6">
        <v>41</v>
      </c>
      <c r="D2600" s="6">
        <v>126</v>
      </c>
      <c r="E2600" s="6">
        <v>3</v>
      </c>
      <c r="F2600" s="6">
        <v>18773</v>
      </c>
      <c r="G2600" s="6">
        <v>1208</v>
      </c>
      <c r="H2600" s="6">
        <v>2956</v>
      </c>
      <c r="I2600" s="6">
        <v>87118</v>
      </c>
      <c r="J2600" s="6">
        <v>1589038975</v>
      </c>
      <c r="K2600" s="6" t="s">
        <v>538</v>
      </c>
      <c r="L2600"/>
    </row>
    <row r="2601" spans="1:12">
      <c r="A2601" s="5">
        <v>2600</v>
      </c>
      <c r="B2601" s="6">
        <v>390</v>
      </c>
      <c r="C2601" s="6">
        <v>18</v>
      </c>
      <c r="D2601" s="6">
        <v>8</v>
      </c>
      <c r="E2601" s="6">
        <v>2</v>
      </c>
      <c r="F2601" s="6">
        <v>25</v>
      </c>
      <c r="G2601" s="6">
        <v>1</v>
      </c>
      <c r="H2601" s="6">
        <v>0</v>
      </c>
      <c r="I2601" s="6">
        <v>0</v>
      </c>
      <c r="J2601" s="6">
        <v>1587832873</v>
      </c>
      <c r="K2601" s="6" t="s">
        <v>540</v>
      </c>
      <c r="L2601"/>
    </row>
    <row r="2602" spans="1:12">
      <c r="A2602" s="5">
        <v>2601</v>
      </c>
      <c r="B2602" s="6">
        <v>436</v>
      </c>
      <c r="C2602" s="6">
        <v>23</v>
      </c>
      <c r="D2602" s="6">
        <v>10</v>
      </c>
      <c r="E2602" s="6">
        <v>2</v>
      </c>
      <c r="F2602" s="6">
        <v>27</v>
      </c>
      <c r="G2602" s="6">
        <v>1</v>
      </c>
      <c r="H2602" s="6">
        <v>0</v>
      </c>
      <c r="I2602" s="6">
        <v>0</v>
      </c>
      <c r="J2602" s="6">
        <v>1587919273</v>
      </c>
      <c r="K2602" s="6" t="s">
        <v>540</v>
      </c>
      <c r="L2602"/>
    </row>
    <row r="2603" spans="1:12">
      <c r="A2603" s="5">
        <v>2602</v>
      </c>
      <c r="B2603" s="6">
        <v>480</v>
      </c>
      <c r="C2603" s="6">
        <v>26</v>
      </c>
      <c r="D2603" s="6">
        <v>10</v>
      </c>
      <c r="E2603" s="6">
        <v>2</v>
      </c>
      <c r="F2603" s="6">
        <v>30</v>
      </c>
      <c r="G2603" s="6">
        <v>2</v>
      </c>
      <c r="H2603" s="6">
        <v>0</v>
      </c>
      <c r="I2603" s="6">
        <v>0</v>
      </c>
      <c r="J2603" s="6">
        <v>1588005672</v>
      </c>
      <c r="K2603" s="6" t="s">
        <v>540</v>
      </c>
      <c r="L2603"/>
    </row>
    <row r="2604" spans="1:12">
      <c r="A2604" s="5">
        <v>2603</v>
      </c>
      <c r="B2604" s="6">
        <v>528</v>
      </c>
      <c r="C2604" s="6">
        <v>28</v>
      </c>
      <c r="D2604" s="6">
        <v>19</v>
      </c>
      <c r="E2604" s="6">
        <v>2</v>
      </c>
      <c r="F2604" s="6">
        <v>33</v>
      </c>
      <c r="G2604" s="6">
        <v>2</v>
      </c>
      <c r="H2604" s="6">
        <v>0</v>
      </c>
      <c r="I2604" s="6">
        <v>0</v>
      </c>
      <c r="J2604" s="6">
        <v>1588092072</v>
      </c>
      <c r="K2604" s="6" t="s">
        <v>540</v>
      </c>
      <c r="L2604"/>
    </row>
    <row r="2605" spans="1:12">
      <c r="A2605" s="5">
        <v>2604</v>
      </c>
      <c r="B2605" s="6">
        <v>582</v>
      </c>
      <c r="C2605" s="6">
        <v>28</v>
      </c>
      <c r="D2605" s="6">
        <v>20</v>
      </c>
      <c r="E2605" s="6">
        <v>2</v>
      </c>
      <c r="F2605" s="6">
        <v>37</v>
      </c>
      <c r="G2605" s="6">
        <v>2</v>
      </c>
      <c r="H2605" s="6">
        <v>0</v>
      </c>
      <c r="I2605" s="6">
        <v>0</v>
      </c>
      <c r="J2605" s="6">
        <v>1588178474</v>
      </c>
      <c r="K2605" s="6" t="s">
        <v>540</v>
      </c>
      <c r="L2605"/>
    </row>
    <row r="2606" spans="1:12">
      <c r="A2606" s="5">
        <v>2605</v>
      </c>
      <c r="B2606" s="6">
        <v>601</v>
      </c>
      <c r="C2606" s="6">
        <v>28</v>
      </c>
      <c r="D2606" s="6">
        <v>31</v>
      </c>
      <c r="E2606" s="6">
        <v>2</v>
      </c>
      <c r="F2606" s="6">
        <v>38</v>
      </c>
      <c r="G2606" s="6">
        <v>2</v>
      </c>
      <c r="H2606" s="6">
        <v>0</v>
      </c>
      <c r="I2606" s="6">
        <v>0</v>
      </c>
      <c r="J2606" s="6">
        <v>1588264873</v>
      </c>
      <c r="K2606" s="6" t="s">
        <v>540</v>
      </c>
      <c r="L2606"/>
    </row>
    <row r="2607" spans="1:12">
      <c r="A2607" s="5">
        <v>2606</v>
      </c>
      <c r="B2607" s="6">
        <v>601</v>
      </c>
      <c r="C2607" s="6">
        <v>28</v>
      </c>
      <c r="D2607" s="6">
        <v>31</v>
      </c>
      <c r="E2607" s="6">
        <v>2</v>
      </c>
      <c r="F2607" s="6">
        <v>38</v>
      </c>
      <c r="G2607" s="6">
        <v>2</v>
      </c>
      <c r="H2607" s="6">
        <v>0</v>
      </c>
      <c r="I2607" s="6">
        <v>0</v>
      </c>
      <c r="J2607" s="6">
        <v>1588351272</v>
      </c>
      <c r="K2607" s="6" t="s">
        <v>540</v>
      </c>
      <c r="L2607"/>
    </row>
    <row r="2608" spans="1:12">
      <c r="A2608" s="5">
        <v>2607</v>
      </c>
      <c r="B2608" s="6">
        <v>601</v>
      </c>
      <c r="C2608" s="6">
        <v>28</v>
      </c>
      <c r="D2608" s="6">
        <v>31</v>
      </c>
      <c r="E2608" s="6">
        <v>2</v>
      </c>
      <c r="F2608" s="6">
        <v>38</v>
      </c>
      <c r="G2608" s="6">
        <v>2</v>
      </c>
      <c r="H2608" s="6">
        <v>0</v>
      </c>
      <c r="I2608" s="6">
        <v>0</v>
      </c>
      <c r="J2608" s="6">
        <v>1588437674</v>
      </c>
      <c r="K2608" s="6" t="s">
        <v>540</v>
      </c>
      <c r="L2608"/>
    </row>
    <row r="2609" spans="1:12">
      <c r="A2609" s="5">
        <v>2608</v>
      </c>
      <c r="B2609" s="6">
        <v>722</v>
      </c>
      <c r="C2609" s="6">
        <v>32</v>
      </c>
      <c r="D2609" s="6">
        <v>44</v>
      </c>
      <c r="E2609" s="6">
        <v>2</v>
      </c>
      <c r="F2609" s="6">
        <v>45</v>
      </c>
      <c r="G2609" s="6">
        <v>2</v>
      </c>
      <c r="H2609" s="6">
        <v>0</v>
      </c>
      <c r="I2609" s="6">
        <v>0</v>
      </c>
      <c r="J2609" s="6">
        <v>1588524073</v>
      </c>
      <c r="K2609" s="6" t="s">
        <v>540</v>
      </c>
      <c r="L2609"/>
    </row>
    <row r="2610" spans="1:12">
      <c r="A2610" s="5">
        <v>2609</v>
      </c>
      <c r="B2610" s="6">
        <v>756</v>
      </c>
      <c r="C2610" s="6">
        <v>35</v>
      </c>
      <c r="D2610" s="6">
        <v>61</v>
      </c>
      <c r="E2610" s="6">
        <v>2</v>
      </c>
      <c r="F2610" s="6">
        <v>48</v>
      </c>
      <c r="G2610" s="6">
        <v>2</v>
      </c>
      <c r="H2610" s="6">
        <v>0</v>
      </c>
      <c r="I2610" s="6">
        <v>0</v>
      </c>
      <c r="J2610" s="6">
        <v>1588610474</v>
      </c>
      <c r="K2610" s="6" t="s">
        <v>540</v>
      </c>
      <c r="L2610"/>
    </row>
    <row r="2611" spans="1:12">
      <c r="A2611" s="5">
        <v>2610</v>
      </c>
      <c r="B2611" s="6">
        <v>835</v>
      </c>
      <c r="C2611" s="6">
        <v>38</v>
      </c>
      <c r="D2611" s="6">
        <v>75</v>
      </c>
      <c r="E2611" s="6">
        <v>2</v>
      </c>
      <c r="F2611" s="6">
        <v>53</v>
      </c>
      <c r="G2611" s="6">
        <v>2</v>
      </c>
      <c r="H2611" s="6">
        <v>0</v>
      </c>
      <c r="I2611" s="6">
        <v>0</v>
      </c>
      <c r="J2611" s="6">
        <v>1588696873</v>
      </c>
      <c r="K2611" s="6" t="s">
        <v>540</v>
      </c>
      <c r="L2611"/>
    </row>
    <row r="2612" spans="1:12">
      <c r="A2612" s="5">
        <v>2611</v>
      </c>
      <c r="B2612" s="6">
        <v>873</v>
      </c>
      <c r="C2612" s="6">
        <v>39</v>
      </c>
      <c r="D2612" s="6">
        <v>87</v>
      </c>
      <c r="E2612" s="6">
        <v>2</v>
      </c>
      <c r="F2612" s="6">
        <v>55</v>
      </c>
      <c r="G2612" s="6">
        <v>2</v>
      </c>
      <c r="H2612" s="6">
        <v>0</v>
      </c>
      <c r="I2612" s="6">
        <v>0</v>
      </c>
      <c r="J2612" s="6">
        <v>1588783274</v>
      </c>
      <c r="K2612" s="6" t="s">
        <v>540</v>
      </c>
      <c r="L2612"/>
    </row>
    <row r="2613" spans="1:12">
      <c r="A2613" s="5">
        <v>2612</v>
      </c>
      <c r="B2613" s="6">
        <v>873</v>
      </c>
      <c r="C2613" s="6">
        <v>39</v>
      </c>
      <c r="D2613" s="6">
        <v>87</v>
      </c>
      <c r="E2613" s="6">
        <v>2</v>
      </c>
      <c r="F2613" s="6">
        <v>55</v>
      </c>
      <c r="G2613" s="6">
        <v>2</v>
      </c>
      <c r="H2613" s="6">
        <v>0</v>
      </c>
      <c r="I2613" s="6">
        <v>0</v>
      </c>
      <c r="J2613" s="6">
        <v>1588863673</v>
      </c>
      <c r="K2613" s="6" t="s">
        <v>540</v>
      </c>
      <c r="L2613"/>
    </row>
    <row r="2614" spans="1:12">
      <c r="A2614" s="5">
        <v>2613</v>
      </c>
      <c r="B2614" s="6">
        <v>928</v>
      </c>
      <c r="C2614" s="6">
        <v>44</v>
      </c>
      <c r="D2614" s="6">
        <v>106</v>
      </c>
      <c r="E2614" s="6">
        <v>2</v>
      </c>
      <c r="F2614" s="6">
        <v>58</v>
      </c>
      <c r="G2614" s="6">
        <v>3</v>
      </c>
      <c r="H2614" s="6">
        <v>0</v>
      </c>
      <c r="I2614" s="6">
        <v>0</v>
      </c>
      <c r="J2614" s="6">
        <v>1588956176</v>
      </c>
      <c r="K2614" s="6" t="s">
        <v>540</v>
      </c>
      <c r="L2614"/>
    </row>
    <row r="2615" spans="1:12">
      <c r="A2615" s="5">
        <v>2614</v>
      </c>
      <c r="B2615" s="6">
        <v>928</v>
      </c>
      <c r="C2615" s="6">
        <v>44</v>
      </c>
      <c r="D2615" s="6">
        <v>106</v>
      </c>
      <c r="E2615" s="6">
        <v>2</v>
      </c>
      <c r="F2615" s="6">
        <v>58</v>
      </c>
      <c r="G2615" s="6">
        <v>3</v>
      </c>
      <c r="H2615" s="6">
        <v>0</v>
      </c>
      <c r="I2615" s="6">
        <v>0</v>
      </c>
      <c r="J2615" s="6">
        <v>1589038975</v>
      </c>
      <c r="K2615" s="6" t="s">
        <v>540</v>
      </c>
      <c r="L2615"/>
    </row>
    <row r="2616" spans="1:12">
      <c r="A2616" s="5">
        <v>2615</v>
      </c>
      <c r="B2616" s="6">
        <v>1</v>
      </c>
      <c r="C2616" s="6">
        <v>0</v>
      </c>
      <c r="D2616" s="6">
        <v>0</v>
      </c>
      <c r="E2616" s="6">
        <v>0</v>
      </c>
      <c r="F2616" s="6">
        <v>173</v>
      </c>
      <c r="G2616" s="6">
        <v>0</v>
      </c>
      <c r="H2616" s="6">
        <v>0</v>
      </c>
      <c r="I2616" s="6">
        <v>0</v>
      </c>
      <c r="J2616" s="6">
        <v>1587832873</v>
      </c>
      <c r="K2616" s="6" t="s">
        <v>543</v>
      </c>
      <c r="L2616"/>
    </row>
    <row r="2617" spans="1:12">
      <c r="A2617" s="5">
        <v>2616</v>
      </c>
      <c r="B2617" s="6">
        <v>1</v>
      </c>
      <c r="C2617" s="6">
        <v>0</v>
      </c>
      <c r="D2617" s="6">
        <v>0</v>
      </c>
      <c r="E2617" s="6">
        <v>0</v>
      </c>
      <c r="F2617" s="6">
        <v>173</v>
      </c>
      <c r="G2617" s="6">
        <v>0</v>
      </c>
      <c r="H2617" s="6">
        <v>0</v>
      </c>
      <c r="I2617" s="6">
        <v>0</v>
      </c>
      <c r="J2617" s="6">
        <v>1587919273</v>
      </c>
      <c r="K2617" s="6" t="s">
        <v>543</v>
      </c>
      <c r="L2617"/>
    </row>
    <row r="2618" spans="1:12">
      <c r="A2618" s="5">
        <v>2617</v>
      </c>
      <c r="B2618" s="6">
        <v>1</v>
      </c>
      <c r="C2618" s="6">
        <v>0</v>
      </c>
      <c r="D2618" s="6">
        <v>0</v>
      </c>
      <c r="E2618" s="6">
        <v>0</v>
      </c>
      <c r="F2618" s="6">
        <v>173</v>
      </c>
      <c r="G2618" s="6">
        <v>0</v>
      </c>
      <c r="H2618" s="6">
        <v>0</v>
      </c>
      <c r="I2618" s="6">
        <v>0</v>
      </c>
      <c r="J2618" s="6">
        <v>1588005672</v>
      </c>
      <c r="K2618" s="6" t="s">
        <v>543</v>
      </c>
      <c r="L2618"/>
    </row>
    <row r="2619" spans="1:12">
      <c r="A2619" s="5">
        <v>2618</v>
      </c>
      <c r="B2619" s="6">
        <v>1</v>
      </c>
      <c r="C2619" s="6">
        <v>0</v>
      </c>
      <c r="D2619" s="6">
        <v>0</v>
      </c>
      <c r="E2619" s="6">
        <v>0</v>
      </c>
      <c r="F2619" s="6">
        <v>173</v>
      </c>
      <c r="G2619" s="6">
        <v>0</v>
      </c>
      <c r="H2619" s="6">
        <v>0</v>
      </c>
      <c r="I2619" s="6">
        <v>0</v>
      </c>
      <c r="J2619" s="6">
        <v>1588092072</v>
      </c>
      <c r="K2619" s="6" t="s">
        <v>543</v>
      </c>
      <c r="L2619"/>
    </row>
    <row r="2620" spans="1:12">
      <c r="A2620" s="5">
        <v>2619</v>
      </c>
      <c r="B2620" s="6">
        <v>1</v>
      </c>
      <c r="C2620" s="6">
        <v>0</v>
      </c>
      <c r="D2620" s="6">
        <v>0</v>
      </c>
      <c r="E2620" s="6">
        <v>0</v>
      </c>
      <c r="F2620" s="6">
        <v>173</v>
      </c>
      <c r="G2620" s="6">
        <v>0</v>
      </c>
      <c r="H2620" s="6">
        <v>0</v>
      </c>
      <c r="I2620" s="6">
        <v>0</v>
      </c>
      <c r="J2620" s="6">
        <v>1588178474</v>
      </c>
      <c r="K2620" s="6" t="s">
        <v>543</v>
      </c>
      <c r="L2620"/>
    </row>
    <row r="2621" spans="1:12">
      <c r="A2621" s="5">
        <v>2620</v>
      </c>
      <c r="B2621" s="6">
        <v>1</v>
      </c>
      <c r="C2621" s="6">
        <v>0</v>
      </c>
      <c r="D2621" s="6">
        <v>0</v>
      </c>
      <c r="E2621" s="6">
        <v>0</v>
      </c>
      <c r="F2621" s="6">
        <v>173</v>
      </c>
      <c r="G2621" s="6">
        <v>0</v>
      </c>
      <c r="H2621" s="6">
        <v>0</v>
      </c>
      <c r="I2621" s="6">
        <v>0</v>
      </c>
      <c r="J2621" s="6">
        <v>1588264873</v>
      </c>
      <c r="K2621" s="6" t="s">
        <v>543</v>
      </c>
      <c r="L2621"/>
    </row>
    <row r="2622" spans="1:11">
      <c r="A2622" s="5">
        <v>2621</v>
      </c>
      <c r="B2622" s="6">
        <v>1</v>
      </c>
      <c r="C2622" s="6">
        <v>0</v>
      </c>
      <c r="D2622" s="6">
        <v>0</v>
      </c>
      <c r="E2622" s="6">
        <v>0</v>
      </c>
      <c r="F2622" s="6">
        <v>173</v>
      </c>
      <c r="G2622" s="6">
        <v>0</v>
      </c>
      <c r="H2622" s="6">
        <v>0</v>
      </c>
      <c r="I2622" s="6">
        <v>0</v>
      </c>
      <c r="J2622" s="6">
        <v>1588351272</v>
      </c>
      <c r="K2622" s="6" t="s">
        <v>543</v>
      </c>
    </row>
    <row r="2623" spans="1:11">
      <c r="A2623" s="5">
        <v>2622</v>
      </c>
      <c r="B2623" s="6">
        <v>1</v>
      </c>
      <c r="C2623" s="6">
        <v>0</v>
      </c>
      <c r="D2623" s="6">
        <v>0</v>
      </c>
      <c r="E2623" s="6">
        <v>0</v>
      </c>
      <c r="F2623" s="6">
        <v>173</v>
      </c>
      <c r="G2623" s="6">
        <v>0</v>
      </c>
      <c r="H2623" s="6">
        <v>0</v>
      </c>
      <c r="I2623" s="6">
        <v>0</v>
      </c>
      <c r="J2623" s="6">
        <v>1588437674</v>
      </c>
      <c r="K2623" s="6" t="s">
        <v>543</v>
      </c>
    </row>
    <row r="2624" spans="1:11">
      <c r="A2624" s="5">
        <v>2623</v>
      </c>
      <c r="B2624" s="6">
        <v>1</v>
      </c>
      <c r="C2624" s="6">
        <v>0</v>
      </c>
      <c r="D2624" s="6">
        <v>0</v>
      </c>
      <c r="E2624" s="6">
        <v>0</v>
      </c>
      <c r="F2624" s="6">
        <v>173</v>
      </c>
      <c r="G2624" s="6">
        <v>0</v>
      </c>
      <c r="H2624" s="6">
        <v>0</v>
      </c>
      <c r="I2624" s="6">
        <v>0</v>
      </c>
      <c r="J2624" s="6">
        <v>1588524073</v>
      </c>
      <c r="K2624" s="6" t="s">
        <v>543</v>
      </c>
    </row>
    <row r="2625" spans="1:11">
      <c r="A2625" s="5">
        <v>2624</v>
      </c>
      <c r="B2625" s="6">
        <v>1</v>
      </c>
      <c r="C2625" s="6">
        <v>0</v>
      </c>
      <c r="D2625" s="6">
        <v>0</v>
      </c>
      <c r="E2625" s="6">
        <v>0</v>
      </c>
      <c r="F2625" s="6">
        <v>173</v>
      </c>
      <c r="G2625" s="6">
        <v>0</v>
      </c>
      <c r="H2625" s="6">
        <v>0</v>
      </c>
      <c r="I2625" s="6">
        <v>0</v>
      </c>
      <c r="J2625" s="6">
        <v>1588610474</v>
      </c>
      <c r="K2625" s="6" t="s">
        <v>543</v>
      </c>
    </row>
    <row r="2626" spans="1:11">
      <c r="A2626" s="5">
        <v>2625</v>
      </c>
      <c r="B2626" s="6">
        <v>1</v>
      </c>
      <c r="C2626" s="6">
        <v>0</v>
      </c>
      <c r="D2626" s="6">
        <v>0</v>
      </c>
      <c r="E2626" s="6">
        <v>0</v>
      </c>
      <c r="F2626" s="6">
        <v>173</v>
      </c>
      <c r="G2626" s="6">
        <v>0</v>
      </c>
      <c r="H2626" s="6">
        <v>0</v>
      </c>
      <c r="I2626" s="6">
        <v>0</v>
      </c>
      <c r="J2626" s="6">
        <v>1588696873</v>
      </c>
      <c r="K2626" s="6" t="s">
        <v>543</v>
      </c>
    </row>
    <row r="2627" spans="1:11">
      <c r="A2627" s="5">
        <v>2626</v>
      </c>
      <c r="B2627" s="6">
        <v>1</v>
      </c>
      <c r="C2627" s="6">
        <v>0</v>
      </c>
      <c r="D2627" s="6">
        <v>0</v>
      </c>
      <c r="E2627" s="6">
        <v>0</v>
      </c>
      <c r="F2627" s="6">
        <v>173</v>
      </c>
      <c r="G2627" s="6">
        <v>0</v>
      </c>
      <c r="H2627" s="6">
        <v>0</v>
      </c>
      <c r="I2627" s="6">
        <v>0</v>
      </c>
      <c r="J2627" s="6">
        <v>1588783274</v>
      </c>
      <c r="K2627" s="6" t="s">
        <v>543</v>
      </c>
    </row>
    <row r="2628" spans="1:11">
      <c r="A2628" s="5">
        <v>2627</v>
      </c>
      <c r="B2628" s="6">
        <v>1</v>
      </c>
      <c r="C2628" s="6">
        <v>0</v>
      </c>
      <c r="D2628" s="6">
        <v>0</v>
      </c>
      <c r="E2628" s="6">
        <v>0</v>
      </c>
      <c r="F2628" s="6">
        <v>173</v>
      </c>
      <c r="G2628" s="6">
        <v>0</v>
      </c>
      <c r="H2628" s="6">
        <v>0</v>
      </c>
      <c r="I2628" s="6">
        <v>0</v>
      </c>
      <c r="J2628" s="6">
        <v>1588863673</v>
      </c>
      <c r="K2628" s="6" t="s">
        <v>543</v>
      </c>
    </row>
    <row r="2629" spans="1:11">
      <c r="A2629" s="5">
        <v>2628</v>
      </c>
      <c r="B2629" s="6">
        <v>1</v>
      </c>
      <c r="C2629" s="6">
        <v>0</v>
      </c>
      <c r="D2629" s="6">
        <v>0</v>
      </c>
      <c r="E2629" s="6">
        <v>0</v>
      </c>
      <c r="F2629" s="6">
        <v>173</v>
      </c>
      <c r="G2629" s="6">
        <v>0</v>
      </c>
      <c r="H2629" s="6">
        <v>0</v>
      </c>
      <c r="I2629" s="6">
        <v>0</v>
      </c>
      <c r="J2629" s="6">
        <v>1588956176</v>
      </c>
      <c r="K2629" s="6" t="s">
        <v>543</v>
      </c>
    </row>
    <row r="2630" spans="1:11">
      <c r="A2630" s="5">
        <v>2629</v>
      </c>
      <c r="B2630" s="6">
        <v>1</v>
      </c>
      <c r="C2630" s="6">
        <v>0</v>
      </c>
      <c r="D2630" s="6">
        <v>0</v>
      </c>
      <c r="E2630" s="6">
        <v>0</v>
      </c>
      <c r="F2630" s="6">
        <v>173</v>
      </c>
      <c r="G2630" s="6">
        <v>0</v>
      </c>
      <c r="H2630" s="6">
        <v>0</v>
      </c>
      <c r="I2630" s="6">
        <v>0</v>
      </c>
      <c r="J2630" s="6">
        <v>1589038975</v>
      </c>
      <c r="K2630" s="6" t="s">
        <v>543</v>
      </c>
    </row>
    <row r="2631" spans="1:11">
      <c r="A2631" s="5">
        <v>2630</v>
      </c>
      <c r="B2631" s="6">
        <v>7779</v>
      </c>
      <c r="C2631" s="6">
        <v>151</v>
      </c>
      <c r="D2631" s="6">
        <v>1152</v>
      </c>
      <c r="E2631" s="6">
        <v>91</v>
      </c>
      <c r="F2631" s="6">
        <v>890</v>
      </c>
      <c r="G2631" s="6">
        <v>17</v>
      </c>
      <c r="H2631" s="6">
        <v>59938</v>
      </c>
      <c r="I2631" s="6">
        <v>6860</v>
      </c>
      <c r="J2631" s="6">
        <v>1587832873</v>
      </c>
      <c r="K2631" s="6" t="s">
        <v>546</v>
      </c>
    </row>
    <row r="2632" spans="1:11">
      <c r="A2632" s="5">
        <v>2631</v>
      </c>
      <c r="B2632" s="6">
        <v>8042</v>
      </c>
      <c r="C2632" s="6">
        <v>156</v>
      </c>
      <c r="D2632" s="6">
        <v>1182</v>
      </c>
      <c r="E2632" s="6">
        <v>85</v>
      </c>
      <c r="F2632" s="6">
        <v>920</v>
      </c>
      <c r="G2632" s="6">
        <v>18</v>
      </c>
      <c r="H2632" s="6">
        <v>64303</v>
      </c>
      <c r="I2632" s="6">
        <v>7360</v>
      </c>
      <c r="J2632" s="6">
        <v>1587919273</v>
      </c>
      <c r="K2632" s="6" t="s">
        <v>546</v>
      </c>
    </row>
    <row r="2633" spans="1:11">
      <c r="A2633" s="5">
        <v>2632</v>
      </c>
      <c r="B2633" s="6">
        <v>8275</v>
      </c>
      <c r="C2633" s="6">
        <v>162</v>
      </c>
      <c r="D2633" s="6">
        <v>1209</v>
      </c>
      <c r="E2633" s="6">
        <v>85</v>
      </c>
      <c r="F2633" s="6">
        <v>947</v>
      </c>
      <c r="G2633" s="6">
        <v>19</v>
      </c>
      <c r="H2633" s="6">
        <v>67917</v>
      </c>
      <c r="I2633" s="6">
        <v>7773</v>
      </c>
      <c r="J2633" s="6">
        <v>1588005672</v>
      </c>
      <c r="K2633" s="6" t="s">
        <v>546</v>
      </c>
    </row>
    <row r="2634" spans="1:11">
      <c r="A2634" s="5">
        <v>2633</v>
      </c>
      <c r="B2634" s="6">
        <v>8497</v>
      </c>
      <c r="C2634" s="6">
        <v>168</v>
      </c>
      <c r="D2634" s="6">
        <v>1260</v>
      </c>
      <c r="E2634" s="6">
        <v>79</v>
      </c>
      <c r="F2634" s="6">
        <v>972</v>
      </c>
      <c r="G2634" s="6">
        <v>19</v>
      </c>
      <c r="H2634" s="6">
        <v>73363</v>
      </c>
      <c r="I2634" s="6">
        <v>8396</v>
      </c>
      <c r="J2634" s="6">
        <v>1588092072</v>
      </c>
      <c r="K2634" s="6" t="s">
        <v>546</v>
      </c>
    </row>
    <row r="2635" spans="1:11">
      <c r="A2635" s="5">
        <v>2634</v>
      </c>
      <c r="B2635" s="6">
        <v>8724</v>
      </c>
      <c r="C2635" s="6">
        <v>173</v>
      </c>
      <c r="D2635" s="6">
        <v>1292</v>
      </c>
      <c r="E2635" s="6">
        <v>78</v>
      </c>
      <c r="F2635" s="6">
        <v>998</v>
      </c>
      <c r="G2635" s="6">
        <v>20</v>
      </c>
      <c r="H2635" s="6">
        <v>78942</v>
      </c>
      <c r="I2635" s="6">
        <v>9035</v>
      </c>
      <c r="J2635" s="6">
        <v>1588178474</v>
      </c>
      <c r="K2635" s="6" t="s">
        <v>546</v>
      </c>
    </row>
    <row r="2636" spans="1:12">
      <c r="A2636" s="5">
        <v>2635</v>
      </c>
      <c r="B2636" s="6">
        <v>9009</v>
      </c>
      <c r="C2636" s="6">
        <v>179</v>
      </c>
      <c r="D2636" s="6">
        <v>1343</v>
      </c>
      <c r="E2636" s="6">
        <v>71</v>
      </c>
      <c r="F2636" s="6">
        <v>1031</v>
      </c>
      <c r="G2636" s="6">
        <v>20</v>
      </c>
      <c r="H2636" s="6">
        <v>85645</v>
      </c>
      <c r="I2636" s="6">
        <v>9802</v>
      </c>
      <c r="J2636" s="6">
        <v>1588264873</v>
      </c>
      <c r="K2636" s="6" t="s">
        <v>546</v>
      </c>
      <c r="L2636"/>
    </row>
    <row r="2637" spans="1:12">
      <c r="A2637" s="5">
        <v>2636</v>
      </c>
      <c r="B2637" s="6">
        <v>9205</v>
      </c>
      <c r="C2637" s="6">
        <v>185</v>
      </c>
      <c r="D2637" s="6">
        <v>1379</v>
      </c>
      <c r="E2637" s="6">
        <v>65</v>
      </c>
      <c r="F2637" s="6">
        <v>1054</v>
      </c>
      <c r="G2637" s="6">
        <v>21</v>
      </c>
      <c r="H2637" s="6">
        <v>91551</v>
      </c>
      <c r="I2637" s="6">
        <v>10478</v>
      </c>
      <c r="J2637" s="6">
        <v>1588351272</v>
      </c>
      <c r="K2637" s="6" t="s">
        <v>546</v>
      </c>
      <c r="L2637"/>
    </row>
    <row r="2638" spans="1:12">
      <c r="A2638" s="5">
        <v>2637</v>
      </c>
      <c r="B2638" s="6">
        <v>9362</v>
      </c>
      <c r="C2638" s="6">
        <v>189</v>
      </c>
      <c r="D2638" s="6">
        <v>1426</v>
      </c>
      <c r="E2638" s="6">
        <v>57</v>
      </c>
      <c r="F2638" s="6">
        <v>1071</v>
      </c>
      <c r="G2638" s="6">
        <v>22</v>
      </c>
      <c r="H2638" s="6">
        <v>96637</v>
      </c>
      <c r="I2638" s="6">
        <v>11060</v>
      </c>
      <c r="J2638" s="6">
        <v>1588437674</v>
      </c>
      <c r="K2638" s="6" t="s">
        <v>546</v>
      </c>
      <c r="L2638"/>
    </row>
    <row r="2639" spans="1:12">
      <c r="A2639" s="5">
        <v>2638</v>
      </c>
      <c r="B2639" s="6">
        <v>9464</v>
      </c>
      <c r="C2639" s="6">
        <v>193</v>
      </c>
      <c r="D2639" s="6">
        <v>1551</v>
      </c>
      <c r="E2639" s="6">
        <v>54</v>
      </c>
      <c r="F2639" s="6">
        <v>1083</v>
      </c>
      <c r="G2639" s="6">
        <v>22</v>
      </c>
      <c r="H2639" s="6">
        <v>101911</v>
      </c>
      <c r="I2639" s="6">
        <v>11664</v>
      </c>
      <c r="J2639" s="6">
        <v>1588524073</v>
      </c>
      <c r="K2639" s="6" t="s">
        <v>546</v>
      </c>
      <c r="L2639"/>
    </row>
    <row r="2640" spans="1:12">
      <c r="A2640" s="5">
        <v>2639</v>
      </c>
      <c r="B2640" s="6">
        <v>9557</v>
      </c>
      <c r="C2640" s="6">
        <v>197</v>
      </c>
      <c r="D2640" s="6">
        <v>1574</v>
      </c>
      <c r="E2640" s="6">
        <v>53</v>
      </c>
      <c r="F2640" s="6">
        <v>1094</v>
      </c>
      <c r="G2640" s="6">
        <v>23</v>
      </c>
      <c r="H2640" s="6">
        <v>106461</v>
      </c>
      <c r="I2640" s="6">
        <v>12185</v>
      </c>
      <c r="J2640" s="6">
        <v>1588610474</v>
      </c>
      <c r="K2640" s="6" t="s">
        <v>546</v>
      </c>
      <c r="L2640"/>
    </row>
    <row r="2641" spans="1:12">
      <c r="A2641" s="5">
        <v>2640</v>
      </c>
      <c r="B2641" s="6">
        <v>9677</v>
      </c>
      <c r="C2641" s="6">
        <v>200</v>
      </c>
      <c r="D2641" s="6">
        <v>1723</v>
      </c>
      <c r="E2641" s="6">
        <v>51</v>
      </c>
      <c r="F2641" s="6">
        <v>1108</v>
      </c>
      <c r="G2641" s="6">
        <v>23</v>
      </c>
      <c r="H2641" s="6">
        <v>111278</v>
      </c>
      <c r="I2641" s="6">
        <v>12736</v>
      </c>
      <c r="J2641" s="6">
        <v>1588696873</v>
      </c>
      <c r="K2641" s="6" t="s">
        <v>546</v>
      </c>
      <c r="L2641"/>
    </row>
    <row r="2642" spans="1:12">
      <c r="A2642" s="5">
        <v>2641</v>
      </c>
      <c r="B2642" s="6">
        <v>9791</v>
      </c>
      <c r="C2642" s="6">
        <v>203</v>
      </c>
      <c r="D2642" s="6">
        <v>1971</v>
      </c>
      <c r="E2642" s="6">
        <v>48</v>
      </c>
      <c r="F2642" s="6">
        <v>1121</v>
      </c>
      <c r="G2642" s="6">
        <v>23</v>
      </c>
      <c r="H2642" s="6">
        <v>117474</v>
      </c>
      <c r="I2642" s="6">
        <v>13445</v>
      </c>
      <c r="J2642" s="6">
        <v>1588783274</v>
      </c>
      <c r="K2642" s="6" t="s">
        <v>546</v>
      </c>
      <c r="L2642"/>
    </row>
    <row r="2643" spans="1:12">
      <c r="A2643" s="5">
        <v>2642</v>
      </c>
      <c r="B2643" s="6">
        <v>9848</v>
      </c>
      <c r="C2643" s="6">
        <v>206</v>
      </c>
      <c r="D2643" s="6">
        <v>2160</v>
      </c>
      <c r="E2643" s="6">
        <v>46</v>
      </c>
      <c r="F2643" s="6">
        <v>1127</v>
      </c>
      <c r="G2643" s="6">
        <v>24</v>
      </c>
      <c r="H2643" s="6">
        <v>122995</v>
      </c>
      <c r="I2643" s="6">
        <v>14077</v>
      </c>
      <c r="J2643" s="6">
        <v>1588863673</v>
      </c>
      <c r="K2643" s="6" t="s">
        <v>546</v>
      </c>
      <c r="L2643" s="11"/>
    </row>
    <row r="2644" spans="1:12">
      <c r="A2644" s="5">
        <v>2643</v>
      </c>
      <c r="B2644" s="6">
        <v>9943</v>
      </c>
      <c r="C2644" s="6">
        <v>209</v>
      </c>
      <c r="D2644" s="6">
        <v>2453</v>
      </c>
      <c r="E2644" s="6">
        <v>45</v>
      </c>
      <c r="F2644" s="6">
        <v>1138</v>
      </c>
      <c r="G2644" s="6">
        <v>24</v>
      </c>
      <c r="H2644" s="6">
        <v>128805</v>
      </c>
      <c r="I2644" s="6">
        <v>14742</v>
      </c>
      <c r="J2644" s="6">
        <v>1588956176</v>
      </c>
      <c r="K2644" s="6" t="s">
        <v>546</v>
      </c>
      <c r="L2644" s="11"/>
    </row>
    <row r="2645" spans="1:12">
      <c r="A2645" s="5">
        <v>2644</v>
      </c>
      <c r="B2645" s="6">
        <v>10032</v>
      </c>
      <c r="C2645" s="6">
        <v>213</v>
      </c>
      <c r="D2645" s="6">
        <v>2732</v>
      </c>
      <c r="E2645" s="6">
        <v>43</v>
      </c>
      <c r="F2645" s="6">
        <v>1148</v>
      </c>
      <c r="G2645" s="6">
        <v>24</v>
      </c>
      <c r="H2645" s="6">
        <v>134533</v>
      </c>
      <c r="I2645" s="6">
        <v>15397</v>
      </c>
      <c r="J2645" s="6">
        <v>1589038975</v>
      </c>
      <c r="K2645" s="6" t="s">
        <v>546</v>
      </c>
      <c r="L2645" s="11"/>
    </row>
    <row r="2646" spans="1:12">
      <c r="A2646" s="5">
        <v>2645</v>
      </c>
      <c r="B2646" s="6">
        <v>5</v>
      </c>
      <c r="C2646" s="6">
        <v>0</v>
      </c>
      <c r="D2646" s="6">
        <v>0</v>
      </c>
      <c r="E2646" s="6">
        <v>0</v>
      </c>
      <c r="F2646" s="6">
        <v>0.4</v>
      </c>
      <c r="G2646" s="6">
        <v>0</v>
      </c>
      <c r="H2646" s="6">
        <v>0</v>
      </c>
      <c r="I2646" s="6">
        <v>0</v>
      </c>
      <c r="J2646" s="6">
        <v>1587832873</v>
      </c>
      <c r="K2646" s="6" t="s">
        <v>549</v>
      </c>
      <c r="L2646" s="11"/>
    </row>
    <row r="2647" spans="1:12">
      <c r="A2647" s="5">
        <v>2646</v>
      </c>
      <c r="B2647" s="6">
        <v>6</v>
      </c>
      <c r="C2647" s="6">
        <v>0</v>
      </c>
      <c r="D2647" s="6">
        <v>0</v>
      </c>
      <c r="E2647" s="6">
        <v>0</v>
      </c>
      <c r="F2647" s="6">
        <v>0.5</v>
      </c>
      <c r="G2647" s="6">
        <v>0</v>
      </c>
      <c r="H2647" s="6">
        <v>0</v>
      </c>
      <c r="I2647" s="6">
        <v>0</v>
      </c>
      <c r="J2647" s="6">
        <v>1587919273</v>
      </c>
      <c r="K2647" s="6" t="s">
        <v>549</v>
      </c>
      <c r="L2647" s="11"/>
    </row>
    <row r="2648" spans="1:12">
      <c r="A2648" s="5">
        <v>2647</v>
      </c>
      <c r="B2648" s="6">
        <v>6</v>
      </c>
      <c r="C2648" s="6">
        <v>0</v>
      </c>
      <c r="D2648" s="6">
        <v>0</v>
      </c>
      <c r="E2648" s="6">
        <v>0</v>
      </c>
      <c r="F2648" s="6">
        <v>0.5</v>
      </c>
      <c r="G2648" s="6">
        <v>0</v>
      </c>
      <c r="H2648" s="6">
        <v>0</v>
      </c>
      <c r="I2648" s="6">
        <v>0</v>
      </c>
      <c r="J2648" s="6">
        <v>1588005672</v>
      </c>
      <c r="K2648" s="6" t="s">
        <v>549</v>
      </c>
      <c r="L2648" s="11"/>
    </row>
    <row r="2649" spans="1:12">
      <c r="A2649" s="5">
        <v>2648</v>
      </c>
      <c r="B2649" s="6">
        <v>6</v>
      </c>
      <c r="C2649" s="6">
        <v>0</v>
      </c>
      <c r="D2649" s="6">
        <v>0</v>
      </c>
      <c r="E2649" s="6">
        <v>0</v>
      </c>
      <c r="F2649" s="6">
        <v>0.5</v>
      </c>
      <c r="G2649" s="6">
        <v>0</v>
      </c>
      <c r="H2649" s="6">
        <v>0</v>
      </c>
      <c r="I2649" s="6">
        <v>0</v>
      </c>
      <c r="J2649" s="6">
        <v>1588092072</v>
      </c>
      <c r="K2649" s="6" t="s">
        <v>549</v>
      </c>
      <c r="L2649" s="11"/>
    </row>
    <row r="2650" spans="1:12">
      <c r="A2650" s="5">
        <v>2649</v>
      </c>
      <c r="B2650" s="6">
        <v>34</v>
      </c>
      <c r="C2650" s="6">
        <v>0</v>
      </c>
      <c r="D2650" s="6">
        <v>0</v>
      </c>
      <c r="E2650" s="6">
        <v>0</v>
      </c>
      <c r="F2650" s="6">
        <v>3</v>
      </c>
      <c r="G2650" s="6">
        <v>0</v>
      </c>
      <c r="H2650" s="6">
        <v>0</v>
      </c>
      <c r="I2650" s="6">
        <v>0</v>
      </c>
      <c r="J2650" s="6">
        <v>1588178474</v>
      </c>
      <c r="K2650" s="6" t="s">
        <v>549</v>
      </c>
      <c r="L2650" s="11"/>
    </row>
    <row r="2651" spans="1:12">
      <c r="A2651" s="5">
        <v>2650</v>
      </c>
      <c r="B2651" s="6">
        <v>35</v>
      </c>
      <c r="C2651" s="6">
        <v>0</v>
      </c>
      <c r="D2651" s="6">
        <v>0</v>
      </c>
      <c r="E2651" s="6">
        <v>0</v>
      </c>
      <c r="F2651" s="6">
        <v>3</v>
      </c>
      <c r="G2651" s="6">
        <v>0</v>
      </c>
      <c r="H2651" s="6">
        <v>0</v>
      </c>
      <c r="I2651" s="6">
        <v>0</v>
      </c>
      <c r="J2651" s="6">
        <v>1588264873</v>
      </c>
      <c r="K2651" s="6" t="s">
        <v>549</v>
      </c>
      <c r="L2651" s="11"/>
    </row>
    <row r="2652" spans="1:12">
      <c r="A2652" s="5">
        <v>2651</v>
      </c>
      <c r="B2652" s="6">
        <v>35</v>
      </c>
      <c r="C2652" s="6">
        <v>0</v>
      </c>
      <c r="D2652" s="6">
        <v>0</v>
      </c>
      <c r="E2652" s="6">
        <v>0</v>
      </c>
      <c r="F2652" s="6">
        <v>3</v>
      </c>
      <c r="G2652" s="6">
        <v>0</v>
      </c>
      <c r="H2652" s="6">
        <v>0</v>
      </c>
      <c r="I2652" s="6">
        <v>0</v>
      </c>
      <c r="J2652" s="6">
        <v>1588351272</v>
      </c>
      <c r="K2652" s="6" t="s">
        <v>549</v>
      </c>
      <c r="L2652" s="11"/>
    </row>
    <row r="2653" spans="1:12">
      <c r="A2653" s="5">
        <v>2652</v>
      </c>
      <c r="B2653" s="6">
        <v>45</v>
      </c>
      <c r="C2653" s="6">
        <v>0</v>
      </c>
      <c r="D2653" s="6">
        <v>0</v>
      </c>
      <c r="E2653" s="6">
        <v>0</v>
      </c>
      <c r="F2653" s="6">
        <v>4</v>
      </c>
      <c r="G2653" s="6">
        <v>0</v>
      </c>
      <c r="H2653" s="6">
        <v>1247</v>
      </c>
      <c r="I2653" s="6">
        <v>111</v>
      </c>
      <c r="J2653" s="6">
        <v>1588437674</v>
      </c>
      <c r="K2653" s="6" t="s">
        <v>549</v>
      </c>
      <c r="L2653" s="11"/>
    </row>
    <row r="2654" spans="1:12">
      <c r="A2654" s="5">
        <v>2653</v>
      </c>
      <c r="B2654" s="6">
        <v>46</v>
      </c>
      <c r="C2654" s="6">
        <v>0</v>
      </c>
      <c r="D2654" s="6">
        <v>0</v>
      </c>
      <c r="E2654" s="6">
        <v>0</v>
      </c>
      <c r="F2654" s="6">
        <v>4</v>
      </c>
      <c r="G2654" s="6">
        <v>0</v>
      </c>
      <c r="H2654" s="6">
        <v>1247</v>
      </c>
      <c r="I2654" s="6">
        <v>111</v>
      </c>
      <c r="J2654" s="6">
        <v>1588524073</v>
      </c>
      <c r="K2654" s="6" t="s">
        <v>549</v>
      </c>
      <c r="L2654" s="11"/>
    </row>
    <row r="2655" spans="1:12">
      <c r="A2655" s="5">
        <v>2654</v>
      </c>
      <c r="B2655" s="6">
        <v>46</v>
      </c>
      <c r="C2655" s="6">
        <v>0</v>
      </c>
      <c r="D2655" s="6">
        <v>0</v>
      </c>
      <c r="E2655" s="6">
        <v>0</v>
      </c>
      <c r="F2655" s="6">
        <v>4</v>
      </c>
      <c r="G2655" s="6">
        <v>0</v>
      </c>
      <c r="H2655" s="6">
        <v>1247</v>
      </c>
      <c r="I2655" s="6">
        <v>111</v>
      </c>
      <c r="J2655" s="6">
        <v>1588610474</v>
      </c>
      <c r="K2655" s="6" t="s">
        <v>549</v>
      </c>
      <c r="L2655" s="11"/>
    </row>
    <row r="2656" spans="1:12">
      <c r="A2656" s="5">
        <v>2655</v>
      </c>
      <c r="B2656" s="6">
        <v>52</v>
      </c>
      <c r="C2656" s="6">
        <v>0</v>
      </c>
      <c r="D2656" s="6">
        <v>0</v>
      </c>
      <c r="E2656" s="6">
        <v>0</v>
      </c>
      <c r="F2656" s="6">
        <v>5</v>
      </c>
      <c r="G2656" s="6">
        <v>0</v>
      </c>
      <c r="H2656" s="6">
        <v>1247</v>
      </c>
      <c r="I2656" s="6">
        <v>111</v>
      </c>
      <c r="J2656" s="6">
        <v>1588696873</v>
      </c>
      <c r="K2656" s="6" t="s">
        <v>549</v>
      </c>
      <c r="L2656" s="11"/>
    </row>
    <row r="2657" spans="1:12">
      <c r="A2657" s="5">
        <v>2656</v>
      </c>
      <c r="B2657" s="6">
        <v>58</v>
      </c>
      <c r="C2657" s="6">
        <v>0</v>
      </c>
      <c r="D2657" s="6">
        <v>0</v>
      </c>
      <c r="E2657" s="6">
        <v>0</v>
      </c>
      <c r="F2657" s="6">
        <v>5</v>
      </c>
      <c r="G2657" s="6">
        <v>0</v>
      </c>
      <c r="H2657" s="6">
        <v>1247</v>
      </c>
      <c r="I2657" s="6">
        <v>111</v>
      </c>
      <c r="J2657" s="6">
        <v>1588783274</v>
      </c>
      <c r="K2657" s="6" t="s">
        <v>549</v>
      </c>
      <c r="L2657" s="11"/>
    </row>
    <row r="2658" spans="1:12">
      <c r="A2658" s="5">
        <v>2657</v>
      </c>
      <c r="B2658" s="6">
        <v>74</v>
      </c>
      <c r="C2658" s="6">
        <v>0</v>
      </c>
      <c r="D2658" s="6">
        <v>0</v>
      </c>
      <c r="E2658" s="6">
        <v>0</v>
      </c>
      <c r="F2658" s="6">
        <v>7</v>
      </c>
      <c r="G2658" s="6">
        <v>0</v>
      </c>
      <c r="H2658" s="6">
        <v>1247</v>
      </c>
      <c r="I2658" s="6">
        <v>111</v>
      </c>
      <c r="J2658" s="6">
        <v>1588863673</v>
      </c>
      <c r="K2658" s="6" t="s">
        <v>549</v>
      </c>
      <c r="L2658" s="11"/>
    </row>
    <row r="2659" spans="1:12">
      <c r="A2659" s="5">
        <v>2658</v>
      </c>
      <c r="B2659" s="6">
        <v>74</v>
      </c>
      <c r="C2659" s="6">
        <v>0</v>
      </c>
      <c r="D2659" s="6">
        <v>0</v>
      </c>
      <c r="E2659" s="6">
        <v>0</v>
      </c>
      <c r="F2659" s="6">
        <v>7</v>
      </c>
      <c r="G2659" s="6">
        <v>0</v>
      </c>
      <c r="H2659" s="6">
        <v>1247</v>
      </c>
      <c r="I2659" s="6">
        <v>111</v>
      </c>
      <c r="J2659" s="6">
        <v>1588956176</v>
      </c>
      <c r="K2659" s="6" t="s">
        <v>549</v>
      </c>
      <c r="L2659" s="11"/>
    </row>
    <row r="2660" spans="1:12">
      <c r="A2660" s="5">
        <v>2659</v>
      </c>
      <c r="B2660" s="6">
        <v>120</v>
      </c>
      <c r="C2660" s="6">
        <v>0</v>
      </c>
      <c r="D2660" s="6">
        <v>2</v>
      </c>
      <c r="E2660" s="6">
        <v>0</v>
      </c>
      <c r="F2660" s="6">
        <v>11</v>
      </c>
      <c r="G2660" s="6">
        <v>0</v>
      </c>
      <c r="H2660" s="6">
        <v>1247</v>
      </c>
      <c r="I2660" s="6">
        <v>111</v>
      </c>
      <c r="J2660" s="6">
        <v>1589038975</v>
      </c>
      <c r="K2660" s="6" t="s">
        <v>549</v>
      </c>
      <c r="L2660" s="11"/>
    </row>
    <row r="2661" spans="1:12">
      <c r="A2661" s="5">
        <v>2660</v>
      </c>
      <c r="B2661" s="6">
        <v>4</v>
      </c>
      <c r="C2661" s="6">
        <v>0</v>
      </c>
      <c r="D2661" s="6">
        <v>0</v>
      </c>
      <c r="E2661" s="6">
        <v>0</v>
      </c>
      <c r="F2661" s="6">
        <v>18</v>
      </c>
      <c r="G2661" s="6">
        <v>0</v>
      </c>
      <c r="H2661" s="6">
        <v>19</v>
      </c>
      <c r="I2661" s="6">
        <v>87</v>
      </c>
      <c r="J2661" s="6">
        <v>1587832873</v>
      </c>
      <c r="K2661" s="6" t="s">
        <v>552</v>
      </c>
      <c r="L2661" s="11"/>
    </row>
    <row r="2662" spans="1:12">
      <c r="A2662" s="5">
        <v>2661</v>
      </c>
      <c r="B2662" s="6">
        <v>4</v>
      </c>
      <c r="C2662" s="6">
        <v>0</v>
      </c>
      <c r="D2662" s="6">
        <v>0</v>
      </c>
      <c r="E2662" s="6">
        <v>0</v>
      </c>
      <c r="F2662" s="6">
        <v>18</v>
      </c>
      <c r="G2662" s="6">
        <v>0</v>
      </c>
      <c r="H2662" s="6">
        <v>19</v>
      </c>
      <c r="I2662" s="6">
        <v>87</v>
      </c>
      <c r="J2662" s="6">
        <v>1587919273</v>
      </c>
      <c r="K2662" s="6" t="s">
        <v>552</v>
      </c>
      <c r="L2662" s="11"/>
    </row>
    <row r="2663" spans="1:12">
      <c r="A2663" s="5">
        <v>2662</v>
      </c>
      <c r="B2663" s="6">
        <v>4</v>
      </c>
      <c r="C2663" s="6">
        <v>0</v>
      </c>
      <c r="D2663" s="6">
        <v>0</v>
      </c>
      <c r="E2663" s="6">
        <v>0</v>
      </c>
      <c r="F2663" s="6">
        <v>18</v>
      </c>
      <c r="G2663" s="6">
        <v>0</v>
      </c>
      <c r="H2663" s="6">
        <v>19</v>
      </c>
      <c r="I2663" s="6">
        <v>87</v>
      </c>
      <c r="J2663" s="6">
        <v>1588005672</v>
      </c>
      <c r="K2663" s="6" t="s">
        <v>552</v>
      </c>
      <c r="L2663" s="11"/>
    </row>
    <row r="2664" spans="1:12">
      <c r="A2664" s="5">
        <v>2663</v>
      </c>
      <c r="B2664" s="6">
        <v>8</v>
      </c>
      <c r="C2664" s="6">
        <v>0</v>
      </c>
      <c r="D2664" s="6">
        <v>4</v>
      </c>
      <c r="E2664" s="6">
        <v>0</v>
      </c>
      <c r="F2664" s="6">
        <v>37</v>
      </c>
      <c r="G2664" s="6">
        <v>0</v>
      </c>
      <c r="H2664" s="6">
        <v>19</v>
      </c>
      <c r="I2664" s="6">
        <v>87</v>
      </c>
      <c r="J2664" s="6">
        <v>1588092072</v>
      </c>
      <c r="K2664" s="6" t="s">
        <v>552</v>
      </c>
      <c r="L2664" s="11"/>
    </row>
    <row r="2665" spans="1:12">
      <c r="A2665" s="5">
        <v>2664</v>
      </c>
      <c r="B2665" s="6">
        <v>8</v>
      </c>
      <c r="C2665" s="6">
        <v>0</v>
      </c>
      <c r="D2665" s="6">
        <v>4</v>
      </c>
      <c r="E2665" s="6">
        <v>0</v>
      </c>
      <c r="F2665" s="6">
        <v>37</v>
      </c>
      <c r="G2665" s="6">
        <v>0</v>
      </c>
      <c r="H2665" s="6">
        <v>19</v>
      </c>
      <c r="I2665" s="6">
        <v>87</v>
      </c>
      <c r="J2665" s="6">
        <v>1588178474</v>
      </c>
      <c r="K2665" s="6" t="s">
        <v>552</v>
      </c>
      <c r="L2665" s="11"/>
    </row>
    <row r="2666" spans="1:12">
      <c r="A2666" s="5">
        <v>2665</v>
      </c>
      <c r="B2666" s="6">
        <v>14</v>
      </c>
      <c r="C2666" s="6">
        <v>0</v>
      </c>
      <c r="D2666" s="6">
        <v>4</v>
      </c>
      <c r="E2666" s="6">
        <v>0</v>
      </c>
      <c r="F2666" s="6">
        <v>64</v>
      </c>
      <c r="G2666" s="6">
        <v>0</v>
      </c>
      <c r="H2666" s="6">
        <v>19</v>
      </c>
      <c r="I2666" s="6">
        <v>87</v>
      </c>
      <c r="J2666" s="6">
        <v>1588264873</v>
      </c>
      <c r="K2666" s="6" t="s">
        <v>552</v>
      </c>
      <c r="L2666" s="11"/>
    </row>
    <row r="2667" spans="1:12">
      <c r="A2667" s="5">
        <v>2666</v>
      </c>
      <c r="B2667" s="6">
        <v>16</v>
      </c>
      <c r="C2667" s="6">
        <v>1</v>
      </c>
      <c r="D2667" s="6">
        <v>4</v>
      </c>
      <c r="E2667" s="6">
        <v>0</v>
      </c>
      <c r="F2667" s="6">
        <v>73</v>
      </c>
      <c r="G2667" s="6">
        <v>5</v>
      </c>
      <c r="H2667" s="6">
        <v>19</v>
      </c>
      <c r="I2667" s="6">
        <v>87</v>
      </c>
      <c r="J2667" s="6">
        <v>1588351272</v>
      </c>
      <c r="K2667" s="6" t="s">
        <v>552</v>
      </c>
      <c r="L2667" s="11"/>
    </row>
    <row r="2668" spans="1:12">
      <c r="A2668" s="5">
        <v>2667</v>
      </c>
      <c r="B2668" s="6">
        <v>16</v>
      </c>
      <c r="C2668" s="6">
        <v>1</v>
      </c>
      <c r="D2668" s="6">
        <v>4</v>
      </c>
      <c r="E2668" s="6">
        <v>0</v>
      </c>
      <c r="F2668" s="6">
        <v>73</v>
      </c>
      <c r="G2668" s="6">
        <v>5</v>
      </c>
      <c r="H2668" s="6">
        <v>19</v>
      </c>
      <c r="I2668" s="6">
        <v>87</v>
      </c>
      <c r="J2668" s="6">
        <v>1588437674</v>
      </c>
      <c r="K2668" s="6" t="s">
        <v>552</v>
      </c>
      <c r="L2668" s="11"/>
    </row>
    <row r="2669" spans="1:12">
      <c r="A2669" s="5">
        <v>2668</v>
      </c>
      <c r="B2669" s="6">
        <v>16</v>
      </c>
      <c r="C2669" s="6">
        <v>1</v>
      </c>
      <c r="D2669" s="6">
        <v>4</v>
      </c>
      <c r="E2669" s="6">
        <v>0</v>
      </c>
      <c r="F2669" s="6">
        <v>73</v>
      </c>
      <c r="G2669" s="6">
        <v>5</v>
      </c>
      <c r="H2669" s="6">
        <v>19</v>
      </c>
      <c r="I2669" s="6">
        <v>87</v>
      </c>
      <c r="J2669" s="6">
        <v>1588524073</v>
      </c>
      <c r="K2669" s="6" t="s">
        <v>552</v>
      </c>
      <c r="L2669" s="11"/>
    </row>
    <row r="2670" spans="1:12">
      <c r="A2670" s="5">
        <v>2669</v>
      </c>
      <c r="B2670" s="6">
        <v>16</v>
      </c>
      <c r="C2670" s="6">
        <v>1</v>
      </c>
      <c r="D2670" s="6">
        <v>4</v>
      </c>
      <c r="E2670" s="6">
        <v>0</v>
      </c>
      <c r="F2670" s="6">
        <v>73</v>
      </c>
      <c r="G2670" s="6">
        <v>5</v>
      </c>
      <c r="H2670" s="6">
        <v>175</v>
      </c>
      <c r="I2670" s="6">
        <v>799</v>
      </c>
      <c r="J2670" s="6">
        <v>1588610474</v>
      </c>
      <c r="K2670" s="6" t="s">
        <v>552</v>
      </c>
      <c r="L2670" s="11"/>
    </row>
    <row r="2671" spans="1:12">
      <c r="A2671" s="5">
        <v>2670</v>
      </c>
      <c r="B2671" s="6">
        <v>23</v>
      </c>
      <c r="C2671" s="6">
        <v>3</v>
      </c>
      <c r="D2671" s="6">
        <v>4</v>
      </c>
      <c r="E2671" s="6">
        <v>0</v>
      </c>
      <c r="F2671" s="6">
        <v>105</v>
      </c>
      <c r="G2671" s="6">
        <v>14</v>
      </c>
      <c r="H2671" s="6">
        <v>175</v>
      </c>
      <c r="I2671" s="6">
        <v>799</v>
      </c>
      <c r="J2671" s="6">
        <v>1588696873</v>
      </c>
      <c r="K2671" s="6" t="s">
        <v>552</v>
      </c>
      <c r="L2671" s="11"/>
    </row>
    <row r="2672" spans="1:12">
      <c r="A2672" s="5">
        <v>2671</v>
      </c>
      <c r="B2672" s="6">
        <v>174</v>
      </c>
      <c r="C2672" s="6">
        <v>3</v>
      </c>
      <c r="D2672" s="6">
        <v>4</v>
      </c>
      <c r="E2672" s="6">
        <v>0</v>
      </c>
      <c r="F2672" s="6">
        <v>794</v>
      </c>
      <c r="G2672" s="6">
        <v>14</v>
      </c>
      <c r="H2672" s="6">
        <v>175</v>
      </c>
      <c r="I2672" s="6">
        <v>799</v>
      </c>
      <c r="J2672" s="6">
        <v>1588783274</v>
      </c>
      <c r="K2672" s="6" t="s">
        <v>552</v>
      </c>
      <c r="L2672" s="11"/>
    </row>
    <row r="2673" spans="1:12">
      <c r="A2673" s="5">
        <v>2672</v>
      </c>
      <c r="B2673" s="6">
        <v>174</v>
      </c>
      <c r="C2673" s="6">
        <v>3</v>
      </c>
      <c r="D2673" s="6">
        <v>4</v>
      </c>
      <c r="E2673" s="6">
        <v>0</v>
      </c>
      <c r="F2673" s="6">
        <v>794</v>
      </c>
      <c r="G2673" s="6">
        <v>14</v>
      </c>
      <c r="H2673" s="6">
        <v>175</v>
      </c>
      <c r="I2673" s="6">
        <v>799</v>
      </c>
      <c r="J2673" s="6">
        <v>1588863673</v>
      </c>
      <c r="K2673" s="6" t="s">
        <v>552</v>
      </c>
      <c r="L2673" s="11"/>
    </row>
    <row r="2674" spans="1:12">
      <c r="A2674" s="5">
        <v>2673</v>
      </c>
      <c r="B2674" s="6">
        <v>208</v>
      </c>
      <c r="C2674" s="6">
        <v>5</v>
      </c>
      <c r="D2674" s="6">
        <v>4</v>
      </c>
      <c r="E2674" s="6">
        <v>0</v>
      </c>
      <c r="F2674" s="6">
        <v>949</v>
      </c>
      <c r="G2674" s="6">
        <v>23</v>
      </c>
      <c r="H2674" s="6">
        <v>175</v>
      </c>
      <c r="I2674" s="6">
        <v>799</v>
      </c>
      <c r="J2674" s="6">
        <v>1588956176</v>
      </c>
      <c r="K2674" s="6" t="s">
        <v>552</v>
      </c>
      <c r="L2674" s="11"/>
    </row>
    <row r="2675" spans="1:12">
      <c r="A2675" s="5">
        <v>2674</v>
      </c>
      <c r="B2675" s="6">
        <v>208</v>
      </c>
      <c r="C2675" s="6">
        <v>5</v>
      </c>
      <c r="D2675" s="6">
        <v>4</v>
      </c>
      <c r="E2675" s="6">
        <v>0</v>
      </c>
      <c r="F2675" s="6">
        <v>949</v>
      </c>
      <c r="G2675" s="6">
        <v>23</v>
      </c>
      <c r="H2675" s="6">
        <v>175</v>
      </c>
      <c r="I2675" s="6">
        <v>799</v>
      </c>
      <c r="J2675" s="6">
        <v>1589038975</v>
      </c>
      <c r="K2675" s="6" t="s">
        <v>552</v>
      </c>
      <c r="L2675" s="11"/>
    </row>
    <row r="2676" spans="1:12">
      <c r="A2676" s="5">
        <v>2675</v>
      </c>
      <c r="B2676" s="6">
        <v>10</v>
      </c>
      <c r="C2676" s="6">
        <v>1</v>
      </c>
      <c r="D2676" s="6">
        <v>7</v>
      </c>
      <c r="E2676" s="6">
        <v>0</v>
      </c>
      <c r="F2676" s="6">
        <v>17</v>
      </c>
      <c r="G2676" s="6">
        <v>2</v>
      </c>
      <c r="H2676" s="6">
        <v>404</v>
      </c>
      <c r="I2676" s="6">
        <v>689</v>
      </c>
      <c r="J2676" s="6">
        <v>1587832873</v>
      </c>
      <c r="K2676" s="6" t="s">
        <v>555</v>
      </c>
      <c r="L2676" s="11"/>
    </row>
    <row r="2677" spans="1:12">
      <c r="A2677" s="5">
        <v>2676</v>
      </c>
      <c r="B2677" s="6">
        <v>10</v>
      </c>
      <c r="C2677" s="6">
        <v>1</v>
      </c>
      <c r="D2677" s="6">
        <v>7</v>
      </c>
      <c r="E2677" s="6">
        <v>0</v>
      </c>
      <c r="F2677" s="6">
        <v>17</v>
      </c>
      <c r="G2677" s="6">
        <v>2</v>
      </c>
      <c r="H2677" s="6">
        <v>404</v>
      </c>
      <c r="I2677" s="6">
        <v>689</v>
      </c>
      <c r="J2677" s="6">
        <v>1587919273</v>
      </c>
      <c r="K2677" s="6" t="s">
        <v>555</v>
      </c>
      <c r="L2677" s="11"/>
    </row>
    <row r="2678" spans="1:12">
      <c r="A2678" s="5">
        <v>2677</v>
      </c>
      <c r="B2678" s="6">
        <v>10</v>
      </c>
      <c r="C2678" s="6">
        <v>1</v>
      </c>
      <c r="D2678" s="6">
        <v>7</v>
      </c>
      <c r="E2678" s="6">
        <v>0</v>
      </c>
      <c r="F2678" s="6">
        <v>17</v>
      </c>
      <c r="G2678" s="6">
        <v>2</v>
      </c>
      <c r="H2678" s="6">
        <v>404</v>
      </c>
      <c r="I2678" s="6">
        <v>689</v>
      </c>
      <c r="J2678" s="6">
        <v>1588005672</v>
      </c>
      <c r="K2678" s="6" t="s">
        <v>555</v>
      </c>
      <c r="L2678" s="11"/>
    </row>
    <row r="2679" spans="1:12">
      <c r="A2679" s="5">
        <v>2678</v>
      </c>
      <c r="B2679" s="6">
        <v>10</v>
      </c>
      <c r="C2679" s="6">
        <v>1</v>
      </c>
      <c r="D2679" s="6">
        <v>7</v>
      </c>
      <c r="E2679" s="6">
        <v>0</v>
      </c>
      <c r="F2679" s="6">
        <v>17</v>
      </c>
      <c r="G2679" s="6">
        <v>2</v>
      </c>
      <c r="H2679" s="6">
        <v>404</v>
      </c>
      <c r="I2679" s="6">
        <v>689</v>
      </c>
      <c r="J2679" s="6">
        <v>1588092072</v>
      </c>
      <c r="K2679" s="6" t="s">
        <v>555</v>
      </c>
      <c r="L2679" s="11"/>
    </row>
    <row r="2680" spans="1:12">
      <c r="A2680" s="5">
        <v>2679</v>
      </c>
      <c r="B2680" s="6">
        <v>10</v>
      </c>
      <c r="C2680" s="6">
        <v>1</v>
      </c>
      <c r="D2680" s="6">
        <v>7</v>
      </c>
      <c r="E2680" s="6">
        <v>0</v>
      </c>
      <c r="F2680" s="6">
        <v>17</v>
      </c>
      <c r="G2680" s="6">
        <v>2</v>
      </c>
      <c r="H2680" s="6">
        <v>404</v>
      </c>
      <c r="I2680" s="6">
        <v>689</v>
      </c>
      <c r="J2680" s="6">
        <v>1588178474</v>
      </c>
      <c r="K2680" s="6" t="s">
        <v>555</v>
      </c>
      <c r="L2680" s="11"/>
    </row>
    <row r="2681" spans="1:12">
      <c r="A2681" s="5">
        <v>2680</v>
      </c>
      <c r="B2681" s="6">
        <v>10</v>
      </c>
      <c r="C2681" s="6">
        <v>1</v>
      </c>
      <c r="D2681" s="6">
        <v>8</v>
      </c>
      <c r="E2681" s="6">
        <v>0</v>
      </c>
      <c r="F2681" s="6">
        <v>17</v>
      </c>
      <c r="G2681" s="6">
        <v>2</v>
      </c>
      <c r="H2681" s="6">
        <v>404</v>
      </c>
      <c r="I2681" s="6">
        <v>689</v>
      </c>
      <c r="J2681" s="6">
        <v>1588264873</v>
      </c>
      <c r="K2681" s="6" t="s">
        <v>555</v>
      </c>
      <c r="L2681" s="11"/>
    </row>
    <row r="2682" spans="1:12">
      <c r="A2682" s="5">
        <v>2681</v>
      </c>
      <c r="B2682" s="6">
        <v>10</v>
      </c>
      <c r="C2682" s="6">
        <v>1</v>
      </c>
      <c r="D2682" s="6">
        <v>8</v>
      </c>
      <c r="E2682" s="6">
        <v>0</v>
      </c>
      <c r="F2682" s="6">
        <v>17</v>
      </c>
      <c r="G2682" s="6">
        <v>2</v>
      </c>
      <c r="H2682" s="6">
        <v>404</v>
      </c>
      <c r="I2682" s="6">
        <v>689</v>
      </c>
      <c r="J2682" s="6">
        <v>1588351272</v>
      </c>
      <c r="K2682" s="6" t="s">
        <v>555</v>
      </c>
      <c r="L2682" s="11"/>
    </row>
    <row r="2683" spans="1:12">
      <c r="A2683" s="5">
        <v>2682</v>
      </c>
      <c r="B2683" s="6">
        <v>10</v>
      </c>
      <c r="C2683" s="6">
        <v>1</v>
      </c>
      <c r="D2683" s="6">
        <v>8</v>
      </c>
      <c r="E2683" s="6">
        <v>0</v>
      </c>
      <c r="F2683" s="6">
        <v>17</v>
      </c>
      <c r="G2683" s="6">
        <v>2</v>
      </c>
      <c r="H2683" s="6">
        <v>404</v>
      </c>
      <c r="I2683" s="6">
        <v>689</v>
      </c>
      <c r="J2683" s="6">
        <v>1588437674</v>
      </c>
      <c r="K2683" s="6" t="s">
        <v>555</v>
      </c>
      <c r="L2683" s="11"/>
    </row>
    <row r="2684" spans="1:12">
      <c r="A2684" s="5">
        <v>2683</v>
      </c>
      <c r="B2684" s="6">
        <v>10</v>
      </c>
      <c r="C2684" s="6">
        <v>1</v>
      </c>
      <c r="D2684" s="6">
        <v>8</v>
      </c>
      <c r="E2684" s="6">
        <v>0</v>
      </c>
      <c r="F2684" s="6">
        <v>17</v>
      </c>
      <c r="G2684" s="6">
        <v>2</v>
      </c>
      <c r="H2684" s="6">
        <v>404</v>
      </c>
      <c r="I2684" s="6">
        <v>689</v>
      </c>
      <c r="J2684" s="6">
        <v>1588524073</v>
      </c>
      <c r="K2684" s="6" t="s">
        <v>555</v>
      </c>
      <c r="L2684" s="11"/>
    </row>
    <row r="2685" spans="1:12">
      <c r="A2685" s="5">
        <v>2684</v>
      </c>
      <c r="B2685" s="6">
        <v>10</v>
      </c>
      <c r="C2685" s="6">
        <v>1</v>
      </c>
      <c r="D2685" s="6">
        <v>9</v>
      </c>
      <c r="E2685" s="6">
        <v>0</v>
      </c>
      <c r="F2685" s="6">
        <v>17</v>
      </c>
      <c r="G2685" s="6">
        <v>2</v>
      </c>
      <c r="H2685" s="6">
        <v>404</v>
      </c>
      <c r="I2685" s="6">
        <v>689</v>
      </c>
      <c r="J2685" s="6">
        <v>1588610474</v>
      </c>
      <c r="K2685" s="6" t="s">
        <v>555</v>
      </c>
      <c r="L2685" s="11"/>
    </row>
    <row r="2686" spans="1:12">
      <c r="A2686" s="5">
        <v>2685</v>
      </c>
      <c r="B2686" s="6">
        <v>10</v>
      </c>
      <c r="C2686" s="6">
        <v>1</v>
      </c>
      <c r="D2686" s="6">
        <v>9</v>
      </c>
      <c r="E2686" s="6">
        <v>0</v>
      </c>
      <c r="F2686" s="6">
        <v>17</v>
      </c>
      <c r="G2686" s="6">
        <v>2</v>
      </c>
      <c r="H2686" s="6">
        <v>404</v>
      </c>
      <c r="I2686" s="6">
        <v>689</v>
      </c>
      <c r="J2686" s="6">
        <v>1588696873</v>
      </c>
      <c r="K2686" s="6" t="s">
        <v>555</v>
      </c>
      <c r="L2686" s="11"/>
    </row>
    <row r="2687" spans="1:12">
      <c r="A2687" s="5">
        <v>2686</v>
      </c>
      <c r="B2687" s="6">
        <v>10</v>
      </c>
      <c r="C2687" s="6">
        <v>1</v>
      </c>
      <c r="D2687" s="6">
        <v>9</v>
      </c>
      <c r="E2687" s="6">
        <v>0</v>
      </c>
      <c r="F2687" s="6">
        <v>17</v>
      </c>
      <c r="G2687" s="6">
        <v>2</v>
      </c>
      <c r="H2687" s="6">
        <v>404</v>
      </c>
      <c r="I2687" s="6">
        <v>689</v>
      </c>
      <c r="J2687" s="6">
        <v>1588783274</v>
      </c>
      <c r="K2687" s="6" t="s">
        <v>555</v>
      </c>
      <c r="L2687" s="11"/>
    </row>
    <row r="2688" spans="1:12">
      <c r="A2688" s="5">
        <v>2687</v>
      </c>
      <c r="B2688" s="6">
        <v>10</v>
      </c>
      <c r="C2688" s="6">
        <v>1</v>
      </c>
      <c r="D2688" s="6">
        <v>9</v>
      </c>
      <c r="E2688" s="6">
        <v>0</v>
      </c>
      <c r="F2688" s="6">
        <v>17</v>
      </c>
      <c r="G2688" s="6">
        <v>2</v>
      </c>
      <c r="H2688" s="6">
        <v>404</v>
      </c>
      <c r="I2688" s="6">
        <v>689</v>
      </c>
      <c r="J2688" s="6">
        <v>1588863673</v>
      </c>
      <c r="K2688" s="6" t="s">
        <v>555</v>
      </c>
      <c r="L2688" s="11"/>
    </row>
    <row r="2689" spans="1:12">
      <c r="A2689" s="5">
        <v>2688</v>
      </c>
      <c r="B2689" s="6">
        <v>10</v>
      </c>
      <c r="C2689" s="6">
        <v>1</v>
      </c>
      <c r="D2689" s="6">
        <v>9</v>
      </c>
      <c r="E2689" s="6">
        <v>0</v>
      </c>
      <c r="F2689" s="6">
        <v>17</v>
      </c>
      <c r="G2689" s="6">
        <v>2</v>
      </c>
      <c r="H2689" s="6">
        <v>404</v>
      </c>
      <c r="I2689" s="6">
        <v>689</v>
      </c>
      <c r="J2689" s="6">
        <v>1588956176</v>
      </c>
      <c r="K2689" s="6" t="s">
        <v>555</v>
      </c>
      <c r="L2689" s="11"/>
    </row>
    <row r="2690" spans="1:12">
      <c r="A2690" s="5">
        <v>2689</v>
      </c>
      <c r="B2690" s="6">
        <v>10</v>
      </c>
      <c r="C2690" s="6">
        <v>1</v>
      </c>
      <c r="D2690" s="6">
        <v>9</v>
      </c>
      <c r="E2690" s="6">
        <v>0</v>
      </c>
      <c r="F2690" s="6">
        <v>17</v>
      </c>
      <c r="G2690" s="6">
        <v>2</v>
      </c>
      <c r="H2690" s="6">
        <v>404</v>
      </c>
      <c r="I2690" s="6">
        <v>689</v>
      </c>
      <c r="J2690" s="6">
        <v>1589038975</v>
      </c>
      <c r="K2690" s="6" t="s">
        <v>555</v>
      </c>
      <c r="L2690" s="11"/>
    </row>
    <row r="2691" spans="1:12">
      <c r="A2691" s="5">
        <v>2690</v>
      </c>
      <c r="B2691" s="6">
        <v>1373</v>
      </c>
      <c r="C2691" s="6">
        <v>17</v>
      </c>
      <c r="D2691" s="6">
        <v>386</v>
      </c>
      <c r="E2691" s="6">
        <v>7</v>
      </c>
      <c r="F2691" s="6">
        <v>251</v>
      </c>
      <c r="G2691" s="6">
        <v>3</v>
      </c>
      <c r="H2691" s="6">
        <v>66089</v>
      </c>
      <c r="I2691" s="6">
        <v>12105</v>
      </c>
      <c r="J2691" s="6">
        <v>1587832873</v>
      </c>
      <c r="K2691" s="6" t="s">
        <v>558</v>
      </c>
      <c r="L2691" s="11"/>
    </row>
    <row r="2692" spans="1:12">
      <c r="A2692" s="5">
        <v>2691</v>
      </c>
      <c r="B2692" s="6">
        <v>1379</v>
      </c>
      <c r="C2692" s="6">
        <v>18</v>
      </c>
      <c r="D2692" s="6">
        <v>394</v>
      </c>
      <c r="E2692" s="6">
        <v>5</v>
      </c>
      <c r="F2692" s="6">
        <v>253</v>
      </c>
      <c r="G2692" s="6">
        <v>3</v>
      </c>
      <c r="H2692" s="6">
        <v>70928</v>
      </c>
      <c r="I2692" s="6">
        <v>12991</v>
      </c>
      <c r="J2692" s="6">
        <v>1587919273</v>
      </c>
      <c r="K2692" s="6" t="s">
        <v>558</v>
      </c>
      <c r="L2692" s="11"/>
    </row>
    <row r="2693" spans="1:12">
      <c r="A2693" s="5">
        <v>2692</v>
      </c>
      <c r="B2693" s="6">
        <v>1381</v>
      </c>
      <c r="C2693" s="6">
        <v>18</v>
      </c>
      <c r="D2693" s="6">
        <v>403</v>
      </c>
      <c r="E2693" s="6">
        <v>7</v>
      </c>
      <c r="F2693" s="6">
        <v>253</v>
      </c>
      <c r="G2693" s="6">
        <v>3</v>
      </c>
      <c r="H2693" s="6">
        <v>74099</v>
      </c>
      <c r="I2693" s="6">
        <v>13572</v>
      </c>
      <c r="J2693" s="6">
        <v>1588005672</v>
      </c>
      <c r="K2693" s="6" t="s">
        <v>558</v>
      </c>
      <c r="L2693" s="11"/>
    </row>
    <row r="2694" spans="1:12">
      <c r="A2694" s="5">
        <v>2693</v>
      </c>
      <c r="B2694" s="6">
        <v>1384</v>
      </c>
      <c r="C2694" s="6">
        <v>20</v>
      </c>
      <c r="D2694" s="6">
        <v>423</v>
      </c>
      <c r="E2694" s="6">
        <v>6</v>
      </c>
      <c r="F2694" s="6">
        <v>253</v>
      </c>
      <c r="G2694" s="6">
        <v>4</v>
      </c>
      <c r="H2694" s="6">
        <v>75866</v>
      </c>
      <c r="I2694" s="6">
        <v>13896</v>
      </c>
      <c r="J2694" s="6">
        <v>1588092072</v>
      </c>
      <c r="K2694" s="6" t="s">
        <v>558</v>
      </c>
      <c r="L2694" s="11"/>
    </row>
    <row r="2695" spans="1:12">
      <c r="A2695" s="5">
        <v>2694</v>
      </c>
      <c r="B2695" s="6">
        <v>1391</v>
      </c>
      <c r="C2695" s="6">
        <v>22</v>
      </c>
      <c r="D2695" s="6">
        <v>484</v>
      </c>
      <c r="E2695" s="6">
        <v>8</v>
      </c>
      <c r="F2695" s="6">
        <v>255</v>
      </c>
      <c r="G2695" s="6">
        <v>4</v>
      </c>
      <c r="H2695" s="6">
        <v>81338</v>
      </c>
      <c r="I2695" s="6">
        <v>14898</v>
      </c>
      <c r="J2695" s="6">
        <v>1588178474</v>
      </c>
      <c r="K2695" s="6" t="s">
        <v>558</v>
      </c>
      <c r="L2695" s="11"/>
    </row>
    <row r="2696" spans="1:12">
      <c r="A2696" s="5">
        <v>2695</v>
      </c>
      <c r="B2696" s="6">
        <v>1396</v>
      </c>
      <c r="C2696" s="6">
        <v>23</v>
      </c>
      <c r="D2696" s="6">
        <v>524</v>
      </c>
      <c r="E2696" s="6">
        <v>8</v>
      </c>
      <c r="F2696" s="6">
        <v>256</v>
      </c>
      <c r="G2696" s="6">
        <v>4</v>
      </c>
      <c r="H2696" s="6">
        <v>85922</v>
      </c>
      <c r="I2696" s="6">
        <v>15738</v>
      </c>
      <c r="J2696" s="6">
        <v>1588264873</v>
      </c>
      <c r="K2696" s="6" t="s">
        <v>558</v>
      </c>
      <c r="L2696" s="11"/>
    </row>
    <row r="2697" spans="1:12">
      <c r="A2697" s="5">
        <v>2696</v>
      </c>
      <c r="B2697" s="6">
        <v>1403</v>
      </c>
      <c r="C2697" s="6">
        <v>23</v>
      </c>
      <c r="D2697" s="6">
        <v>558</v>
      </c>
      <c r="E2697" s="6">
        <v>5</v>
      </c>
      <c r="F2697" s="6">
        <v>257</v>
      </c>
      <c r="G2697" s="6">
        <v>4</v>
      </c>
      <c r="H2697" s="6">
        <v>91072</v>
      </c>
      <c r="I2697" s="6">
        <v>16681</v>
      </c>
      <c r="J2697" s="6">
        <v>1588351272</v>
      </c>
      <c r="K2697" s="6" t="s">
        <v>558</v>
      </c>
      <c r="L2697" s="11"/>
    </row>
    <row r="2698" spans="1:12">
      <c r="A2698" s="5">
        <v>2697</v>
      </c>
      <c r="B2698" s="6">
        <v>1407</v>
      </c>
      <c r="C2698" s="6">
        <v>24</v>
      </c>
      <c r="D2698" s="6">
        <v>608</v>
      </c>
      <c r="E2698" s="6">
        <v>5</v>
      </c>
      <c r="F2698" s="6">
        <v>258</v>
      </c>
      <c r="G2698" s="6">
        <v>4</v>
      </c>
      <c r="H2698" s="6">
        <v>94770</v>
      </c>
      <c r="I2698" s="6">
        <v>17358</v>
      </c>
      <c r="J2698" s="6">
        <v>1588437674</v>
      </c>
      <c r="K2698" s="6" t="s">
        <v>558</v>
      </c>
      <c r="L2698" s="11"/>
    </row>
    <row r="2699" spans="1:12">
      <c r="A2699" s="5">
        <v>2698</v>
      </c>
      <c r="B2699" s="6">
        <v>1408</v>
      </c>
      <c r="C2699" s="6">
        <v>24</v>
      </c>
      <c r="D2699" s="6">
        <v>619</v>
      </c>
      <c r="E2699" s="6">
        <v>7</v>
      </c>
      <c r="F2699" s="6">
        <v>258</v>
      </c>
      <c r="G2699" s="6">
        <v>4</v>
      </c>
      <c r="H2699" s="6">
        <v>96220</v>
      </c>
      <c r="I2699" s="6">
        <v>17624</v>
      </c>
      <c r="J2699" s="6">
        <v>1588524073</v>
      </c>
      <c r="K2699" s="6" t="s">
        <v>558</v>
      </c>
      <c r="L2699" s="11"/>
    </row>
    <row r="2700" spans="1:12">
      <c r="A2700" s="5">
        <v>2699</v>
      </c>
      <c r="B2700" s="6">
        <v>1413</v>
      </c>
      <c r="C2700" s="6">
        <v>25</v>
      </c>
      <c r="D2700" s="6">
        <v>643</v>
      </c>
      <c r="E2700" s="6">
        <v>7</v>
      </c>
      <c r="F2700" s="6">
        <v>259</v>
      </c>
      <c r="G2700" s="6">
        <v>5</v>
      </c>
      <c r="H2700" s="6">
        <v>97804</v>
      </c>
      <c r="I2700" s="6">
        <v>17914</v>
      </c>
      <c r="J2700" s="6">
        <v>1588610474</v>
      </c>
      <c r="K2700" s="6" t="s">
        <v>558</v>
      </c>
      <c r="L2700" s="11"/>
    </row>
    <row r="2701" spans="1:12">
      <c r="A2701" s="5">
        <v>2700</v>
      </c>
      <c r="B2701" s="6">
        <v>1421</v>
      </c>
      <c r="C2701" s="6">
        <v>25</v>
      </c>
      <c r="D2701" s="6">
        <v>741</v>
      </c>
      <c r="E2701" s="6">
        <v>6</v>
      </c>
      <c r="F2701" s="6">
        <v>260</v>
      </c>
      <c r="G2701" s="6">
        <v>5</v>
      </c>
      <c r="H2701" s="6">
        <v>99864</v>
      </c>
      <c r="I2701" s="6">
        <v>18291</v>
      </c>
      <c r="J2701" s="6">
        <v>1588696873</v>
      </c>
      <c r="K2701" s="6" t="s">
        <v>558</v>
      </c>
      <c r="L2701" s="11"/>
    </row>
    <row r="2702" spans="1:12">
      <c r="A2702" s="5">
        <v>2701</v>
      </c>
      <c r="B2702" s="6">
        <v>1429</v>
      </c>
      <c r="C2702" s="6">
        <v>25</v>
      </c>
      <c r="D2702" s="6">
        <v>762</v>
      </c>
      <c r="E2702" s="6">
        <v>4</v>
      </c>
      <c r="F2702" s="6">
        <v>262</v>
      </c>
      <c r="G2702" s="6">
        <v>5</v>
      </c>
      <c r="H2702" s="6">
        <v>104606</v>
      </c>
      <c r="I2702" s="6">
        <v>19160</v>
      </c>
      <c r="J2702" s="6">
        <v>1588783274</v>
      </c>
      <c r="K2702" s="6" t="s">
        <v>558</v>
      </c>
      <c r="L2702" s="11"/>
    </row>
    <row r="2703" spans="1:12">
      <c r="A2703" s="5">
        <v>2702</v>
      </c>
      <c r="B2703" s="6">
        <v>1445</v>
      </c>
      <c r="C2703" s="6">
        <v>26</v>
      </c>
      <c r="D2703" s="6">
        <v>806</v>
      </c>
      <c r="E2703" s="6">
        <v>4</v>
      </c>
      <c r="F2703" s="6">
        <v>265</v>
      </c>
      <c r="G2703" s="6">
        <v>5</v>
      </c>
      <c r="H2703" s="6">
        <v>109767</v>
      </c>
      <c r="I2703" s="6">
        <v>20105</v>
      </c>
      <c r="J2703" s="6">
        <v>1588863673</v>
      </c>
      <c r="K2703" s="6" t="s">
        <v>558</v>
      </c>
      <c r="L2703" s="11"/>
    </row>
    <row r="2704" spans="1:12">
      <c r="A2704" s="5">
        <v>2703</v>
      </c>
      <c r="B2704" s="6">
        <v>1455</v>
      </c>
      <c r="C2704" s="6">
        <v>26</v>
      </c>
      <c r="D2704" s="6">
        <v>905</v>
      </c>
      <c r="E2704" s="6">
        <v>4</v>
      </c>
      <c r="F2704" s="6">
        <v>267</v>
      </c>
      <c r="G2704" s="6">
        <v>5</v>
      </c>
      <c r="H2704" s="6">
        <v>114461</v>
      </c>
      <c r="I2704" s="6">
        <v>20965</v>
      </c>
      <c r="J2704" s="6">
        <v>1588956176</v>
      </c>
      <c r="K2704" s="6" t="s">
        <v>558</v>
      </c>
      <c r="L2704" s="11"/>
    </row>
    <row r="2705" spans="1:12">
      <c r="A2705" s="5">
        <v>2704</v>
      </c>
      <c r="B2705" s="6">
        <v>1455</v>
      </c>
      <c r="C2705" s="6">
        <v>26</v>
      </c>
      <c r="D2705" s="6">
        <v>919</v>
      </c>
      <c r="E2705" s="6">
        <v>5</v>
      </c>
      <c r="F2705" s="6">
        <v>267</v>
      </c>
      <c r="G2705" s="6">
        <v>5</v>
      </c>
      <c r="H2705" s="6">
        <v>118371</v>
      </c>
      <c r="I2705" s="6">
        <v>21681</v>
      </c>
      <c r="J2705" s="6">
        <v>1589038975</v>
      </c>
      <c r="K2705" s="6" t="s">
        <v>558</v>
      </c>
      <c r="L2705" s="11"/>
    </row>
    <row r="2706" spans="1:12">
      <c r="A2706" s="5">
        <v>2705</v>
      </c>
      <c r="B2706" s="6">
        <v>1388</v>
      </c>
      <c r="C2706" s="6">
        <v>81</v>
      </c>
      <c r="D2706" s="6">
        <v>219</v>
      </c>
      <c r="E2706" s="6">
        <v>23</v>
      </c>
      <c r="F2706" s="6">
        <v>668</v>
      </c>
      <c r="G2706" s="6">
        <v>39</v>
      </c>
      <c r="H2706" s="6">
        <v>48179</v>
      </c>
      <c r="I2706" s="6">
        <v>23175</v>
      </c>
      <c r="J2706" s="6">
        <v>1587832873</v>
      </c>
      <c r="K2706" s="6" t="s">
        <v>561</v>
      </c>
      <c r="L2706" s="11"/>
    </row>
    <row r="2707" spans="1:12">
      <c r="A2707" s="5">
        <v>2706</v>
      </c>
      <c r="B2707" s="6">
        <v>1396</v>
      </c>
      <c r="C2707" s="6">
        <v>82</v>
      </c>
      <c r="D2707" s="6">
        <v>221</v>
      </c>
      <c r="E2707" s="6">
        <v>23</v>
      </c>
      <c r="F2707" s="6">
        <v>671</v>
      </c>
      <c r="G2707" s="6">
        <v>39</v>
      </c>
      <c r="H2707" s="6">
        <v>48973</v>
      </c>
      <c r="I2707" s="6">
        <v>23557</v>
      </c>
      <c r="J2707" s="6">
        <v>1587919273</v>
      </c>
      <c r="K2707" s="6" t="s">
        <v>561</v>
      </c>
      <c r="L2707" s="11"/>
    </row>
    <row r="2708" spans="1:12">
      <c r="A2708" s="5">
        <v>2707</v>
      </c>
      <c r="B2708" s="6">
        <v>1402</v>
      </c>
      <c r="C2708" s="6">
        <v>83</v>
      </c>
      <c r="D2708" s="6">
        <v>221</v>
      </c>
      <c r="E2708" s="6">
        <v>22</v>
      </c>
      <c r="F2708" s="6">
        <v>674</v>
      </c>
      <c r="G2708" s="6">
        <v>40</v>
      </c>
      <c r="H2708" s="6">
        <v>49607</v>
      </c>
      <c r="I2708" s="6">
        <v>23862</v>
      </c>
      <c r="J2708" s="6">
        <v>1588005672</v>
      </c>
      <c r="K2708" s="6" t="s">
        <v>561</v>
      </c>
      <c r="L2708" s="11"/>
    </row>
    <row r="2709" spans="1:12">
      <c r="A2709" s="5">
        <v>2708</v>
      </c>
      <c r="B2709" s="6">
        <v>1408</v>
      </c>
      <c r="C2709" s="6">
        <v>86</v>
      </c>
      <c r="D2709" s="6">
        <v>223</v>
      </c>
      <c r="E2709" s="6">
        <v>24</v>
      </c>
      <c r="F2709" s="6">
        <v>677</v>
      </c>
      <c r="G2709" s="6">
        <v>41</v>
      </c>
      <c r="H2709" s="6">
        <v>50290</v>
      </c>
      <c r="I2709" s="6">
        <v>24190</v>
      </c>
      <c r="J2709" s="6">
        <v>1588092072</v>
      </c>
      <c r="K2709" s="6" t="s">
        <v>561</v>
      </c>
      <c r="L2709" s="11"/>
    </row>
    <row r="2710" spans="1:12">
      <c r="A2710" s="5">
        <v>2709</v>
      </c>
      <c r="B2710" s="6">
        <v>1418</v>
      </c>
      <c r="C2710" s="6">
        <v>89</v>
      </c>
      <c r="D2710" s="6">
        <v>230</v>
      </c>
      <c r="E2710" s="6">
        <v>25</v>
      </c>
      <c r="F2710" s="6">
        <v>682</v>
      </c>
      <c r="G2710" s="6">
        <v>43</v>
      </c>
      <c r="H2710" s="6">
        <v>51607</v>
      </c>
      <c r="I2710" s="6">
        <v>24824</v>
      </c>
      <c r="J2710" s="6">
        <v>1588178474</v>
      </c>
      <c r="K2710" s="6" t="s">
        <v>561</v>
      </c>
      <c r="L2710" s="11"/>
    </row>
    <row r="2711" spans="1:12">
      <c r="A2711" s="5">
        <v>2710</v>
      </c>
      <c r="B2711" s="6">
        <v>1429</v>
      </c>
      <c r="C2711" s="6">
        <v>91</v>
      </c>
      <c r="D2711" s="6">
        <v>233</v>
      </c>
      <c r="E2711" s="6">
        <v>22</v>
      </c>
      <c r="F2711" s="6">
        <v>687</v>
      </c>
      <c r="G2711" s="6">
        <v>44</v>
      </c>
      <c r="H2711" s="6">
        <v>52948</v>
      </c>
      <c r="I2711" s="6">
        <v>25469</v>
      </c>
      <c r="J2711" s="6">
        <v>1588264873</v>
      </c>
      <c r="K2711" s="6" t="s">
        <v>561</v>
      </c>
      <c r="L2711" s="11"/>
    </row>
    <row r="2712" spans="1:12">
      <c r="A2712" s="5">
        <v>2711</v>
      </c>
      <c r="B2712" s="6">
        <v>1434</v>
      </c>
      <c r="C2712" s="6">
        <v>92</v>
      </c>
      <c r="D2712" s="6">
        <v>233</v>
      </c>
      <c r="E2712" s="6">
        <v>22</v>
      </c>
      <c r="F2712" s="6">
        <v>690</v>
      </c>
      <c r="G2712" s="6">
        <v>44</v>
      </c>
      <c r="H2712" s="6">
        <v>52948</v>
      </c>
      <c r="I2712" s="6">
        <v>25469</v>
      </c>
      <c r="J2712" s="6">
        <v>1588351272</v>
      </c>
      <c r="K2712" s="6" t="s">
        <v>561</v>
      </c>
      <c r="L2712" s="11"/>
    </row>
    <row r="2713" spans="1:12">
      <c r="A2713" s="5">
        <v>2712</v>
      </c>
      <c r="B2713" s="6">
        <v>1439</v>
      </c>
      <c r="C2713" s="6">
        <v>94</v>
      </c>
      <c r="D2713" s="6">
        <v>239</v>
      </c>
      <c r="E2713" s="6">
        <v>21</v>
      </c>
      <c r="F2713" s="6">
        <v>692</v>
      </c>
      <c r="G2713" s="6">
        <v>45</v>
      </c>
      <c r="H2713" s="6">
        <v>55020</v>
      </c>
      <c r="I2713" s="6">
        <v>26465</v>
      </c>
      <c r="J2713" s="6">
        <v>1588437674</v>
      </c>
      <c r="K2713" s="6" t="s">
        <v>561</v>
      </c>
      <c r="L2713" s="11"/>
    </row>
    <row r="2714" spans="1:12">
      <c r="A2714" s="5">
        <v>2713</v>
      </c>
      <c r="B2714" s="6">
        <v>1439</v>
      </c>
      <c r="C2714" s="6">
        <v>96</v>
      </c>
      <c r="D2714" s="6">
        <v>241</v>
      </c>
      <c r="E2714" s="6">
        <v>21</v>
      </c>
      <c r="F2714" s="6">
        <v>692</v>
      </c>
      <c r="G2714" s="6">
        <v>46</v>
      </c>
      <c r="H2714" s="6">
        <v>55520</v>
      </c>
      <c r="I2714" s="6">
        <v>26706</v>
      </c>
      <c r="J2714" s="6">
        <v>1588524073</v>
      </c>
      <c r="K2714" s="6" t="s">
        <v>561</v>
      </c>
      <c r="L2714" s="11"/>
    </row>
    <row r="2715" spans="1:12">
      <c r="A2715" s="5">
        <v>2714</v>
      </c>
      <c r="B2715" s="6">
        <v>1439</v>
      </c>
      <c r="C2715" s="6">
        <v>97</v>
      </c>
      <c r="D2715" s="6">
        <v>241</v>
      </c>
      <c r="E2715" s="6">
        <v>20</v>
      </c>
      <c r="F2715" s="6">
        <v>692</v>
      </c>
      <c r="G2715" s="6">
        <v>47</v>
      </c>
      <c r="H2715" s="6">
        <v>57504</v>
      </c>
      <c r="I2715" s="6">
        <v>27660</v>
      </c>
      <c r="J2715" s="6">
        <v>1588610474</v>
      </c>
      <c r="K2715" s="6" t="s">
        <v>561</v>
      </c>
      <c r="L2715" s="11"/>
    </row>
    <row r="2716" spans="1:12">
      <c r="A2716" s="5">
        <v>2715</v>
      </c>
      <c r="B2716" s="6">
        <v>1445</v>
      </c>
      <c r="C2716" s="6">
        <v>98</v>
      </c>
      <c r="D2716" s="6">
        <v>244</v>
      </c>
      <c r="E2716" s="6">
        <v>17</v>
      </c>
      <c r="F2716" s="6">
        <v>695</v>
      </c>
      <c r="G2716" s="6">
        <v>47</v>
      </c>
      <c r="H2716" s="6">
        <v>57504</v>
      </c>
      <c r="I2716" s="6">
        <v>27660</v>
      </c>
      <c r="J2716" s="6">
        <v>1588696873</v>
      </c>
      <c r="K2716" s="6" t="s">
        <v>561</v>
      </c>
      <c r="L2716" s="11"/>
    </row>
    <row r="2717" spans="1:12">
      <c r="A2717" s="5">
        <v>2716</v>
      </c>
      <c r="B2717" s="6">
        <v>1448</v>
      </c>
      <c r="C2717" s="6">
        <v>99</v>
      </c>
      <c r="D2717" s="6">
        <v>246</v>
      </c>
      <c r="E2717" s="6">
        <v>14</v>
      </c>
      <c r="F2717" s="6">
        <v>697</v>
      </c>
      <c r="G2717" s="6">
        <v>48</v>
      </c>
      <c r="H2717" s="6">
        <v>58923</v>
      </c>
      <c r="I2717" s="6">
        <v>28343</v>
      </c>
      <c r="J2717" s="6">
        <v>1588783274</v>
      </c>
      <c r="K2717" s="6" t="s">
        <v>561</v>
      </c>
      <c r="L2717" s="11"/>
    </row>
    <row r="2718" spans="1:12">
      <c r="A2718" s="5">
        <v>2717</v>
      </c>
      <c r="B2718" s="6">
        <v>1449</v>
      </c>
      <c r="C2718" s="6">
        <v>99</v>
      </c>
      <c r="D2718" s="6">
        <v>247</v>
      </c>
      <c r="E2718" s="6">
        <v>13</v>
      </c>
      <c r="F2718" s="6">
        <v>697</v>
      </c>
      <c r="G2718" s="6">
        <v>48</v>
      </c>
      <c r="H2718" s="6">
        <v>59978</v>
      </c>
      <c r="I2718" s="6">
        <v>28850</v>
      </c>
      <c r="J2718" s="6">
        <v>1588863673</v>
      </c>
      <c r="K2718" s="6" t="s">
        <v>561</v>
      </c>
      <c r="L2718" s="11"/>
    </row>
    <row r="2719" spans="1:12">
      <c r="A2719" s="5">
        <v>2718</v>
      </c>
      <c r="B2719" s="6">
        <v>1450</v>
      </c>
      <c r="C2719" s="6">
        <v>100</v>
      </c>
      <c r="D2719" s="6">
        <v>252</v>
      </c>
      <c r="E2719" s="6">
        <v>12</v>
      </c>
      <c r="F2719" s="6">
        <v>697</v>
      </c>
      <c r="G2719" s="6">
        <v>48</v>
      </c>
      <c r="H2719" s="6">
        <v>59978</v>
      </c>
      <c r="I2719" s="6">
        <v>28850</v>
      </c>
      <c r="J2719" s="6">
        <v>1588956176</v>
      </c>
      <c r="K2719" s="6" t="s">
        <v>561</v>
      </c>
      <c r="L2719" s="11"/>
    </row>
    <row r="2720" spans="1:12">
      <c r="A2720" s="5">
        <v>2719</v>
      </c>
      <c r="B2720" s="6">
        <v>1454</v>
      </c>
      <c r="C2720" s="6">
        <v>101</v>
      </c>
      <c r="D2720" s="6">
        <v>255</v>
      </c>
      <c r="E2720" s="6">
        <v>10</v>
      </c>
      <c r="F2720" s="6">
        <v>699</v>
      </c>
      <c r="G2720" s="6">
        <v>49</v>
      </c>
      <c r="H2720" s="6">
        <v>62203</v>
      </c>
      <c r="I2720" s="6">
        <v>29921</v>
      </c>
      <c r="J2720" s="6">
        <v>1589038975</v>
      </c>
      <c r="K2720" s="6" t="s">
        <v>561</v>
      </c>
      <c r="L2720" s="11"/>
    </row>
    <row r="2721" spans="1:12">
      <c r="A2721" s="5">
        <v>2720</v>
      </c>
      <c r="B2721" s="6">
        <v>18177</v>
      </c>
      <c r="C2721" s="6">
        <v>2192</v>
      </c>
      <c r="D2721" s="6">
        <v>1005</v>
      </c>
      <c r="E2721" s="6">
        <v>547</v>
      </c>
      <c r="F2721" s="6">
        <v>1800</v>
      </c>
      <c r="G2721" s="6">
        <v>217</v>
      </c>
      <c r="H2721" s="6">
        <v>94500</v>
      </c>
      <c r="I2721" s="6">
        <v>9357</v>
      </c>
      <c r="J2721" s="6">
        <v>1587832873</v>
      </c>
      <c r="K2721" s="6" t="s">
        <v>564</v>
      </c>
      <c r="L2721" s="11"/>
    </row>
    <row r="2722" spans="1:12">
      <c r="A2722" s="5">
        <v>2721</v>
      </c>
      <c r="B2722" s="6">
        <v>18640</v>
      </c>
      <c r="C2722" s="6">
        <v>2194</v>
      </c>
      <c r="D2722" s="6">
        <v>1005</v>
      </c>
      <c r="E2722" s="6">
        <v>399</v>
      </c>
      <c r="F2722" s="6">
        <v>1846</v>
      </c>
      <c r="G2722" s="6">
        <v>217</v>
      </c>
      <c r="H2722" s="6">
        <v>94500</v>
      </c>
      <c r="I2722" s="6">
        <v>9357</v>
      </c>
      <c r="J2722" s="6">
        <v>1587919273</v>
      </c>
      <c r="K2722" s="6" t="s">
        <v>564</v>
      </c>
      <c r="L2722" s="11"/>
    </row>
    <row r="2723" spans="1:12">
      <c r="A2723" s="5">
        <v>2722</v>
      </c>
      <c r="B2723" s="6">
        <v>18926</v>
      </c>
      <c r="C2723" s="6">
        <v>2274</v>
      </c>
      <c r="D2723" s="6">
        <v>1005</v>
      </c>
      <c r="E2723" s="6">
        <v>399</v>
      </c>
      <c r="F2723" s="6">
        <v>1874</v>
      </c>
      <c r="G2723" s="6">
        <v>225</v>
      </c>
      <c r="H2723" s="6">
        <v>94500</v>
      </c>
      <c r="I2723" s="6">
        <v>9357</v>
      </c>
      <c r="J2723" s="6">
        <v>1588005672</v>
      </c>
      <c r="K2723" s="6" t="s">
        <v>564</v>
      </c>
      <c r="L2723" s="11"/>
    </row>
    <row r="2724" spans="1:12">
      <c r="A2724" s="5">
        <v>2723</v>
      </c>
      <c r="B2724" s="6">
        <v>19621</v>
      </c>
      <c r="C2724" s="6">
        <v>2355</v>
      </c>
      <c r="D2724" s="6">
        <v>1005</v>
      </c>
      <c r="E2724" s="6">
        <v>524</v>
      </c>
      <c r="F2724" s="6">
        <v>1943</v>
      </c>
      <c r="G2724" s="6">
        <v>233</v>
      </c>
      <c r="H2724" s="6">
        <v>119500</v>
      </c>
      <c r="I2724" s="6">
        <v>11833</v>
      </c>
      <c r="J2724" s="6">
        <v>1588092072</v>
      </c>
      <c r="K2724" s="6" t="s">
        <v>564</v>
      </c>
      <c r="L2724" s="11"/>
    </row>
    <row r="2725" spans="1:12">
      <c r="A2725" s="5">
        <v>2724</v>
      </c>
      <c r="B2725" s="6">
        <v>20302</v>
      </c>
      <c r="C2725" s="6">
        <v>2462</v>
      </c>
      <c r="D2725" s="6">
        <v>1005</v>
      </c>
      <c r="E2725" s="6">
        <v>479</v>
      </c>
      <c r="F2725" s="6">
        <v>2010</v>
      </c>
      <c r="G2725" s="6">
        <v>244</v>
      </c>
      <c r="H2725" s="6">
        <v>119500</v>
      </c>
      <c r="I2725" s="6">
        <v>11833</v>
      </c>
      <c r="J2725" s="6">
        <v>1588178474</v>
      </c>
      <c r="K2725" s="6" t="s">
        <v>564</v>
      </c>
      <c r="L2725" s="11"/>
    </row>
    <row r="2726" spans="1:12">
      <c r="A2726" s="5">
        <v>2725</v>
      </c>
      <c r="B2726" s="6">
        <v>21092</v>
      </c>
      <c r="C2726" s="6">
        <v>2586</v>
      </c>
      <c r="D2726" s="6">
        <v>1005</v>
      </c>
      <c r="E2726" s="6">
        <v>531</v>
      </c>
      <c r="F2726" s="6">
        <v>2088</v>
      </c>
      <c r="G2726" s="6">
        <v>256</v>
      </c>
      <c r="H2726" s="6">
        <v>119500</v>
      </c>
      <c r="I2726" s="6">
        <v>11833</v>
      </c>
      <c r="J2726" s="6">
        <v>1588264873</v>
      </c>
      <c r="K2726" s="6" t="s">
        <v>564</v>
      </c>
      <c r="L2726" s="11"/>
    </row>
    <row r="2727" spans="1:12">
      <c r="A2727" s="5">
        <v>2726</v>
      </c>
      <c r="B2727" s="6">
        <v>21520</v>
      </c>
      <c r="C2727" s="6">
        <v>2653</v>
      </c>
      <c r="D2727" s="6">
        <v>1005</v>
      </c>
      <c r="E2727" s="6">
        <v>531</v>
      </c>
      <c r="F2727" s="6">
        <v>2131</v>
      </c>
      <c r="G2727" s="6">
        <v>263</v>
      </c>
      <c r="H2727" s="6">
        <v>119500</v>
      </c>
      <c r="I2727" s="6">
        <v>11833</v>
      </c>
      <c r="J2727" s="6">
        <v>1588351272</v>
      </c>
      <c r="K2727" s="6" t="s">
        <v>564</v>
      </c>
      <c r="L2727" s="11"/>
    </row>
    <row r="2728" spans="1:12">
      <c r="A2728" s="5">
        <v>2727</v>
      </c>
      <c r="B2728" s="6">
        <v>22082</v>
      </c>
      <c r="C2728" s="6">
        <v>2669</v>
      </c>
      <c r="D2728" s="6">
        <v>1005</v>
      </c>
      <c r="E2728" s="6">
        <v>531</v>
      </c>
      <c r="F2728" s="6">
        <v>2186</v>
      </c>
      <c r="G2728" s="6">
        <v>264</v>
      </c>
      <c r="H2728" s="6">
        <v>119500</v>
      </c>
      <c r="I2728" s="6">
        <v>11833</v>
      </c>
      <c r="J2728" s="6">
        <v>1588437674</v>
      </c>
      <c r="K2728" s="6" t="s">
        <v>564</v>
      </c>
      <c r="L2728" s="11"/>
    </row>
    <row r="2729" spans="1:12">
      <c r="A2729" s="5">
        <v>2728</v>
      </c>
      <c r="B2729" s="6">
        <v>22317</v>
      </c>
      <c r="C2729" s="6">
        <v>2679</v>
      </c>
      <c r="D2729" s="6">
        <v>1005</v>
      </c>
      <c r="E2729" s="6">
        <v>403</v>
      </c>
      <c r="F2729" s="6">
        <v>2210</v>
      </c>
      <c r="G2729" s="6">
        <v>265</v>
      </c>
      <c r="H2729" s="6">
        <v>119500</v>
      </c>
      <c r="I2729" s="6">
        <v>11833</v>
      </c>
      <c r="J2729" s="6">
        <v>1588524073</v>
      </c>
      <c r="K2729" s="6" t="s">
        <v>564</v>
      </c>
      <c r="L2729" s="11"/>
    </row>
    <row r="2730" spans="1:12">
      <c r="A2730" s="5">
        <v>2729</v>
      </c>
      <c r="B2730" s="6">
        <v>22721</v>
      </c>
      <c r="C2730" s="6">
        <v>2769</v>
      </c>
      <c r="D2730" s="6">
        <v>1005</v>
      </c>
      <c r="E2730" s="6">
        <v>455</v>
      </c>
      <c r="F2730" s="6">
        <v>2250</v>
      </c>
      <c r="G2730" s="6">
        <v>274</v>
      </c>
      <c r="H2730" s="6">
        <v>119500</v>
      </c>
      <c r="I2730" s="6">
        <v>11833</v>
      </c>
      <c r="J2730" s="6">
        <v>1588610474</v>
      </c>
      <c r="K2730" s="6" t="s">
        <v>564</v>
      </c>
      <c r="L2730" s="11"/>
    </row>
    <row r="2731" spans="1:12">
      <c r="A2731" s="5">
        <v>2730</v>
      </c>
      <c r="B2731" s="6">
        <v>23216</v>
      </c>
      <c r="C2731" s="6">
        <v>2854</v>
      </c>
      <c r="D2731" s="6">
        <v>4074</v>
      </c>
      <c r="E2731" s="6">
        <v>435</v>
      </c>
      <c r="F2731" s="6">
        <v>2299</v>
      </c>
      <c r="G2731" s="6">
        <v>283</v>
      </c>
      <c r="H2731" s="6">
        <v>148500</v>
      </c>
      <c r="I2731" s="6">
        <v>14704</v>
      </c>
      <c r="J2731" s="6">
        <v>1588696873</v>
      </c>
      <c r="K2731" s="6" t="s">
        <v>564</v>
      </c>
      <c r="L2731" s="11"/>
    </row>
    <row r="2732" spans="1:12">
      <c r="A2732" s="5">
        <v>2731</v>
      </c>
      <c r="B2732" s="6">
        <v>23918</v>
      </c>
      <c r="C2732" s="6">
        <v>2941</v>
      </c>
      <c r="D2732" s="6">
        <v>4074</v>
      </c>
      <c r="E2732" s="6">
        <v>425</v>
      </c>
      <c r="F2732" s="6">
        <v>2368</v>
      </c>
      <c r="G2732" s="6">
        <v>291</v>
      </c>
      <c r="H2732" s="6">
        <v>148500</v>
      </c>
      <c r="I2732" s="6">
        <v>14704</v>
      </c>
      <c r="J2732" s="6">
        <v>1588783274</v>
      </c>
      <c r="K2732" s="6" t="s">
        <v>564</v>
      </c>
      <c r="L2732" s="11"/>
    </row>
    <row r="2733" spans="1:12">
      <c r="A2733" s="5">
        <v>2732</v>
      </c>
      <c r="B2733" s="6">
        <v>24623</v>
      </c>
      <c r="C2733" s="6">
        <v>3040</v>
      </c>
      <c r="D2733" s="6">
        <v>4074</v>
      </c>
      <c r="E2733" s="6">
        <v>425</v>
      </c>
      <c r="F2733" s="6">
        <v>2438</v>
      </c>
      <c r="G2733" s="6">
        <v>301</v>
      </c>
      <c r="H2733" s="6">
        <v>148500</v>
      </c>
      <c r="I2733" s="6">
        <v>14704</v>
      </c>
      <c r="J2733" s="6">
        <v>1588863673</v>
      </c>
      <c r="K2733" s="6" t="s">
        <v>564</v>
      </c>
      <c r="L2733" s="11"/>
    </row>
    <row r="2734" spans="1:12">
      <c r="A2734" s="5">
        <v>2733</v>
      </c>
      <c r="B2734" s="6">
        <v>25265</v>
      </c>
      <c r="C2734" s="6">
        <v>3175</v>
      </c>
      <c r="D2734" s="6">
        <v>4971</v>
      </c>
      <c r="E2734" s="6">
        <v>425</v>
      </c>
      <c r="F2734" s="6">
        <v>2502</v>
      </c>
      <c r="G2734" s="6">
        <v>314</v>
      </c>
      <c r="H2734" s="6">
        <v>148500</v>
      </c>
      <c r="I2734" s="6">
        <v>14704</v>
      </c>
      <c r="J2734" s="6">
        <v>1588956176</v>
      </c>
      <c r="K2734" s="6" t="s">
        <v>564</v>
      </c>
      <c r="L2734" s="11"/>
    </row>
    <row r="2735" spans="1:12">
      <c r="A2735" s="5">
        <v>2734</v>
      </c>
      <c r="B2735" s="6">
        <v>25921</v>
      </c>
      <c r="C2735" s="6">
        <v>3220</v>
      </c>
      <c r="D2735" s="6">
        <v>4971</v>
      </c>
      <c r="E2735" s="6">
        <v>425</v>
      </c>
      <c r="F2735" s="6">
        <v>2567</v>
      </c>
      <c r="G2735" s="6">
        <v>319</v>
      </c>
      <c r="H2735" s="6">
        <v>148500</v>
      </c>
      <c r="I2735" s="6">
        <v>14704</v>
      </c>
      <c r="J2735" s="6">
        <v>1589038975</v>
      </c>
      <c r="K2735" s="6" t="s">
        <v>564</v>
      </c>
      <c r="L2735" s="11"/>
    </row>
    <row r="2736" spans="1:12">
      <c r="A2736" s="5">
        <v>2735</v>
      </c>
      <c r="B2736" s="6">
        <v>40</v>
      </c>
      <c r="C2736" s="6">
        <v>1</v>
      </c>
      <c r="D2736" s="6">
        <v>10</v>
      </c>
      <c r="E2736" s="6">
        <v>0</v>
      </c>
      <c r="F2736" s="6">
        <v>34</v>
      </c>
      <c r="G2736" s="6">
        <v>0.9</v>
      </c>
      <c r="H2736" s="6">
        <v>714</v>
      </c>
      <c r="I2736" s="6">
        <v>615</v>
      </c>
      <c r="J2736" s="6">
        <v>1587832873</v>
      </c>
      <c r="K2736" s="6" t="s">
        <v>567</v>
      </c>
      <c r="L2736" s="11"/>
    </row>
    <row r="2737" spans="1:12">
      <c r="A2737" s="5">
        <v>2736</v>
      </c>
      <c r="B2737" s="6">
        <v>59</v>
      </c>
      <c r="C2737" s="6">
        <v>1</v>
      </c>
      <c r="D2737" s="6">
        <v>10</v>
      </c>
      <c r="E2737" s="6">
        <v>0</v>
      </c>
      <c r="F2737" s="6">
        <v>51</v>
      </c>
      <c r="G2737" s="6">
        <v>0.9</v>
      </c>
      <c r="H2737" s="6">
        <v>714</v>
      </c>
      <c r="I2737" s="6">
        <v>615</v>
      </c>
      <c r="J2737" s="6">
        <v>1587919273</v>
      </c>
      <c r="K2737" s="6" t="s">
        <v>567</v>
      </c>
      <c r="L2737" s="11"/>
    </row>
    <row r="2738" spans="1:12">
      <c r="A2738" s="5">
        <v>2737</v>
      </c>
      <c r="B2738" s="6">
        <v>65</v>
      </c>
      <c r="C2738" s="6">
        <v>1</v>
      </c>
      <c r="D2738" s="6">
        <v>10</v>
      </c>
      <c r="E2738" s="6">
        <v>0</v>
      </c>
      <c r="F2738" s="6">
        <v>56</v>
      </c>
      <c r="G2738" s="6">
        <v>0.9</v>
      </c>
      <c r="H2738" s="6">
        <v>714</v>
      </c>
      <c r="I2738" s="6">
        <v>615</v>
      </c>
      <c r="J2738" s="6">
        <v>1588005672</v>
      </c>
      <c r="K2738" s="6" t="s">
        <v>567</v>
      </c>
      <c r="L2738" s="11"/>
    </row>
    <row r="2739" spans="1:12">
      <c r="A2739" s="5">
        <v>2738</v>
      </c>
      <c r="B2739" s="6">
        <v>71</v>
      </c>
      <c r="C2739" s="6">
        <v>1</v>
      </c>
      <c r="D2739" s="6">
        <v>10</v>
      </c>
      <c r="E2739" s="6">
        <v>0</v>
      </c>
      <c r="F2739" s="6">
        <v>61</v>
      </c>
      <c r="G2739" s="6">
        <v>0.9</v>
      </c>
      <c r="H2739" s="6">
        <v>714</v>
      </c>
      <c r="I2739" s="6">
        <v>615</v>
      </c>
      <c r="J2739" s="6">
        <v>1588092072</v>
      </c>
      <c r="K2739" s="6" t="s">
        <v>567</v>
      </c>
      <c r="L2739" s="11"/>
    </row>
    <row r="2740" spans="1:12">
      <c r="A2740" s="5">
        <v>2739</v>
      </c>
      <c r="B2740" s="6">
        <v>71</v>
      </c>
      <c r="C2740" s="6">
        <v>1</v>
      </c>
      <c r="D2740" s="6">
        <v>10</v>
      </c>
      <c r="E2740" s="6">
        <v>0</v>
      </c>
      <c r="F2740" s="6">
        <v>61</v>
      </c>
      <c r="G2740" s="6">
        <v>0.9</v>
      </c>
      <c r="H2740" s="6">
        <v>714</v>
      </c>
      <c r="I2740" s="6">
        <v>615</v>
      </c>
      <c r="J2740" s="6">
        <v>1588178474</v>
      </c>
      <c r="K2740" s="6" t="s">
        <v>567</v>
      </c>
      <c r="L2740" s="11"/>
    </row>
    <row r="2741" spans="1:12">
      <c r="A2741" s="5">
        <v>2740</v>
      </c>
      <c r="B2741" s="6">
        <v>100</v>
      </c>
      <c r="C2741" s="6">
        <v>1</v>
      </c>
      <c r="D2741" s="6">
        <v>12</v>
      </c>
      <c r="E2741" s="6">
        <v>0</v>
      </c>
      <c r="F2741" s="6">
        <v>86</v>
      </c>
      <c r="G2741" s="6">
        <v>0.9</v>
      </c>
      <c r="H2741" s="6">
        <v>714</v>
      </c>
      <c r="I2741" s="6">
        <v>615</v>
      </c>
      <c r="J2741" s="6">
        <v>1588264873</v>
      </c>
      <c r="K2741" s="6" t="s">
        <v>567</v>
      </c>
      <c r="L2741" s="11"/>
    </row>
    <row r="2742" spans="1:12">
      <c r="A2742" s="5">
        <v>2741</v>
      </c>
      <c r="B2742" s="6">
        <v>106</v>
      </c>
      <c r="C2742" s="6">
        <v>1</v>
      </c>
      <c r="D2742" s="6">
        <v>12</v>
      </c>
      <c r="E2742" s="6">
        <v>0</v>
      </c>
      <c r="F2742" s="6">
        <v>91</v>
      </c>
      <c r="G2742" s="6">
        <v>0.9</v>
      </c>
      <c r="H2742" s="6">
        <v>714</v>
      </c>
      <c r="I2742" s="6">
        <v>615</v>
      </c>
      <c r="J2742" s="6">
        <v>1588351272</v>
      </c>
      <c r="K2742" s="6" t="s">
        <v>567</v>
      </c>
      <c r="L2742" s="11"/>
    </row>
    <row r="2743" spans="1:12">
      <c r="A2743" s="5">
        <v>2742</v>
      </c>
      <c r="B2743" s="6">
        <v>108</v>
      </c>
      <c r="C2743" s="6">
        <v>1</v>
      </c>
      <c r="D2743" s="6">
        <v>12</v>
      </c>
      <c r="E2743" s="6">
        <v>0</v>
      </c>
      <c r="F2743" s="6">
        <v>93</v>
      </c>
      <c r="G2743" s="6">
        <v>0.9</v>
      </c>
      <c r="H2743" s="6">
        <v>714</v>
      </c>
      <c r="I2743" s="6">
        <v>615</v>
      </c>
      <c r="J2743" s="6">
        <v>1588437674</v>
      </c>
      <c r="K2743" s="6" t="s">
        <v>567</v>
      </c>
      <c r="L2743" s="11"/>
    </row>
    <row r="2744" spans="1:12">
      <c r="A2744" s="5">
        <v>2743</v>
      </c>
      <c r="B2744" s="6">
        <v>112</v>
      </c>
      <c r="C2744" s="6">
        <v>1</v>
      </c>
      <c r="D2744" s="6">
        <v>12</v>
      </c>
      <c r="E2744" s="6">
        <v>0</v>
      </c>
      <c r="F2744" s="6">
        <v>97</v>
      </c>
      <c r="G2744" s="6">
        <v>0.9</v>
      </c>
      <c r="H2744" s="6">
        <v>714</v>
      </c>
      <c r="I2744" s="6">
        <v>615</v>
      </c>
      <c r="J2744" s="6">
        <v>1588524073</v>
      </c>
      <c r="K2744" s="6" t="s">
        <v>567</v>
      </c>
      <c r="L2744" s="11"/>
    </row>
    <row r="2745" spans="1:12">
      <c r="A2745" s="5">
        <v>2744</v>
      </c>
      <c r="B2745" s="6">
        <v>116</v>
      </c>
      <c r="C2745" s="6">
        <v>1</v>
      </c>
      <c r="D2745" s="6">
        <v>12</v>
      </c>
      <c r="E2745" s="6">
        <v>0</v>
      </c>
      <c r="F2745" s="6">
        <v>100</v>
      </c>
      <c r="G2745" s="6">
        <v>0.9</v>
      </c>
      <c r="H2745" s="6">
        <v>714</v>
      </c>
      <c r="I2745" s="6">
        <v>615</v>
      </c>
      <c r="J2745" s="6">
        <v>1588610474</v>
      </c>
      <c r="K2745" s="6" t="s">
        <v>567</v>
      </c>
      <c r="L2745" s="11"/>
    </row>
    <row r="2746" spans="1:12">
      <c r="A2746" s="5">
        <v>2745</v>
      </c>
      <c r="B2746" s="6">
        <v>119</v>
      </c>
      <c r="C2746" s="6">
        <v>1</v>
      </c>
      <c r="D2746" s="6">
        <v>12</v>
      </c>
      <c r="E2746" s="6">
        <v>0</v>
      </c>
      <c r="F2746" s="6">
        <v>103</v>
      </c>
      <c r="G2746" s="6">
        <v>0.9</v>
      </c>
      <c r="H2746" s="6">
        <v>714</v>
      </c>
      <c r="I2746" s="6">
        <v>615</v>
      </c>
      <c r="J2746" s="6">
        <v>1588696873</v>
      </c>
      <c r="K2746" s="6" t="s">
        <v>567</v>
      </c>
      <c r="L2746" s="11"/>
    </row>
    <row r="2747" spans="1:12">
      <c r="A2747" s="5">
        <v>2746</v>
      </c>
      <c r="B2747" s="6">
        <v>119</v>
      </c>
      <c r="C2747" s="6">
        <v>1</v>
      </c>
      <c r="D2747" s="6">
        <v>12</v>
      </c>
      <c r="E2747" s="6">
        <v>0</v>
      </c>
      <c r="F2747" s="6">
        <v>103</v>
      </c>
      <c r="G2747" s="6">
        <v>0.9</v>
      </c>
      <c r="H2747" s="6">
        <v>714</v>
      </c>
      <c r="I2747" s="6">
        <v>615</v>
      </c>
      <c r="J2747" s="6">
        <v>1588783274</v>
      </c>
      <c r="K2747" s="6" t="s">
        <v>567</v>
      </c>
      <c r="L2747" s="11"/>
    </row>
    <row r="2748" spans="1:12">
      <c r="A2748" s="5">
        <v>2747</v>
      </c>
      <c r="B2748" s="6">
        <v>123</v>
      </c>
      <c r="C2748" s="6">
        <v>2</v>
      </c>
      <c r="D2748" s="6">
        <v>12</v>
      </c>
      <c r="E2748" s="6">
        <v>0</v>
      </c>
      <c r="F2748" s="6">
        <v>106</v>
      </c>
      <c r="G2748" s="6">
        <v>2</v>
      </c>
      <c r="H2748" s="6">
        <v>714</v>
      </c>
      <c r="I2748" s="6">
        <v>615</v>
      </c>
      <c r="J2748" s="6">
        <v>1588863673</v>
      </c>
      <c r="K2748" s="6" t="s">
        <v>567</v>
      </c>
      <c r="L2748"/>
    </row>
    <row r="2749" spans="1:12">
      <c r="A2749" s="5">
        <v>2748</v>
      </c>
      <c r="B2749" s="6">
        <v>153</v>
      </c>
      <c r="C2749" s="6">
        <v>2</v>
      </c>
      <c r="D2749" s="6">
        <v>12</v>
      </c>
      <c r="E2749" s="6">
        <v>0</v>
      </c>
      <c r="F2749" s="6">
        <v>132</v>
      </c>
      <c r="G2749" s="6">
        <v>2</v>
      </c>
      <c r="H2749" s="6">
        <v>714</v>
      </c>
      <c r="I2749" s="6">
        <v>615</v>
      </c>
      <c r="J2749" s="6">
        <v>1588956176</v>
      </c>
      <c r="K2749" s="6" t="s">
        <v>567</v>
      </c>
      <c r="L2749"/>
    </row>
    <row r="2750" spans="1:12">
      <c r="A2750" s="5">
        <v>2749</v>
      </c>
      <c r="B2750" s="6">
        <v>159</v>
      </c>
      <c r="C2750" s="6">
        <v>2</v>
      </c>
      <c r="D2750" s="6">
        <v>12</v>
      </c>
      <c r="E2750" s="6">
        <v>0</v>
      </c>
      <c r="F2750" s="6">
        <v>137</v>
      </c>
      <c r="G2750" s="6">
        <v>2</v>
      </c>
      <c r="H2750" s="6">
        <v>714</v>
      </c>
      <c r="I2750" s="6">
        <v>615</v>
      </c>
      <c r="J2750" s="6">
        <v>1589038975</v>
      </c>
      <c r="K2750" s="6" t="s">
        <v>567</v>
      </c>
      <c r="L2750"/>
    </row>
    <row r="2751" spans="1:12">
      <c r="A2751" s="5">
        <v>2750</v>
      </c>
      <c r="B2751" s="6">
        <v>73</v>
      </c>
      <c r="C2751" s="6">
        <v>12</v>
      </c>
      <c r="D2751" s="6">
        <v>22</v>
      </c>
      <c r="E2751" s="6">
        <v>8</v>
      </c>
      <c r="F2751" s="6">
        <v>1703</v>
      </c>
      <c r="G2751" s="6">
        <v>280</v>
      </c>
      <c r="H2751" s="6">
        <v>266</v>
      </c>
      <c r="I2751" s="6">
        <v>6204</v>
      </c>
      <c r="J2751" s="6">
        <v>1587832873</v>
      </c>
      <c r="K2751" s="6" t="s">
        <v>570</v>
      </c>
      <c r="L2751"/>
    </row>
    <row r="2752" spans="1:12">
      <c r="A2752" s="5">
        <v>2751</v>
      </c>
      <c r="B2752" s="6">
        <v>74</v>
      </c>
      <c r="C2752" s="6">
        <v>13</v>
      </c>
      <c r="D2752" s="6">
        <v>33</v>
      </c>
      <c r="E2752" s="6">
        <v>7</v>
      </c>
      <c r="F2752" s="6">
        <v>1726</v>
      </c>
      <c r="G2752" s="6">
        <v>303</v>
      </c>
      <c r="H2752" s="6">
        <v>266</v>
      </c>
      <c r="I2752" s="6">
        <v>6204</v>
      </c>
      <c r="J2752" s="6">
        <v>1587919273</v>
      </c>
      <c r="K2752" s="6" t="s">
        <v>570</v>
      </c>
      <c r="L2752"/>
    </row>
    <row r="2753" spans="1:12">
      <c r="A2753" s="5">
        <v>2752</v>
      </c>
      <c r="B2753" s="6">
        <v>74</v>
      </c>
      <c r="C2753" s="6">
        <v>13</v>
      </c>
      <c r="D2753" s="6">
        <v>33</v>
      </c>
      <c r="E2753" s="6">
        <v>7</v>
      </c>
      <c r="F2753" s="6">
        <v>1726</v>
      </c>
      <c r="G2753" s="6">
        <v>303</v>
      </c>
      <c r="H2753" s="6">
        <v>266</v>
      </c>
      <c r="I2753" s="6">
        <v>6204</v>
      </c>
      <c r="J2753" s="6">
        <v>1588005672</v>
      </c>
      <c r="K2753" s="6" t="s">
        <v>570</v>
      </c>
      <c r="L2753"/>
    </row>
    <row r="2754" spans="1:12">
      <c r="A2754" s="5">
        <v>2753</v>
      </c>
      <c r="B2754" s="6">
        <v>75</v>
      </c>
      <c r="C2754" s="6">
        <v>13</v>
      </c>
      <c r="D2754" s="6">
        <v>33</v>
      </c>
      <c r="E2754" s="6">
        <v>7</v>
      </c>
      <c r="F2754" s="6">
        <v>1749</v>
      </c>
      <c r="G2754" s="6">
        <v>303</v>
      </c>
      <c r="H2754" s="6">
        <v>302</v>
      </c>
      <c r="I2754" s="6">
        <v>7044</v>
      </c>
      <c r="J2754" s="6">
        <v>1588092072</v>
      </c>
      <c r="K2754" s="6" t="s">
        <v>570</v>
      </c>
      <c r="L2754"/>
    </row>
    <row r="2755" spans="1:12">
      <c r="A2755" s="5">
        <v>2754</v>
      </c>
      <c r="B2755" s="6">
        <v>75</v>
      </c>
      <c r="C2755" s="6">
        <v>13</v>
      </c>
      <c r="D2755" s="6">
        <v>33</v>
      </c>
      <c r="E2755" s="6">
        <v>7</v>
      </c>
      <c r="F2755" s="6">
        <v>1749</v>
      </c>
      <c r="G2755" s="6">
        <v>303</v>
      </c>
      <c r="H2755" s="6">
        <v>302</v>
      </c>
      <c r="I2755" s="6">
        <v>7044</v>
      </c>
      <c r="J2755" s="6">
        <v>1588178474</v>
      </c>
      <c r="K2755" s="6" t="s">
        <v>570</v>
      </c>
      <c r="L2755"/>
    </row>
    <row r="2756" spans="1:12">
      <c r="A2756" s="5">
        <v>2755</v>
      </c>
      <c r="B2756" s="6">
        <v>75</v>
      </c>
      <c r="C2756" s="6">
        <v>13</v>
      </c>
      <c r="D2756" s="6">
        <v>33</v>
      </c>
      <c r="E2756" s="6">
        <v>7</v>
      </c>
      <c r="F2756" s="6">
        <v>1749</v>
      </c>
      <c r="G2756" s="6">
        <v>303</v>
      </c>
      <c r="H2756" s="6">
        <v>302</v>
      </c>
      <c r="I2756" s="6">
        <v>7044</v>
      </c>
      <c r="J2756" s="6">
        <v>1588264873</v>
      </c>
      <c r="K2756" s="6" t="s">
        <v>570</v>
      </c>
      <c r="L2756"/>
    </row>
    <row r="2757" spans="1:12">
      <c r="A2757" s="5">
        <v>2756</v>
      </c>
      <c r="B2757" s="6">
        <v>76</v>
      </c>
      <c r="C2757" s="6">
        <v>13</v>
      </c>
      <c r="D2757" s="6">
        <v>44</v>
      </c>
      <c r="E2757" s="6">
        <v>7</v>
      </c>
      <c r="F2757" s="6">
        <v>1773</v>
      </c>
      <c r="G2757" s="6">
        <v>303</v>
      </c>
      <c r="H2757" s="6">
        <v>329</v>
      </c>
      <c r="I2757" s="6">
        <v>7673</v>
      </c>
      <c r="J2757" s="6">
        <v>1588351272</v>
      </c>
      <c r="K2757" s="6" t="s">
        <v>570</v>
      </c>
      <c r="L2757" s="11"/>
    </row>
    <row r="2758" spans="1:12">
      <c r="A2758" s="5">
        <v>2757</v>
      </c>
      <c r="B2758" s="6">
        <v>76</v>
      </c>
      <c r="C2758" s="6">
        <v>13</v>
      </c>
      <c r="D2758" s="6">
        <v>44</v>
      </c>
      <c r="E2758" s="6">
        <v>7</v>
      </c>
      <c r="F2758" s="6">
        <v>1773</v>
      </c>
      <c r="G2758" s="6">
        <v>303</v>
      </c>
      <c r="H2758" s="6">
        <v>329</v>
      </c>
      <c r="I2758" s="6">
        <v>7673</v>
      </c>
      <c r="J2758" s="6">
        <v>1588437674</v>
      </c>
      <c r="K2758" s="6" t="s">
        <v>570</v>
      </c>
      <c r="L2758"/>
    </row>
    <row r="2759" spans="1:12">
      <c r="A2759" s="5">
        <v>2758</v>
      </c>
      <c r="B2759" s="6">
        <v>76</v>
      </c>
      <c r="C2759" s="6">
        <v>13</v>
      </c>
      <c r="D2759" s="6">
        <v>44</v>
      </c>
      <c r="E2759" s="6">
        <v>7</v>
      </c>
      <c r="F2759" s="6">
        <v>1773</v>
      </c>
      <c r="G2759" s="6">
        <v>303</v>
      </c>
      <c r="H2759" s="6">
        <v>329</v>
      </c>
      <c r="I2759" s="6">
        <v>7673</v>
      </c>
      <c r="J2759" s="6">
        <v>1588524073</v>
      </c>
      <c r="K2759" s="6" t="s">
        <v>570</v>
      </c>
      <c r="L2759"/>
    </row>
    <row r="2760" spans="1:12">
      <c r="A2760" s="5">
        <v>2759</v>
      </c>
      <c r="B2760" s="6">
        <v>76</v>
      </c>
      <c r="C2760" s="6">
        <v>13</v>
      </c>
      <c r="D2760" s="6">
        <v>44</v>
      </c>
      <c r="E2760" s="6">
        <v>7</v>
      </c>
      <c r="F2760" s="6">
        <v>1773</v>
      </c>
      <c r="G2760" s="6">
        <v>303</v>
      </c>
      <c r="H2760" s="6">
        <v>329</v>
      </c>
      <c r="I2760" s="6">
        <v>7673</v>
      </c>
      <c r="J2760" s="6">
        <v>1588610474</v>
      </c>
      <c r="K2760" s="6" t="s">
        <v>570</v>
      </c>
      <c r="L2760"/>
    </row>
    <row r="2761" spans="1:12">
      <c r="A2761" s="5">
        <v>2760</v>
      </c>
      <c r="B2761" s="6">
        <v>76</v>
      </c>
      <c r="C2761" s="6">
        <v>13</v>
      </c>
      <c r="D2761" s="6">
        <v>44</v>
      </c>
      <c r="E2761" s="6">
        <v>7</v>
      </c>
      <c r="F2761" s="6">
        <v>1773</v>
      </c>
      <c r="G2761" s="6">
        <v>303</v>
      </c>
      <c r="H2761" s="6">
        <v>329</v>
      </c>
      <c r="I2761" s="6">
        <v>7673</v>
      </c>
      <c r="J2761" s="6">
        <v>1588696873</v>
      </c>
      <c r="K2761" s="6" t="s">
        <v>570</v>
      </c>
      <c r="L2761"/>
    </row>
    <row r="2762" spans="1:12">
      <c r="A2762" s="5">
        <v>2761</v>
      </c>
      <c r="B2762" s="6">
        <v>76</v>
      </c>
      <c r="C2762" s="6">
        <v>14</v>
      </c>
      <c r="D2762" s="6">
        <v>44</v>
      </c>
      <c r="E2762" s="6">
        <v>7</v>
      </c>
      <c r="F2762" s="6">
        <v>1773</v>
      </c>
      <c r="G2762" s="6">
        <v>327</v>
      </c>
      <c r="H2762" s="6">
        <v>329</v>
      </c>
      <c r="I2762" s="6">
        <v>7673</v>
      </c>
      <c r="J2762" s="6">
        <v>1588783274</v>
      </c>
      <c r="K2762" s="6" t="s">
        <v>570</v>
      </c>
      <c r="L2762"/>
    </row>
    <row r="2763" spans="1:12">
      <c r="A2763" s="5">
        <v>2762</v>
      </c>
      <c r="B2763" s="6">
        <v>76</v>
      </c>
      <c r="C2763" s="6">
        <v>14</v>
      </c>
      <c r="D2763" s="6">
        <v>44</v>
      </c>
      <c r="E2763" s="6">
        <v>7</v>
      </c>
      <c r="F2763" s="6">
        <v>1773</v>
      </c>
      <c r="G2763" s="6">
        <v>327</v>
      </c>
      <c r="H2763" s="6">
        <v>329</v>
      </c>
      <c r="I2763" s="6">
        <v>7673</v>
      </c>
      <c r="J2763" s="6">
        <v>1588863673</v>
      </c>
      <c r="K2763" s="6" t="s">
        <v>570</v>
      </c>
      <c r="L2763"/>
    </row>
    <row r="2764" spans="1:12">
      <c r="A2764" s="5">
        <v>2763</v>
      </c>
      <c r="B2764" s="6">
        <v>76</v>
      </c>
      <c r="C2764" s="6">
        <v>14</v>
      </c>
      <c r="D2764" s="6">
        <v>44</v>
      </c>
      <c r="E2764" s="6">
        <v>7</v>
      </c>
      <c r="F2764" s="6">
        <v>1773</v>
      </c>
      <c r="G2764" s="6">
        <v>327</v>
      </c>
      <c r="H2764" s="6">
        <v>329</v>
      </c>
      <c r="I2764" s="6">
        <v>7673</v>
      </c>
      <c r="J2764" s="6">
        <v>1588956176</v>
      </c>
      <c r="K2764" s="6" t="s">
        <v>570</v>
      </c>
      <c r="L2764"/>
    </row>
    <row r="2765" spans="1:12">
      <c r="A2765" s="5">
        <v>2764</v>
      </c>
      <c r="B2765" s="6">
        <v>76</v>
      </c>
      <c r="C2765" s="6">
        <v>14</v>
      </c>
      <c r="D2765" s="6">
        <v>44</v>
      </c>
      <c r="E2765" s="6">
        <v>7</v>
      </c>
      <c r="F2765" s="6">
        <v>1773</v>
      </c>
      <c r="G2765" s="6">
        <v>327</v>
      </c>
      <c r="H2765" s="6">
        <v>329</v>
      </c>
      <c r="I2765" s="6">
        <v>7673</v>
      </c>
      <c r="J2765" s="6">
        <v>1589038975</v>
      </c>
      <c r="K2765" s="6" t="s">
        <v>570</v>
      </c>
      <c r="L2765"/>
    </row>
    <row r="2766" spans="1:12">
      <c r="A2766" s="5">
        <v>2765</v>
      </c>
      <c r="B2766" s="6">
        <v>11</v>
      </c>
      <c r="C2766" s="6">
        <v>0</v>
      </c>
      <c r="D2766" s="6">
        <v>6</v>
      </c>
      <c r="E2766" s="6">
        <v>0</v>
      </c>
      <c r="F2766" s="6">
        <v>112</v>
      </c>
      <c r="G2766" s="6">
        <v>0</v>
      </c>
      <c r="H2766" s="6">
        <v>0</v>
      </c>
      <c r="I2766" s="6">
        <v>0</v>
      </c>
      <c r="J2766" s="6">
        <v>1587832873</v>
      </c>
      <c r="K2766" s="6" t="s">
        <v>573</v>
      </c>
      <c r="L2766"/>
    </row>
    <row r="2767" spans="1:12">
      <c r="A2767" s="5">
        <v>2766</v>
      </c>
      <c r="B2767" s="6">
        <v>11</v>
      </c>
      <c r="C2767" s="6">
        <v>0</v>
      </c>
      <c r="D2767" s="6">
        <v>6</v>
      </c>
      <c r="E2767" s="6">
        <v>0</v>
      </c>
      <c r="F2767" s="6">
        <v>112</v>
      </c>
      <c r="G2767" s="6">
        <v>0</v>
      </c>
      <c r="H2767" s="6">
        <v>0</v>
      </c>
      <c r="I2767" s="6">
        <v>0</v>
      </c>
      <c r="J2767" s="6">
        <v>1587919273</v>
      </c>
      <c r="K2767" s="6" t="s">
        <v>573</v>
      </c>
      <c r="L2767"/>
    </row>
    <row r="2768" spans="1:12">
      <c r="A2768" s="5">
        <v>2767</v>
      </c>
      <c r="B2768" s="6">
        <v>11</v>
      </c>
      <c r="C2768" s="6">
        <v>0</v>
      </c>
      <c r="D2768" s="6">
        <v>6</v>
      </c>
      <c r="E2768" s="6">
        <v>0</v>
      </c>
      <c r="F2768" s="6">
        <v>112</v>
      </c>
      <c r="G2768" s="6">
        <v>0</v>
      </c>
      <c r="H2768" s="6">
        <v>0</v>
      </c>
      <c r="I2768" s="6">
        <v>0</v>
      </c>
      <c r="J2768" s="6">
        <v>1588005672</v>
      </c>
      <c r="K2768" s="6" t="s">
        <v>573</v>
      </c>
      <c r="L2768"/>
    </row>
    <row r="2769" spans="1:12">
      <c r="A2769" s="5">
        <v>2768</v>
      </c>
      <c r="B2769" s="6">
        <v>11</v>
      </c>
      <c r="C2769" s="6">
        <v>0</v>
      </c>
      <c r="D2769" s="6">
        <v>6</v>
      </c>
      <c r="E2769" s="6">
        <v>0</v>
      </c>
      <c r="F2769" s="6">
        <v>112</v>
      </c>
      <c r="G2769" s="6">
        <v>0</v>
      </c>
      <c r="H2769" s="6">
        <v>0</v>
      </c>
      <c r="I2769" s="6">
        <v>0</v>
      </c>
      <c r="J2769" s="6">
        <v>1588092072</v>
      </c>
      <c r="K2769" s="6" t="s">
        <v>573</v>
      </c>
      <c r="L2769"/>
    </row>
    <row r="2770" spans="1:12">
      <c r="A2770" s="5">
        <v>2769</v>
      </c>
      <c r="B2770" s="6">
        <v>11</v>
      </c>
      <c r="C2770" s="6">
        <v>0</v>
      </c>
      <c r="D2770" s="6">
        <v>6</v>
      </c>
      <c r="E2770" s="6">
        <v>0</v>
      </c>
      <c r="F2770" s="6">
        <v>112</v>
      </c>
      <c r="G2770" s="6">
        <v>0</v>
      </c>
      <c r="H2770" s="6">
        <v>0</v>
      </c>
      <c r="I2770" s="6">
        <v>0</v>
      </c>
      <c r="J2770" s="6">
        <v>1588178474</v>
      </c>
      <c r="K2770" s="6" t="s">
        <v>573</v>
      </c>
      <c r="L2770"/>
    </row>
    <row r="2771" spans="1:12">
      <c r="A2771" s="5">
        <v>2770</v>
      </c>
      <c r="B2771" s="6">
        <v>11</v>
      </c>
      <c r="C2771" s="6">
        <v>0</v>
      </c>
      <c r="D2771" s="6">
        <v>6</v>
      </c>
      <c r="E2771" s="6">
        <v>0</v>
      </c>
      <c r="F2771" s="6">
        <v>112</v>
      </c>
      <c r="G2771" s="6">
        <v>0</v>
      </c>
      <c r="H2771" s="6">
        <v>0</v>
      </c>
      <c r="I2771" s="6">
        <v>0</v>
      </c>
      <c r="J2771" s="6">
        <v>1588264873</v>
      </c>
      <c r="K2771" s="6" t="s">
        <v>573</v>
      </c>
      <c r="L2771"/>
    </row>
    <row r="2772" spans="1:12">
      <c r="A2772" s="5">
        <v>2771</v>
      </c>
      <c r="B2772" s="6">
        <v>11</v>
      </c>
      <c r="C2772" s="6">
        <v>0</v>
      </c>
      <c r="D2772" s="6">
        <v>6</v>
      </c>
      <c r="E2772" s="6">
        <v>0</v>
      </c>
      <c r="F2772" s="6">
        <v>112</v>
      </c>
      <c r="G2772" s="6">
        <v>0</v>
      </c>
      <c r="H2772" s="6">
        <v>0</v>
      </c>
      <c r="I2772" s="6">
        <v>0</v>
      </c>
      <c r="J2772" s="6">
        <v>1588351272</v>
      </c>
      <c r="K2772" s="6" t="s">
        <v>573</v>
      </c>
      <c r="L2772"/>
    </row>
    <row r="2773" spans="1:12">
      <c r="A2773" s="5">
        <v>2772</v>
      </c>
      <c r="B2773" s="6">
        <v>11</v>
      </c>
      <c r="C2773" s="6">
        <v>0</v>
      </c>
      <c r="D2773" s="6">
        <v>6</v>
      </c>
      <c r="E2773" s="6">
        <v>0</v>
      </c>
      <c r="F2773" s="6">
        <v>112</v>
      </c>
      <c r="G2773" s="6">
        <v>0</v>
      </c>
      <c r="H2773" s="6">
        <v>0</v>
      </c>
      <c r="I2773" s="6">
        <v>0</v>
      </c>
      <c r="J2773" s="6">
        <v>1588437674</v>
      </c>
      <c r="K2773" s="6" t="s">
        <v>573</v>
      </c>
      <c r="L2773"/>
    </row>
    <row r="2774" spans="1:12">
      <c r="A2774" s="5">
        <v>2773</v>
      </c>
      <c r="B2774" s="6">
        <v>11</v>
      </c>
      <c r="C2774" s="6">
        <v>0</v>
      </c>
      <c r="D2774" s="6">
        <v>6</v>
      </c>
      <c r="E2774" s="6">
        <v>0</v>
      </c>
      <c r="F2774" s="6">
        <v>112</v>
      </c>
      <c r="G2774" s="6">
        <v>0</v>
      </c>
      <c r="H2774" s="6">
        <v>0</v>
      </c>
      <c r="I2774" s="6">
        <v>0</v>
      </c>
      <c r="J2774" s="6">
        <v>1588524073</v>
      </c>
      <c r="K2774" s="6" t="s">
        <v>573</v>
      </c>
      <c r="L2774"/>
    </row>
    <row r="2775" spans="1:12">
      <c r="A2775" s="5">
        <v>2774</v>
      </c>
      <c r="B2775" s="6">
        <v>11</v>
      </c>
      <c r="C2775" s="6">
        <v>0</v>
      </c>
      <c r="D2775" s="6">
        <v>6</v>
      </c>
      <c r="E2775" s="6">
        <v>0</v>
      </c>
      <c r="F2775" s="6">
        <v>112</v>
      </c>
      <c r="G2775" s="6">
        <v>0</v>
      </c>
      <c r="H2775" s="6">
        <v>0</v>
      </c>
      <c r="I2775" s="6">
        <v>0</v>
      </c>
      <c r="J2775" s="6">
        <v>1588610474</v>
      </c>
      <c r="K2775" s="6" t="s">
        <v>573</v>
      </c>
      <c r="L2775"/>
    </row>
    <row r="2776" spans="1:12">
      <c r="A2776" s="5">
        <v>2775</v>
      </c>
      <c r="B2776" s="6">
        <v>11</v>
      </c>
      <c r="C2776" s="6">
        <v>0</v>
      </c>
      <c r="D2776" s="6">
        <v>6</v>
      </c>
      <c r="E2776" s="6">
        <v>0</v>
      </c>
      <c r="F2776" s="6">
        <v>112</v>
      </c>
      <c r="G2776" s="6">
        <v>0</v>
      </c>
      <c r="H2776" s="6">
        <v>0</v>
      </c>
      <c r="I2776" s="6">
        <v>0</v>
      </c>
      <c r="J2776" s="6">
        <v>1588696873</v>
      </c>
      <c r="K2776" s="6" t="s">
        <v>573</v>
      </c>
      <c r="L2776"/>
    </row>
    <row r="2777" spans="1:12">
      <c r="A2777" s="5">
        <v>2776</v>
      </c>
      <c r="B2777" s="6">
        <v>11</v>
      </c>
      <c r="C2777" s="6">
        <v>0</v>
      </c>
      <c r="D2777" s="6">
        <v>8</v>
      </c>
      <c r="E2777" s="6">
        <v>0</v>
      </c>
      <c r="F2777" s="6">
        <v>112</v>
      </c>
      <c r="G2777" s="6">
        <v>0</v>
      </c>
      <c r="H2777" s="6">
        <v>0</v>
      </c>
      <c r="I2777" s="6">
        <v>0</v>
      </c>
      <c r="J2777" s="6">
        <v>1588783274</v>
      </c>
      <c r="K2777" s="6" t="s">
        <v>573</v>
      </c>
      <c r="L2777"/>
    </row>
    <row r="2778" spans="1:12">
      <c r="A2778" s="5">
        <v>2777</v>
      </c>
      <c r="B2778" s="6">
        <v>11</v>
      </c>
      <c r="C2778" s="6">
        <v>0</v>
      </c>
      <c r="D2778" s="6">
        <v>8</v>
      </c>
      <c r="E2778" s="6">
        <v>0</v>
      </c>
      <c r="F2778" s="6">
        <v>112</v>
      </c>
      <c r="G2778" s="6">
        <v>0</v>
      </c>
      <c r="H2778" s="6">
        <v>0</v>
      </c>
      <c r="I2778" s="6">
        <v>0</v>
      </c>
      <c r="J2778" s="6">
        <v>1588863673</v>
      </c>
      <c r="K2778" s="6" t="s">
        <v>573</v>
      </c>
      <c r="L2778"/>
    </row>
    <row r="2779" spans="1:12">
      <c r="A2779" s="5">
        <v>2778</v>
      </c>
      <c r="B2779" s="6">
        <v>11</v>
      </c>
      <c r="C2779" s="6">
        <v>0</v>
      </c>
      <c r="D2779" s="6">
        <v>8</v>
      </c>
      <c r="E2779" s="6">
        <v>0</v>
      </c>
      <c r="F2779" s="6">
        <v>112</v>
      </c>
      <c r="G2779" s="6">
        <v>0</v>
      </c>
      <c r="H2779" s="6">
        <v>0</v>
      </c>
      <c r="I2779" s="6">
        <v>0</v>
      </c>
      <c r="J2779" s="6">
        <v>1588956176</v>
      </c>
      <c r="K2779" s="6" t="s">
        <v>573</v>
      </c>
      <c r="L2779"/>
    </row>
    <row r="2780" spans="1:12">
      <c r="A2780" s="5">
        <v>2779</v>
      </c>
      <c r="B2780" s="6">
        <v>11</v>
      </c>
      <c r="C2780" s="6">
        <v>0</v>
      </c>
      <c r="D2780" s="6">
        <v>8</v>
      </c>
      <c r="E2780" s="6">
        <v>0</v>
      </c>
      <c r="F2780" s="6">
        <v>112</v>
      </c>
      <c r="G2780" s="6">
        <v>0</v>
      </c>
      <c r="H2780" s="6">
        <v>0</v>
      </c>
      <c r="I2780" s="6">
        <v>0</v>
      </c>
      <c r="J2780" s="6">
        <v>1589038975</v>
      </c>
      <c r="K2780" s="6" t="s">
        <v>573</v>
      </c>
      <c r="L2780"/>
    </row>
    <row r="2781" spans="1:12">
      <c r="A2781" s="5">
        <v>2780</v>
      </c>
      <c r="B2781" s="6">
        <v>42</v>
      </c>
      <c r="C2781" s="6">
        <v>3</v>
      </c>
      <c r="D2781" s="6">
        <v>6</v>
      </c>
      <c r="E2781" s="6">
        <v>0</v>
      </c>
      <c r="F2781" s="6">
        <v>2</v>
      </c>
      <c r="G2781" s="6">
        <v>0.2</v>
      </c>
      <c r="H2781" s="6">
        <v>0</v>
      </c>
      <c r="I2781" s="6">
        <v>0</v>
      </c>
      <c r="J2781" s="6">
        <v>1587832873</v>
      </c>
      <c r="K2781" s="6" t="s">
        <v>576</v>
      </c>
      <c r="L2781"/>
    </row>
    <row r="2782" spans="1:12">
      <c r="A2782" s="5">
        <v>2781</v>
      </c>
      <c r="B2782" s="6">
        <v>42</v>
      </c>
      <c r="C2782" s="6">
        <v>3</v>
      </c>
      <c r="D2782" s="6">
        <v>11</v>
      </c>
      <c r="E2782" s="6">
        <v>0</v>
      </c>
      <c r="F2782" s="6">
        <v>2</v>
      </c>
      <c r="G2782" s="6">
        <v>0.2</v>
      </c>
      <c r="H2782" s="6">
        <v>0</v>
      </c>
      <c r="I2782" s="6">
        <v>0</v>
      </c>
      <c r="J2782" s="6">
        <v>1587919273</v>
      </c>
      <c r="K2782" s="6" t="s">
        <v>576</v>
      </c>
      <c r="L2782"/>
    </row>
    <row r="2783" spans="1:12">
      <c r="A2783" s="5">
        <v>2782</v>
      </c>
      <c r="B2783" s="6">
        <v>43</v>
      </c>
      <c r="C2783" s="6">
        <v>3</v>
      </c>
      <c r="D2783" s="6">
        <v>14</v>
      </c>
      <c r="E2783" s="6">
        <v>0</v>
      </c>
      <c r="F2783" s="6">
        <v>2</v>
      </c>
      <c r="G2783" s="6">
        <v>0.2</v>
      </c>
      <c r="H2783" s="6">
        <v>0</v>
      </c>
      <c r="I2783" s="6">
        <v>0</v>
      </c>
      <c r="J2783" s="6">
        <v>1588005672</v>
      </c>
      <c r="K2783" s="6" t="s">
        <v>576</v>
      </c>
      <c r="L2783"/>
    </row>
    <row r="2784" spans="1:12">
      <c r="A2784" s="5">
        <v>2783</v>
      </c>
      <c r="B2784" s="6">
        <v>43</v>
      </c>
      <c r="C2784" s="6">
        <v>3</v>
      </c>
      <c r="D2784" s="6">
        <v>19</v>
      </c>
      <c r="E2784" s="6">
        <v>0</v>
      </c>
      <c r="F2784" s="6">
        <v>2</v>
      </c>
      <c r="G2784" s="6">
        <v>0.2</v>
      </c>
      <c r="H2784" s="6">
        <v>0</v>
      </c>
      <c r="I2784" s="6">
        <v>0</v>
      </c>
      <c r="J2784" s="6">
        <v>1588092072</v>
      </c>
      <c r="K2784" s="6" t="s">
        <v>576</v>
      </c>
      <c r="L2784"/>
    </row>
    <row r="2785" spans="1:12">
      <c r="A2785" s="5">
        <v>2784</v>
      </c>
      <c r="B2785" s="6">
        <v>43</v>
      </c>
      <c r="C2785" s="6">
        <v>3</v>
      </c>
      <c r="D2785" s="6">
        <v>21</v>
      </c>
      <c r="E2785" s="6">
        <v>0</v>
      </c>
      <c r="F2785" s="6">
        <v>2</v>
      </c>
      <c r="G2785" s="6">
        <v>0.2</v>
      </c>
      <c r="H2785" s="6">
        <v>0</v>
      </c>
      <c r="I2785" s="6">
        <v>0</v>
      </c>
      <c r="J2785" s="6">
        <v>1588178474</v>
      </c>
      <c r="K2785" s="6" t="s">
        <v>576</v>
      </c>
      <c r="L2785"/>
    </row>
    <row r="2786" spans="1:12">
      <c r="A2786" s="5">
        <v>2785</v>
      </c>
      <c r="B2786" s="6">
        <v>43</v>
      </c>
      <c r="C2786" s="6">
        <v>3</v>
      </c>
      <c r="D2786" s="6">
        <v>21</v>
      </c>
      <c r="E2786" s="6">
        <v>0</v>
      </c>
      <c r="F2786" s="6">
        <v>2</v>
      </c>
      <c r="G2786" s="6">
        <v>0.2</v>
      </c>
      <c r="H2786" s="6">
        <v>0</v>
      </c>
      <c r="I2786" s="6">
        <v>0</v>
      </c>
      <c r="J2786" s="6">
        <v>1588264873</v>
      </c>
      <c r="K2786" s="6" t="s">
        <v>576</v>
      </c>
      <c r="L2786"/>
    </row>
    <row r="2787" spans="1:12">
      <c r="A2787" s="5">
        <v>2786</v>
      </c>
      <c r="B2787" s="6">
        <v>43</v>
      </c>
      <c r="C2787" s="6">
        <v>3</v>
      </c>
      <c r="D2787" s="6">
        <v>21</v>
      </c>
      <c r="E2787" s="6">
        <v>0</v>
      </c>
      <c r="F2787" s="6">
        <v>2</v>
      </c>
      <c r="G2787" s="6">
        <v>0.2</v>
      </c>
      <c r="H2787" s="6">
        <v>0</v>
      </c>
      <c r="I2787" s="6">
        <v>0</v>
      </c>
      <c r="J2787" s="6">
        <v>1588351272</v>
      </c>
      <c r="K2787" s="6" t="s">
        <v>576</v>
      </c>
      <c r="L2787"/>
    </row>
    <row r="2788" spans="1:12">
      <c r="A2788" s="5">
        <v>2787</v>
      </c>
      <c r="B2788" s="6">
        <v>44</v>
      </c>
      <c r="C2788" s="6">
        <v>3</v>
      </c>
      <c r="D2788" s="6">
        <v>27</v>
      </c>
      <c r="E2788" s="6">
        <v>0</v>
      </c>
      <c r="F2788" s="6">
        <v>3</v>
      </c>
      <c r="G2788" s="6">
        <v>0.2</v>
      </c>
      <c r="H2788" s="6">
        <v>0</v>
      </c>
      <c r="I2788" s="6">
        <v>0</v>
      </c>
      <c r="J2788" s="6">
        <v>1588437674</v>
      </c>
      <c r="K2788" s="6" t="s">
        <v>576</v>
      </c>
      <c r="L2788"/>
    </row>
    <row r="2789" spans="1:12">
      <c r="A2789" s="5">
        <v>2788</v>
      </c>
      <c r="B2789" s="6">
        <v>44</v>
      </c>
      <c r="C2789" s="6">
        <v>3</v>
      </c>
      <c r="D2789" s="6">
        <v>27</v>
      </c>
      <c r="E2789" s="6">
        <v>0</v>
      </c>
      <c r="F2789" s="6">
        <v>3</v>
      </c>
      <c r="G2789" s="6">
        <v>0.2</v>
      </c>
      <c r="H2789" s="6">
        <v>0</v>
      </c>
      <c r="I2789" s="6">
        <v>0</v>
      </c>
      <c r="J2789" s="6">
        <v>1588524073</v>
      </c>
      <c r="K2789" s="6" t="s">
        <v>576</v>
      </c>
      <c r="L2789"/>
    </row>
    <row r="2790" spans="1:12">
      <c r="A2790" s="5">
        <v>2789</v>
      </c>
      <c r="B2790" s="6">
        <v>44</v>
      </c>
      <c r="C2790" s="6">
        <v>3</v>
      </c>
      <c r="D2790" s="6">
        <v>27</v>
      </c>
      <c r="E2790" s="6">
        <v>0</v>
      </c>
      <c r="F2790" s="6">
        <v>3</v>
      </c>
      <c r="G2790" s="6">
        <v>0.2</v>
      </c>
      <c r="H2790" s="6">
        <v>0</v>
      </c>
      <c r="I2790" s="6">
        <v>0</v>
      </c>
      <c r="J2790" s="6">
        <v>1588610474</v>
      </c>
      <c r="K2790" s="6" t="s">
        <v>576</v>
      </c>
      <c r="L2790"/>
    </row>
    <row r="2791" spans="1:12">
      <c r="A2791" s="5">
        <v>2790</v>
      </c>
      <c r="B2791" s="6">
        <v>44</v>
      </c>
      <c r="C2791" s="6">
        <v>3</v>
      </c>
      <c r="D2791" s="6">
        <v>27</v>
      </c>
      <c r="E2791" s="6">
        <v>0</v>
      </c>
      <c r="F2791" s="6">
        <v>3</v>
      </c>
      <c r="G2791" s="6">
        <v>0.2</v>
      </c>
      <c r="H2791" s="6">
        <v>0</v>
      </c>
      <c r="I2791" s="6">
        <v>0</v>
      </c>
      <c r="J2791" s="6">
        <v>1588696873</v>
      </c>
      <c r="K2791" s="6" t="s">
        <v>576</v>
      </c>
      <c r="L2791"/>
    </row>
    <row r="2792" spans="1:12">
      <c r="A2792" s="5">
        <v>2791</v>
      </c>
      <c r="B2792" s="6">
        <v>45</v>
      </c>
      <c r="C2792" s="6">
        <v>3</v>
      </c>
      <c r="D2792" s="6">
        <v>27</v>
      </c>
      <c r="E2792" s="6">
        <v>0</v>
      </c>
      <c r="F2792" s="6">
        <v>3</v>
      </c>
      <c r="G2792" s="6">
        <v>0.2</v>
      </c>
      <c r="H2792" s="6">
        <v>0</v>
      </c>
      <c r="I2792" s="6">
        <v>0</v>
      </c>
      <c r="J2792" s="6">
        <v>1588783274</v>
      </c>
      <c r="K2792" s="6" t="s">
        <v>576</v>
      </c>
      <c r="L2792"/>
    </row>
    <row r="2793" spans="1:12">
      <c r="A2793" s="5">
        <v>2792</v>
      </c>
      <c r="B2793" s="6">
        <v>45</v>
      </c>
      <c r="C2793" s="6">
        <v>3</v>
      </c>
      <c r="D2793" s="6">
        <v>27</v>
      </c>
      <c r="E2793" s="6">
        <v>0</v>
      </c>
      <c r="F2793" s="6">
        <v>3</v>
      </c>
      <c r="G2793" s="6">
        <v>0.2</v>
      </c>
      <c r="H2793" s="6">
        <v>0</v>
      </c>
      <c r="I2793" s="6">
        <v>0</v>
      </c>
      <c r="J2793" s="6">
        <v>1588863673</v>
      </c>
      <c r="K2793" s="6" t="s">
        <v>576</v>
      </c>
      <c r="L2793"/>
    </row>
    <row r="2794" spans="1:12">
      <c r="A2794" s="5">
        <v>2793</v>
      </c>
      <c r="B2794" s="6">
        <v>47</v>
      </c>
      <c r="C2794" s="6">
        <v>3</v>
      </c>
      <c r="D2794" s="6">
        <v>27</v>
      </c>
      <c r="E2794" s="6">
        <v>0</v>
      </c>
      <c r="F2794" s="6">
        <v>3</v>
      </c>
      <c r="G2794" s="6">
        <v>0.2</v>
      </c>
      <c r="H2794" s="6">
        <v>0</v>
      </c>
      <c r="I2794" s="6">
        <v>0</v>
      </c>
      <c r="J2794" s="6">
        <v>1588956176</v>
      </c>
      <c r="K2794" s="6" t="s">
        <v>576</v>
      </c>
      <c r="L2794"/>
    </row>
    <row r="2795" spans="1:12">
      <c r="A2795" s="5">
        <v>2794</v>
      </c>
      <c r="B2795" s="6">
        <v>47</v>
      </c>
      <c r="C2795" s="6">
        <v>3</v>
      </c>
      <c r="D2795" s="6">
        <v>29</v>
      </c>
      <c r="E2795" s="6">
        <v>0</v>
      </c>
      <c r="F2795" s="6">
        <v>3</v>
      </c>
      <c r="G2795" s="6">
        <v>0.2</v>
      </c>
      <c r="H2795" s="6">
        <v>0</v>
      </c>
      <c r="I2795" s="6">
        <v>0</v>
      </c>
      <c r="J2795" s="6">
        <v>1589038975</v>
      </c>
      <c r="K2795" s="6" t="s">
        <v>576</v>
      </c>
      <c r="L2795"/>
    </row>
    <row r="2796" spans="1:12">
      <c r="A2796" s="5">
        <v>2795</v>
      </c>
      <c r="B2796" s="6">
        <v>11</v>
      </c>
      <c r="C2796" s="6">
        <v>1</v>
      </c>
      <c r="D2796" s="6">
        <v>4</v>
      </c>
      <c r="E2796" s="6">
        <v>0</v>
      </c>
      <c r="F2796" s="6">
        <v>284</v>
      </c>
      <c r="G2796" s="6">
        <v>26</v>
      </c>
      <c r="H2796" s="6">
        <v>83</v>
      </c>
      <c r="I2796" s="6">
        <v>2144</v>
      </c>
      <c r="J2796" s="6">
        <v>1587832873</v>
      </c>
      <c r="K2796" s="6" t="s">
        <v>579</v>
      </c>
      <c r="L2796"/>
    </row>
    <row r="2797" spans="1:12">
      <c r="A2797" s="5">
        <v>2796</v>
      </c>
      <c r="B2797" s="6">
        <v>11</v>
      </c>
      <c r="C2797" s="6">
        <v>1</v>
      </c>
      <c r="D2797" s="6">
        <v>4</v>
      </c>
      <c r="E2797" s="6">
        <v>0</v>
      </c>
      <c r="F2797" s="6">
        <v>284</v>
      </c>
      <c r="G2797" s="6">
        <v>26</v>
      </c>
      <c r="H2797" s="6">
        <v>83</v>
      </c>
      <c r="I2797" s="6">
        <v>2144</v>
      </c>
      <c r="J2797" s="6">
        <v>1587919273</v>
      </c>
      <c r="K2797" s="6" t="s">
        <v>579</v>
      </c>
      <c r="L2797"/>
    </row>
    <row r="2798" spans="1:12">
      <c r="A2798" s="5">
        <v>2797</v>
      </c>
      <c r="B2798" s="6">
        <v>12</v>
      </c>
      <c r="C2798" s="6">
        <v>1</v>
      </c>
      <c r="D2798" s="6">
        <v>5</v>
      </c>
      <c r="E2798" s="6">
        <v>0</v>
      </c>
      <c r="F2798" s="6">
        <v>310</v>
      </c>
      <c r="G2798" s="6">
        <v>26</v>
      </c>
      <c r="H2798" s="6">
        <v>83</v>
      </c>
      <c r="I2798" s="6">
        <v>2144</v>
      </c>
      <c r="J2798" s="6">
        <v>1588005672</v>
      </c>
      <c r="K2798" s="6" t="s">
        <v>579</v>
      </c>
      <c r="L2798"/>
    </row>
    <row r="2799" spans="1:12">
      <c r="A2799" s="5">
        <v>2798</v>
      </c>
      <c r="B2799" s="6">
        <v>12</v>
      </c>
      <c r="C2799" s="6">
        <v>1</v>
      </c>
      <c r="D2799" s="6">
        <v>5</v>
      </c>
      <c r="E2799" s="6">
        <v>0</v>
      </c>
      <c r="F2799" s="6">
        <v>310</v>
      </c>
      <c r="G2799" s="6">
        <v>26</v>
      </c>
      <c r="H2799" s="6">
        <v>83</v>
      </c>
      <c r="I2799" s="6">
        <v>2144</v>
      </c>
      <c r="J2799" s="6">
        <v>1588092072</v>
      </c>
      <c r="K2799" s="6" t="s">
        <v>579</v>
      </c>
      <c r="L2799"/>
    </row>
    <row r="2800" spans="1:12">
      <c r="A2800" s="5">
        <v>2799</v>
      </c>
      <c r="B2800" s="6">
        <v>12</v>
      </c>
      <c r="C2800" s="6">
        <v>1</v>
      </c>
      <c r="D2800" s="6">
        <v>5</v>
      </c>
      <c r="E2800" s="6">
        <v>0</v>
      </c>
      <c r="F2800" s="6">
        <v>310</v>
      </c>
      <c r="G2800" s="6">
        <v>26</v>
      </c>
      <c r="H2800" s="6">
        <v>83</v>
      </c>
      <c r="I2800" s="6">
        <v>2144</v>
      </c>
      <c r="J2800" s="6">
        <v>1588178474</v>
      </c>
      <c r="K2800" s="6" t="s">
        <v>579</v>
      </c>
      <c r="L2800"/>
    </row>
    <row r="2801" spans="1:12">
      <c r="A2801" s="5">
        <v>2800</v>
      </c>
      <c r="B2801" s="6">
        <v>12</v>
      </c>
      <c r="C2801" s="6">
        <v>1</v>
      </c>
      <c r="D2801" s="6">
        <v>5</v>
      </c>
      <c r="E2801" s="6">
        <v>0</v>
      </c>
      <c r="F2801" s="6">
        <v>310</v>
      </c>
      <c r="G2801" s="6">
        <v>26</v>
      </c>
      <c r="H2801" s="6">
        <v>83</v>
      </c>
      <c r="I2801" s="6">
        <v>2144</v>
      </c>
      <c r="J2801" s="6">
        <v>1588264873</v>
      </c>
      <c r="K2801" s="6" t="s">
        <v>579</v>
      </c>
      <c r="L2801"/>
    </row>
    <row r="2802" spans="1:12">
      <c r="A2802" s="5">
        <v>2801</v>
      </c>
      <c r="B2802" s="6">
        <v>12</v>
      </c>
      <c r="C2802" s="6">
        <v>1</v>
      </c>
      <c r="D2802" s="6">
        <v>5</v>
      </c>
      <c r="E2802" s="6">
        <v>0</v>
      </c>
      <c r="F2802" s="6">
        <v>310</v>
      </c>
      <c r="G2802" s="6">
        <v>26</v>
      </c>
      <c r="H2802" s="6">
        <v>83</v>
      </c>
      <c r="I2802" s="6">
        <v>2144</v>
      </c>
      <c r="J2802" s="6">
        <v>1588351272</v>
      </c>
      <c r="K2802" s="6" t="s">
        <v>579</v>
      </c>
      <c r="L2802"/>
    </row>
    <row r="2803" spans="1:12">
      <c r="A2803" s="5">
        <v>2802</v>
      </c>
      <c r="B2803" s="6">
        <v>12</v>
      </c>
      <c r="C2803" s="6">
        <v>1</v>
      </c>
      <c r="D2803" s="6">
        <v>5</v>
      </c>
      <c r="E2803" s="6">
        <v>0</v>
      </c>
      <c r="F2803" s="6">
        <v>310</v>
      </c>
      <c r="G2803" s="6">
        <v>26</v>
      </c>
      <c r="H2803" s="6">
        <v>83</v>
      </c>
      <c r="I2803" s="6">
        <v>2144</v>
      </c>
      <c r="J2803" s="6">
        <v>1588437674</v>
      </c>
      <c r="K2803" s="6" t="s">
        <v>579</v>
      </c>
      <c r="L2803"/>
    </row>
    <row r="2804" spans="1:12">
      <c r="A2804" s="5">
        <v>2803</v>
      </c>
      <c r="B2804" s="6">
        <v>12</v>
      </c>
      <c r="C2804" s="6">
        <v>1</v>
      </c>
      <c r="D2804" s="6">
        <v>5</v>
      </c>
      <c r="E2804" s="6">
        <v>0</v>
      </c>
      <c r="F2804" s="6">
        <v>310</v>
      </c>
      <c r="G2804" s="6">
        <v>26</v>
      </c>
      <c r="H2804" s="6">
        <v>83</v>
      </c>
      <c r="I2804" s="6">
        <v>2144</v>
      </c>
      <c r="J2804" s="6">
        <v>1588524073</v>
      </c>
      <c r="K2804" s="6" t="s">
        <v>579</v>
      </c>
      <c r="L2804"/>
    </row>
    <row r="2805" spans="1:12">
      <c r="A2805" s="5">
        <v>2804</v>
      </c>
      <c r="B2805" s="6">
        <v>12</v>
      </c>
      <c r="C2805" s="6">
        <v>1</v>
      </c>
      <c r="D2805" s="6">
        <v>6</v>
      </c>
      <c r="E2805" s="6">
        <v>0</v>
      </c>
      <c r="F2805" s="6">
        <v>310</v>
      </c>
      <c r="G2805" s="6">
        <v>26</v>
      </c>
      <c r="H2805" s="6">
        <v>83</v>
      </c>
      <c r="I2805" s="6">
        <v>2144</v>
      </c>
      <c r="J2805" s="6">
        <v>1588610474</v>
      </c>
      <c r="K2805" s="6" t="s">
        <v>579</v>
      </c>
      <c r="L2805"/>
    </row>
    <row r="2806" spans="1:12">
      <c r="A2806" s="5">
        <v>2805</v>
      </c>
      <c r="B2806" s="6">
        <v>12</v>
      </c>
      <c r="C2806" s="6">
        <v>1</v>
      </c>
      <c r="D2806" s="6">
        <v>6</v>
      </c>
      <c r="E2806" s="6">
        <v>0</v>
      </c>
      <c r="F2806" s="6">
        <v>310</v>
      </c>
      <c r="G2806" s="6">
        <v>26</v>
      </c>
      <c r="H2806" s="6">
        <v>107</v>
      </c>
      <c r="I2806" s="6">
        <v>2764</v>
      </c>
      <c r="J2806" s="6">
        <v>1588696873</v>
      </c>
      <c r="K2806" s="6" t="s">
        <v>579</v>
      </c>
      <c r="L2806"/>
    </row>
    <row r="2807" spans="1:12">
      <c r="A2807" s="5">
        <v>2806</v>
      </c>
      <c r="B2807" s="6">
        <v>12</v>
      </c>
      <c r="C2807" s="6">
        <v>1</v>
      </c>
      <c r="D2807" s="6">
        <v>6</v>
      </c>
      <c r="E2807" s="6">
        <v>0</v>
      </c>
      <c r="F2807" s="6">
        <v>310</v>
      </c>
      <c r="G2807" s="6">
        <v>26</v>
      </c>
      <c r="H2807" s="6">
        <v>107</v>
      </c>
      <c r="I2807" s="6">
        <v>2764</v>
      </c>
      <c r="J2807" s="6">
        <v>1588783274</v>
      </c>
      <c r="K2807" s="6" t="s">
        <v>579</v>
      </c>
      <c r="L2807"/>
    </row>
    <row r="2808" spans="1:12">
      <c r="A2808" s="5">
        <v>2807</v>
      </c>
      <c r="B2808" s="6">
        <v>12</v>
      </c>
      <c r="C2808" s="6">
        <v>1</v>
      </c>
      <c r="D2808" s="6">
        <v>6</v>
      </c>
      <c r="E2808" s="6">
        <v>0</v>
      </c>
      <c r="F2808" s="6">
        <v>310</v>
      </c>
      <c r="G2808" s="6">
        <v>26</v>
      </c>
      <c r="H2808" s="6">
        <v>107</v>
      </c>
      <c r="I2808" s="6">
        <v>2764</v>
      </c>
      <c r="J2808" s="6">
        <v>1588863673</v>
      </c>
      <c r="K2808" s="6" t="s">
        <v>579</v>
      </c>
      <c r="L2808"/>
    </row>
    <row r="2809" spans="1:12">
      <c r="A2809" s="5">
        <v>2808</v>
      </c>
      <c r="B2809" s="6">
        <v>12</v>
      </c>
      <c r="C2809" s="6">
        <v>1</v>
      </c>
      <c r="D2809" s="6">
        <v>8</v>
      </c>
      <c r="E2809" s="6">
        <v>0</v>
      </c>
      <c r="F2809" s="6">
        <v>310</v>
      </c>
      <c r="G2809" s="6">
        <v>26</v>
      </c>
      <c r="H2809" s="6">
        <v>109</v>
      </c>
      <c r="I2809" s="6">
        <v>2815</v>
      </c>
      <c r="J2809" s="6">
        <v>1588956176</v>
      </c>
      <c r="K2809" s="6" t="s">
        <v>579</v>
      </c>
      <c r="L2809"/>
    </row>
    <row r="2810" spans="1:12">
      <c r="A2810" s="5">
        <v>2809</v>
      </c>
      <c r="B2810" s="6">
        <v>12</v>
      </c>
      <c r="C2810" s="6">
        <v>1</v>
      </c>
      <c r="D2810" s="6">
        <v>8</v>
      </c>
      <c r="E2810" s="6">
        <v>0</v>
      </c>
      <c r="F2810" s="6">
        <v>310</v>
      </c>
      <c r="G2810" s="6">
        <v>26</v>
      </c>
      <c r="H2810" s="6">
        <v>109</v>
      </c>
      <c r="I2810" s="6">
        <v>2815</v>
      </c>
      <c r="J2810" s="6">
        <v>1589038975</v>
      </c>
      <c r="K2810" s="6" t="s">
        <v>579</v>
      </c>
      <c r="L2810"/>
    </row>
    <row r="2811" spans="1:12">
      <c r="A2811" s="5">
        <v>2810</v>
      </c>
      <c r="B2811" s="6">
        <v>46</v>
      </c>
      <c r="C2811" s="6">
        <v>0</v>
      </c>
      <c r="D2811" s="6">
        <v>15</v>
      </c>
      <c r="E2811" s="6">
        <v>0</v>
      </c>
      <c r="F2811" s="6">
        <v>3</v>
      </c>
      <c r="G2811" s="6">
        <v>0</v>
      </c>
      <c r="H2811" s="6">
        <v>0</v>
      </c>
      <c r="I2811" s="6">
        <v>0</v>
      </c>
      <c r="J2811" s="6">
        <v>1587832873</v>
      </c>
      <c r="K2811" s="6" t="s">
        <v>582</v>
      </c>
      <c r="L2811"/>
    </row>
    <row r="2812" spans="1:12">
      <c r="A2812" s="5">
        <v>2811</v>
      </c>
      <c r="B2812" s="6">
        <v>46</v>
      </c>
      <c r="C2812" s="6">
        <v>0</v>
      </c>
      <c r="D2812" s="6">
        <v>15</v>
      </c>
      <c r="E2812" s="6">
        <v>0</v>
      </c>
      <c r="F2812" s="6">
        <v>3</v>
      </c>
      <c r="G2812" s="6">
        <v>0</v>
      </c>
      <c r="H2812" s="6">
        <v>0</v>
      </c>
      <c r="I2812" s="6">
        <v>0</v>
      </c>
      <c r="J2812" s="6">
        <v>1587919273</v>
      </c>
      <c r="K2812" s="6" t="s">
        <v>582</v>
      </c>
      <c r="L2812"/>
    </row>
    <row r="2813" spans="1:12">
      <c r="A2813" s="5">
        <v>2812</v>
      </c>
      <c r="B2813" s="6">
        <v>46</v>
      </c>
      <c r="C2813" s="6">
        <v>0</v>
      </c>
      <c r="D2813" s="6">
        <v>15</v>
      </c>
      <c r="E2813" s="6">
        <v>0</v>
      </c>
      <c r="F2813" s="6">
        <v>3</v>
      </c>
      <c r="G2813" s="6">
        <v>0</v>
      </c>
      <c r="H2813" s="6">
        <v>0</v>
      </c>
      <c r="I2813" s="6">
        <v>0</v>
      </c>
      <c r="J2813" s="6">
        <v>1588005672</v>
      </c>
      <c r="K2813" s="6" t="s">
        <v>582</v>
      </c>
      <c r="L2813"/>
    </row>
    <row r="2814" spans="1:12">
      <c r="A2814" s="5">
        <v>2813</v>
      </c>
      <c r="B2814" s="6">
        <v>46</v>
      </c>
      <c r="C2814" s="6">
        <v>0</v>
      </c>
      <c r="D2814" s="6">
        <v>15</v>
      </c>
      <c r="E2814" s="6">
        <v>0</v>
      </c>
      <c r="F2814" s="6">
        <v>3</v>
      </c>
      <c r="G2814" s="6">
        <v>0</v>
      </c>
      <c r="H2814" s="6">
        <v>0</v>
      </c>
      <c r="I2814" s="6">
        <v>0</v>
      </c>
      <c r="J2814" s="6">
        <v>1588092072</v>
      </c>
      <c r="K2814" s="6" t="s">
        <v>582</v>
      </c>
      <c r="L2814"/>
    </row>
    <row r="2815" spans="1:12">
      <c r="A2815" s="5">
        <v>2814</v>
      </c>
      <c r="B2815" s="6">
        <v>52</v>
      </c>
      <c r="C2815" s="6">
        <v>2</v>
      </c>
      <c r="D2815" s="6">
        <v>19</v>
      </c>
      <c r="E2815" s="6">
        <v>0</v>
      </c>
      <c r="F2815" s="6">
        <v>3</v>
      </c>
      <c r="G2815" s="6">
        <v>0.1</v>
      </c>
      <c r="H2815" s="6">
        <v>0</v>
      </c>
      <c r="I2815" s="6">
        <v>0</v>
      </c>
      <c r="J2815" s="6">
        <v>1588178474</v>
      </c>
      <c r="K2815" s="6" t="s">
        <v>582</v>
      </c>
      <c r="L2815"/>
    </row>
    <row r="2816" spans="1:12">
      <c r="A2816" s="5">
        <v>2815</v>
      </c>
      <c r="B2816" s="6">
        <v>52</v>
      </c>
      <c r="C2816" s="6">
        <v>2</v>
      </c>
      <c r="D2816" s="6">
        <v>19</v>
      </c>
      <c r="E2816" s="6">
        <v>0</v>
      </c>
      <c r="F2816" s="6">
        <v>3</v>
      </c>
      <c r="G2816" s="6">
        <v>0.1</v>
      </c>
      <c r="H2816" s="6">
        <v>0</v>
      </c>
      <c r="I2816" s="6">
        <v>0</v>
      </c>
      <c r="J2816" s="6">
        <v>1588264873</v>
      </c>
      <c r="K2816" s="6" t="s">
        <v>582</v>
      </c>
      <c r="L2816"/>
    </row>
    <row r="2817" spans="1:12">
      <c r="A2817" s="5">
        <v>2816</v>
      </c>
      <c r="B2817" s="6">
        <v>73</v>
      </c>
      <c r="C2817" s="6">
        <v>5</v>
      </c>
      <c r="D2817" s="6">
        <v>33</v>
      </c>
      <c r="E2817" s="6">
        <v>0</v>
      </c>
      <c r="F2817" s="6">
        <v>4</v>
      </c>
      <c r="G2817" s="6">
        <v>0.3</v>
      </c>
      <c r="H2817" s="6">
        <v>0</v>
      </c>
      <c r="I2817" s="6">
        <v>0</v>
      </c>
      <c r="J2817" s="6">
        <v>1588351272</v>
      </c>
      <c r="K2817" s="6" t="s">
        <v>582</v>
      </c>
      <c r="L2817"/>
    </row>
    <row r="2818" spans="1:12">
      <c r="A2818" s="5">
        <v>2817</v>
      </c>
      <c r="B2818" s="6">
        <v>73</v>
      </c>
      <c r="C2818" s="6">
        <v>5</v>
      </c>
      <c r="D2818" s="6">
        <v>33</v>
      </c>
      <c r="E2818" s="6">
        <v>0</v>
      </c>
      <c r="F2818" s="6">
        <v>4</v>
      </c>
      <c r="G2818" s="6">
        <v>0.3</v>
      </c>
      <c r="H2818" s="6">
        <v>0</v>
      </c>
      <c r="I2818" s="6">
        <v>0</v>
      </c>
      <c r="J2818" s="6">
        <v>1588437674</v>
      </c>
      <c r="K2818" s="6" t="s">
        <v>582</v>
      </c>
      <c r="L2818"/>
    </row>
    <row r="2819" spans="1:12">
      <c r="A2819" s="5">
        <v>2818</v>
      </c>
      <c r="B2819" s="6">
        <v>117</v>
      </c>
      <c r="C2819" s="6">
        <v>10</v>
      </c>
      <c r="D2819" s="6">
        <v>39</v>
      </c>
      <c r="E2819" s="6">
        <v>0</v>
      </c>
      <c r="F2819" s="6">
        <v>7</v>
      </c>
      <c r="G2819" s="6">
        <v>0.6</v>
      </c>
      <c r="H2819" s="6">
        <v>0</v>
      </c>
      <c r="I2819" s="6">
        <v>0</v>
      </c>
      <c r="J2819" s="6">
        <v>1588524073</v>
      </c>
      <c r="K2819" s="6" t="s">
        <v>582</v>
      </c>
      <c r="L2819"/>
    </row>
    <row r="2820" spans="1:12">
      <c r="A2820" s="5">
        <v>2819</v>
      </c>
      <c r="B2820" s="6">
        <v>117</v>
      </c>
      <c r="C2820" s="6">
        <v>10</v>
      </c>
      <c r="D2820" s="6">
        <v>39</v>
      </c>
      <c r="E2820" s="6">
        <v>0</v>
      </c>
      <c r="F2820" s="6">
        <v>7</v>
      </c>
      <c r="G2820" s="6">
        <v>0.6</v>
      </c>
      <c r="H2820" s="6">
        <v>0</v>
      </c>
      <c r="I2820" s="6">
        <v>0</v>
      </c>
      <c r="J2820" s="6">
        <v>1588610474</v>
      </c>
      <c r="K2820" s="6" t="s">
        <v>582</v>
      </c>
      <c r="L2820"/>
    </row>
    <row r="2821" spans="1:12">
      <c r="A2821" s="5">
        <v>2820</v>
      </c>
      <c r="B2821" s="6">
        <v>117</v>
      </c>
      <c r="C2821" s="6">
        <v>10</v>
      </c>
      <c r="D2821" s="6">
        <v>39</v>
      </c>
      <c r="E2821" s="6">
        <v>0</v>
      </c>
      <c r="F2821" s="6">
        <v>7</v>
      </c>
      <c r="G2821" s="6">
        <v>0.6</v>
      </c>
      <c r="H2821" s="6">
        <v>0</v>
      </c>
      <c r="I2821" s="6">
        <v>0</v>
      </c>
      <c r="J2821" s="6">
        <v>1588696873</v>
      </c>
      <c r="K2821" s="6" t="s">
        <v>582</v>
      </c>
      <c r="L2821"/>
    </row>
    <row r="2822" spans="1:12">
      <c r="A2822" s="5">
        <v>2821</v>
      </c>
      <c r="B2822" s="6">
        <v>170</v>
      </c>
      <c r="C2822" s="6">
        <v>17</v>
      </c>
      <c r="D2822" s="6">
        <v>43</v>
      </c>
      <c r="E2822" s="6">
        <v>0</v>
      </c>
      <c r="F2822" s="6">
        <v>10</v>
      </c>
      <c r="G2822" s="6">
        <v>1</v>
      </c>
      <c r="H2822" s="6">
        <v>0</v>
      </c>
      <c r="I2822" s="6">
        <v>0</v>
      </c>
      <c r="J2822" s="6">
        <v>1588783274</v>
      </c>
      <c r="K2822" s="6" t="s">
        <v>582</v>
      </c>
      <c r="L2822"/>
    </row>
    <row r="2823" spans="1:12">
      <c r="A2823" s="5">
        <v>2822</v>
      </c>
      <c r="B2823" s="6">
        <v>170</v>
      </c>
      <c r="C2823" s="6">
        <v>17</v>
      </c>
      <c r="D2823" s="6">
        <v>43</v>
      </c>
      <c r="E2823" s="6">
        <v>0</v>
      </c>
      <c r="F2823" s="6">
        <v>10</v>
      </c>
      <c r="G2823" s="6">
        <v>1</v>
      </c>
      <c r="H2823" s="6">
        <v>0</v>
      </c>
      <c r="I2823" s="6">
        <v>0</v>
      </c>
      <c r="J2823" s="6">
        <v>1588863673</v>
      </c>
      <c r="K2823" s="6" t="s">
        <v>582</v>
      </c>
      <c r="L2823"/>
    </row>
    <row r="2824" spans="1:12">
      <c r="A2824" s="5">
        <v>2823</v>
      </c>
      <c r="B2824" s="6">
        <v>253</v>
      </c>
      <c r="C2824" s="6">
        <v>27</v>
      </c>
      <c r="D2824" s="6">
        <v>50</v>
      </c>
      <c r="E2824" s="6">
        <v>0</v>
      </c>
      <c r="F2824" s="6">
        <v>15</v>
      </c>
      <c r="G2824" s="6">
        <v>2</v>
      </c>
      <c r="H2824" s="6">
        <v>0</v>
      </c>
      <c r="I2824" s="6">
        <v>0</v>
      </c>
      <c r="J2824" s="6">
        <v>1588956176</v>
      </c>
      <c r="K2824" s="6" t="s">
        <v>582</v>
      </c>
      <c r="L2824"/>
    </row>
    <row r="2825" spans="1:12">
      <c r="A2825" s="5">
        <v>2824</v>
      </c>
      <c r="B2825" s="6">
        <v>260</v>
      </c>
      <c r="C2825" s="6">
        <v>28</v>
      </c>
      <c r="D2825" s="6">
        <v>50</v>
      </c>
      <c r="E2825" s="6">
        <v>0</v>
      </c>
      <c r="F2825" s="6">
        <v>16</v>
      </c>
      <c r="G2825" s="6">
        <v>2</v>
      </c>
      <c r="H2825" s="6">
        <v>0</v>
      </c>
      <c r="I2825" s="6">
        <v>0</v>
      </c>
      <c r="J2825" s="6">
        <v>1589038975</v>
      </c>
      <c r="K2825" s="6" t="s">
        <v>582</v>
      </c>
      <c r="L2825"/>
    </row>
    <row r="2826" spans="1:12">
      <c r="A2826" s="5">
        <v>2825</v>
      </c>
      <c r="B2826" s="6">
        <v>96</v>
      </c>
      <c r="C2826" s="6">
        <v>6</v>
      </c>
      <c r="D2826" s="6">
        <v>62</v>
      </c>
      <c r="E2826" s="6">
        <v>0</v>
      </c>
      <c r="F2826" s="6">
        <v>12</v>
      </c>
      <c r="G2826" s="6">
        <v>0.7</v>
      </c>
      <c r="H2826" s="6">
        <v>5584</v>
      </c>
      <c r="I2826" s="6">
        <v>675</v>
      </c>
      <c r="J2826" s="6">
        <v>1587832873</v>
      </c>
      <c r="K2826" s="6" t="s">
        <v>585</v>
      </c>
      <c r="L2826"/>
    </row>
    <row r="2827" spans="1:12">
      <c r="A2827" s="5">
        <v>2826</v>
      </c>
      <c r="B2827" s="6">
        <v>96</v>
      </c>
      <c r="C2827" s="6">
        <v>6</v>
      </c>
      <c r="D2827" s="6">
        <v>62</v>
      </c>
      <c r="E2827" s="6">
        <v>0</v>
      </c>
      <c r="F2827" s="6">
        <v>12</v>
      </c>
      <c r="G2827" s="6">
        <v>0.7</v>
      </c>
      <c r="H2827" s="6">
        <v>5584</v>
      </c>
      <c r="I2827" s="6">
        <v>675</v>
      </c>
      <c r="J2827" s="6">
        <v>1587919273</v>
      </c>
      <c r="K2827" s="6" t="s">
        <v>585</v>
      </c>
      <c r="L2827"/>
    </row>
    <row r="2828" spans="1:12">
      <c r="A2828" s="5">
        <v>2827</v>
      </c>
      <c r="B2828" s="6">
        <v>98</v>
      </c>
      <c r="C2828" s="6">
        <v>6</v>
      </c>
      <c r="D2828" s="6">
        <v>62</v>
      </c>
      <c r="E2828" s="6">
        <v>0</v>
      </c>
      <c r="F2828" s="6">
        <v>12</v>
      </c>
      <c r="G2828" s="6">
        <v>0.7</v>
      </c>
      <c r="H2828" s="6">
        <v>5951</v>
      </c>
      <c r="I2828" s="6">
        <v>719</v>
      </c>
      <c r="J2828" s="6">
        <v>1588005672</v>
      </c>
      <c r="K2828" s="6" t="s">
        <v>585</v>
      </c>
      <c r="L2828"/>
    </row>
    <row r="2829" spans="1:12">
      <c r="A2829" s="5">
        <v>2828</v>
      </c>
      <c r="B2829" s="6">
        <v>99</v>
      </c>
      <c r="C2829" s="6">
        <v>6</v>
      </c>
      <c r="D2829" s="6">
        <v>62</v>
      </c>
      <c r="E2829" s="6">
        <v>0</v>
      </c>
      <c r="F2829" s="6">
        <v>12</v>
      </c>
      <c r="G2829" s="6">
        <v>0.7</v>
      </c>
      <c r="H2829" s="6">
        <v>6141</v>
      </c>
      <c r="I2829" s="6">
        <v>742</v>
      </c>
      <c r="J2829" s="6">
        <v>1588092072</v>
      </c>
      <c r="K2829" s="6" t="s">
        <v>585</v>
      </c>
      <c r="L2829"/>
    </row>
    <row r="2830" spans="1:12">
      <c r="A2830" s="5">
        <v>2829</v>
      </c>
      <c r="B2830" s="6">
        <v>109</v>
      </c>
      <c r="C2830" s="6">
        <v>7</v>
      </c>
      <c r="D2830" s="6">
        <v>64</v>
      </c>
      <c r="E2830" s="6">
        <v>0</v>
      </c>
      <c r="F2830" s="6">
        <v>13</v>
      </c>
      <c r="G2830" s="6">
        <v>0.8</v>
      </c>
      <c r="H2830" s="6">
        <v>6675</v>
      </c>
      <c r="I2830" s="6">
        <v>806</v>
      </c>
      <c r="J2830" s="6">
        <v>1588178474</v>
      </c>
      <c r="K2830" s="6" t="s">
        <v>585</v>
      </c>
      <c r="L2830"/>
    </row>
    <row r="2831" spans="1:12">
      <c r="A2831" s="5">
        <v>2830</v>
      </c>
      <c r="B2831" s="6">
        <v>116</v>
      </c>
      <c r="C2831" s="6">
        <v>9</v>
      </c>
      <c r="D2831" s="6">
        <v>65</v>
      </c>
      <c r="E2831" s="6">
        <v>0</v>
      </c>
      <c r="F2831" s="6">
        <v>14</v>
      </c>
      <c r="G2831" s="6">
        <v>1</v>
      </c>
      <c r="H2831" s="6">
        <v>6882</v>
      </c>
      <c r="I2831" s="6">
        <v>831</v>
      </c>
      <c r="J2831" s="6">
        <v>1588264873</v>
      </c>
      <c r="K2831" s="6" t="s">
        <v>585</v>
      </c>
      <c r="L2831"/>
    </row>
    <row r="2832" spans="1:12">
      <c r="A2832" s="5">
        <v>2831</v>
      </c>
      <c r="B2832" s="6">
        <v>123</v>
      </c>
      <c r="C2832" s="6">
        <v>9</v>
      </c>
      <c r="D2832" s="6">
        <v>66</v>
      </c>
      <c r="E2832" s="6">
        <v>0</v>
      </c>
      <c r="F2832" s="6">
        <v>15</v>
      </c>
      <c r="G2832" s="6">
        <v>1</v>
      </c>
      <c r="H2832" s="6">
        <v>7100</v>
      </c>
      <c r="I2832" s="6">
        <v>858</v>
      </c>
      <c r="J2832" s="6">
        <v>1588351272</v>
      </c>
      <c r="K2832" s="6" t="s">
        <v>585</v>
      </c>
      <c r="L2832"/>
    </row>
    <row r="2833" spans="1:12">
      <c r="A2833" s="5">
        <v>2832</v>
      </c>
      <c r="B2833" s="6">
        <v>123</v>
      </c>
      <c r="C2833" s="6">
        <v>9</v>
      </c>
      <c r="D2833" s="6">
        <v>66</v>
      </c>
      <c r="E2833" s="6">
        <v>0</v>
      </c>
      <c r="F2833" s="6">
        <v>15</v>
      </c>
      <c r="G2833" s="6">
        <v>1</v>
      </c>
      <c r="H2833" s="6">
        <v>7100</v>
      </c>
      <c r="I2833" s="6">
        <v>858</v>
      </c>
      <c r="J2833" s="6">
        <v>1588437674</v>
      </c>
      <c r="K2833" s="6" t="s">
        <v>585</v>
      </c>
      <c r="L2833"/>
    </row>
    <row r="2834" spans="1:12">
      <c r="A2834" s="5">
        <v>2833</v>
      </c>
      <c r="B2834" s="6">
        <v>124</v>
      </c>
      <c r="C2834" s="6">
        <v>9</v>
      </c>
      <c r="D2834" s="6">
        <v>67</v>
      </c>
      <c r="E2834" s="6">
        <v>0</v>
      </c>
      <c r="F2834" s="6">
        <v>15</v>
      </c>
      <c r="G2834" s="6">
        <v>1</v>
      </c>
      <c r="H2834" s="6">
        <v>7425</v>
      </c>
      <c r="I2834" s="6">
        <v>897</v>
      </c>
      <c r="J2834" s="6">
        <v>1588524073</v>
      </c>
      <c r="K2834" s="6" t="s">
        <v>585</v>
      </c>
      <c r="L2834"/>
    </row>
    <row r="2835" spans="1:12">
      <c r="A2835" s="5">
        <v>2834</v>
      </c>
      <c r="B2835" s="6">
        <v>126</v>
      </c>
      <c r="C2835" s="6">
        <v>9</v>
      </c>
      <c r="D2835" s="6">
        <v>74</v>
      </c>
      <c r="E2835" s="6">
        <v>0</v>
      </c>
      <c r="F2835" s="6">
        <v>15</v>
      </c>
      <c r="G2835" s="6">
        <v>1</v>
      </c>
      <c r="H2835" s="6">
        <v>7891</v>
      </c>
      <c r="I2835" s="6">
        <v>953</v>
      </c>
      <c r="J2835" s="6">
        <v>1588610474</v>
      </c>
      <c r="K2835" s="6" t="s">
        <v>585</v>
      </c>
      <c r="L2835"/>
    </row>
    <row r="2836" spans="1:12">
      <c r="A2836" s="5">
        <v>2835</v>
      </c>
      <c r="B2836" s="6">
        <v>128</v>
      </c>
      <c r="C2836" s="6">
        <v>9</v>
      </c>
      <c r="D2836" s="6">
        <v>74</v>
      </c>
      <c r="E2836" s="6">
        <v>0</v>
      </c>
      <c r="F2836" s="6">
        <v>15</v>
      </c>
      <c r="G2836" s="6">
        <v>1</v>
      </c>
      <c r="H2836" s="6">
        <v>7896</v>
      </c>
      <c r="I2836" s="6">
        <v>954</v>
      </c>
      <c r="J2836" s="6">
        <v>1588696873</v>
      </c>
      <c r="K2836" s="6" t="s">
        <v>585</v>
      </c>
      <c r="L2836"/>
    </row>
    <row r="2837" spans="1:12">
      <c r="A2837" s="5">
        <v>2836</v>
      </c>
      <c r="B2837" s="6">
        <v>128</v>
      </c>
      <c r="C2837" s="6">
        <v>9</v>
      </c>
      <c r="D2837" s="6">
        <v>77</v>
      </c>
      <c r="E2837" s="6">
        <v>0</v>
      </c>
      <c r="F2837" s="6">
        <v>15</v>
      </c>
      <c r="G2837" s="6">
        <v>1</v>
      </c>
      <c r="H2837" s="6">
        <v>8835</v>
      </c>
      <c r="I2837" s="6">
        <v>1067</v>
      </c>
      <c r="J2837" s="6">
        <v>1588783274</v>
      </c>
      <c r="K2837" s="6" t="s">
        <v>585</v>
      </c>
      <c r="L2837"/>
    </row>
    <row r="2838" spans="1:12">
      <c r="A2838" s="5">
        <v>2837</v>
      </c>
      <c r="B2838" s="6">
        <v>128</v>
      </c>
      <c r="C2838" s="6">
        <v>9</v>
      </c>
      <c r="D2838" s="6">
        <v>77</v>
      </c>
      <c r="E2838" s="6">
        <v>0</v>
      </c>
      <c r="F2838" s="6">
        <v>15</v>
      </c>
      <c r="G2838" s="6">
        <v>1</v>
      </c>
      <c r="H2838" s="6">
        <v>8835</v>
      </c>
      <c r="I2838" s="6">
        <v>1067</v>
      </c>
      <c r="J2838" s="6">
        <v>1588863673</v>
      </c>
      <c r="K2838" s="6" t="s">
        <v>585</v>
      </c>
      <c r="L2838"/>
    </row>
    <row r="2839" spans="1:12">
      <c r="A2839" s="5">
        <v>2838</v>
      </c>
      <c r="B2839" s="6">
        <v>145</v>
      </c>
      <c r="C2839" s="6">
        <v>10</v>
      </c>
      <c r="D2839" s="6">
        <v>85</v>
      </c>
      <c r="E2839" s="6">
        <v>0</v>
      </c>
      <c r="F2839" s="6">
        <v>18</v>
      </c>
      <c r="G2839" s="6">
        <v>1</v>
      </c>
      <c r="H2839" s="6">
        <v>9657</v>
      </c>
      <c r="I2839" s="6">
        <v>1166</v>
      </c>
      <c r="J2839" s="6">
        <v>1588956176</v>
      </c>
      <c r="K2839" s="6" t="s">
        <v>585</v>
      </c>
      <c r="L2839"/>
    </row>
    <row r="2840" spans="1:12">
      <c r="A2840" s="5">
        <v>2839</v>
      </c>
      <c r="B2840" s="6">
        <v>145</v>
      </c>
      <c r="C2840" s="6">
        <v>10</v>
      </c>
      <c r="D2840" s="6">
        <v>85</v>
      </c>
      <c r="E2840" s="6">
        <v>0</v>
      </c>
      <c r="F2840" s="6">
        <v>18</v>
      </c>
      <c r="G2840" s="6">
        <v>1</v>
      </c>
      <c r="H2840" s="6">
        <v>9657</v>
      </c>
      <c r="I2840" s="6">
        <v>1166</v>
      </c>
      <c r="J2840" s="6">
        <v>1589038975</v>
      </c>
      <c r="K2840" s="6" t="s">
        <v>585</v>
      </c>
      <c r="L2840"/>
    </row>
    <row r="2841" spans="1:12">
      <c r="A2841" s="5">
        <v>2840</v>
      </c>
      <c r="B2841" s="6">
        <v>2907</v>
      </c>
      <c r="C2841" s="6">
        <v>51</v>
      </c>
      <c r="D2841" s="6">
        <v>2547</v>
      </c>
      <c r="E2841" s="6">
        <v>61</v>
      </c>
      <c r="F2841" s="6">
        <v>42</v>
      </c>
      <c r="G2841" s="6">
        <v>0.7</v>
      </c>
      <c r="H2841" s="6">
        <v>142589</v>
      </c>
      <c r="I2841" s="6">
        <v>2043</v>
      </c>
      <c r="J2841" s="6">
        <v>1587832873</v>
      </c>
      <c r="K2841" s="6" t="s">
        <v>588</v>
      </c>
      <c r="L2841"/>
    </row>
    <row r="2842" spans="1:12">
      <c r="A2842" s="5">
        <v>2841</v>
      </c>
      <c r="B2842" s="6">
        <v>2922</v>
      </c>
      <c r="C2842" s="6">
        <v>51</v>
      </c>
      <c r="D2842" s="6">
        <v>2594</v>
      </c>
      <c r="E2842" s="6">
        <v>61</v>
      </c>
      <c r="F2842" s="6">
        <v>42</v>
      </c>
      <c r="G2842" s="6">
        <v>0.7</v>
      </c>
      <c r="H2842" s="6">
        <v>142589</v>
      </c>
      <c r="I2842" s="6">
        <v>2043</v>
      </c>
      <c r="J2842" s="6">
        <v>1587919273</v>
      </c>
      <c r="K2842" s="6" t="s">
        <v>588</v>
      </c>
      <c r="L2842"/>
    </row>
    <row r="2843" spans="1:12">
      <c r="A2843" s="5">
        <v>2842</v>
      </c>
      <c r="B2843" s="6">
        <v>2931</v>
      </c>
      <c r="C2843" s="6">
        <v>52</v>
      </c>
      <c r="D2843" s="6">
        <v>2609</v>
      </c>
      <c r="E2843" s="6">
        <v>61</v>
      </c>
      <c r="F2843" s="6">
        <v>42</v>
      </c>
      <c r="G2843" s="6">
        <v>0.7</v>
      </c>
      <c r="H2843" s="6">
        <v>178083</v>
      </c>
      <c r="I2843" s="6">
        <v>2551</v>
      </c>
      <c r="J2843" s="6">
        <v>1588005672</v>
      </c>
      <c r="K2843" s="6" t="s">
        <v>588</v>
      </c>
      <c r="L2843"/>
    </row>
    <row r="2844" spans="1:12">
      <c r="A2844" s="5">
        <v>2843</v>
      </c>
      <c r="B2844" s="6">
        <v>2938</v>
      </c>
      <c r="C2844" s="6">
        <v>54</v>
      </c>
      <c r="D2844" s="6">
        <v>2652</v>
      </c>
      <c r="E2844" s="6">
        <v>61</v>
      </c>
      <c r="F2844" s="6">
        <v>42</v>
      </c>
      <c r="G2844" s="6">
        <v>0.8</v>
      </c>
      <c r="H2844" s="6">
        <v>178083</v>
      </c>
      <c r="I2844" s="6">
        <v>2551</v>
      </c>
      <c r="J2844" s="6">
        <v>1588092072</v>
      </c>
      <c r="K2844" s="6" t="s">
        <v>588</v>
      </c>
      <c r="L2844"/>
    </row>
    <row r="2845" spans="1:12">
      <c r="A2845" s="5">
        <v>2844</v>
      </c>
      <c r="B2845" s="6">
        <v>2947</v>
      </c>
      <c r="C2845" s="6">
        <v>54</v>
      </c>
      <c r="D2845" s="6">
        <v>2665</v>
      </c>
      <c r="E2845" s="6">
        <v>61</v>
      </c>
      <c r="F2845" s="6">
        <v>42</v>
      </c>
      <c r="G2845" s="6">
        <v>0.8</v>
      </c>
      <c r="H2845" s="6">
        <v>178083</v>
      </c>
      <c r="I2845" s="6">
        <v>2551</v>
      </c>
      <c r="J2845" s="6">
        <v>1588178474</v>
      </c>
      <c r="K2845" s="6" t="s">
        <v>588</v>
      </c>
      <c r="L2845"/>
    </row>
    <row r="2846" spans="1:12">
      <c r="A2846" s="5">
        <v>2845</v>
      </c>
      <c r="B2846" s="6">
        <v>2954</v>
      </c>
      <c r="C2846" s="6">
        <v>54</v>
      </c>
      <c r="D2846" s="6">
        <v>2684</v>
      </c>
      <c r="E2846" s="6">
        <v>61</v>
      </c>
      <c r="F2846" s="6">
        <v>42</v>
      </c>
      <c r="G2846" s="6">
        <v>0.8</v>
      </c>
      <c r="H2846" s="6">
        <v>178083</v>
      </c>
      <c r="I2846" s="6">
        <v>2551</v>
      </c>
      <c r="J2846" s="6">
        <v>1588264873</v>
      </c>
      <c r="K2846" s="6" t="s">
        <v>588</v>
      </c>
      <c r="L2846"/>
    </row>
    <row r="2847" spans="1:12">
      <c r="A2847" s="5">
        <v>2846</v>
      </c>
      <c r="B2847" s="6">
        <v>2960</v>
      </c>
      <c r="C2847" s="6">
        <v>54</v>
      </c>
      <c r="D2847" s="6">
        <v>2719</v>
      </c>
      <c r="E2847" s="6">
        <v>61</v>
      </c>
      <c r="F2847" s="6">
        <v>42</v>
      </c>
      <c r="G2847" s="6">
        <v>0.8</v>
      </c>
      <c r="H2847" s="6">
        <v>178083</v>
      </c>
      <c r="I2847" s="6">
        <v>2551</v>
      </c>
      <c r="J2847" s="6">
        <v>1588351272</v>
      </c>
      <c r="K2847" s="6" t="s">
        <v>588</v>
      </c>
      <c r="L2847"/>
    </row>
    <row r="2848" spans="1:12">
      <c r="A2848" s="5">
        <v>2847</v>
      </c>
      <c r="B2848" s="6">
        <v>2966</v>
      </c>
      <c r="C2848" s="6">
        <v>54</v>
      </c>
      <c r="D2848" s="6">
        <v>2732</v>
      </c>
      <c r="E2848" s="6">
        <v>61</v>
      </c>
      <c r="F2848" s="6">
        <v>42</v>
      </c>
      <c r="G2848" s="6">
        <v>0.8</v>
      </c>
      <c r="H2848" s="6">
        <v>178083</v>
      </c>
      <c r="I2848" s="6">
        <v>2551</v>
      </c>
      <c r="J2848" s="6">
        <v>1588437674</v>
      </c>
      <c r="K2848" s="6" t="s">
        <v>588</v>
      </c>
      <c r="L2848"/>
    </row>
    <row r="2849" spans="1:12">
      <c r="A2849" s="5">
        <v>2848</v>
      </c>
      <c r="B2849" s="6">
        <v>2969</v>
      </c>
      <c r="C2849" s="6">
        <v>54</v>
      </c>
      <c r="D2849" s="6">
        <v>2739</v>
      </c>
      <c r="E2849" s="6">
        <v>61</v>
      </c>
      <c r="F2849" s="6">
        <v>43</v>
      </c>
      <c r="G2849" s="6">
        <v>0.8</v>
      </c>
      <c r="H2849" s="6">
        <v>178083</v>
      </c>
      <c r="I2849" s="6">
        <v>2551</v>
      </c>
      <c r="J2849" s="6">
        <v>1588524073</v>
      </c>
      <c r="K2849" s="6" t="s">
        <v>588</v>
      </c>
      <c r="L2849"/>
    </row>
    <row r="2850" spans="1:12">
      <c r="A2850" s="5">
        <v>2849</v>
      </c>
      <c r="B2850" s="6">
        <v>2987</v>
      </c>
      <c r="C2850" s="6">
        <v>54</v>
      </c>
      <c r="D2850" s="6">
        <v>2740</v>
      </c>
      <c r="E2850" s="6">
        <v>61</v>
      </c>
      <c r="F2850" s="6">
        <v>43</v>
      </c>
      <c r="G2850" s="6">
        <v>0.8</v>
      </c>
      <c r="H2850" s="6">
        <v>227860</v>
      </c>
      <c r="I2850" s="6">
        <v>3264</v>
      </c>
      <c r="J2850" s="6">
        <v>1588610474</v>
      </c>
      <c r="K2850" s="6" t="s">
        <v>588</v>
      </c>
      <c r="L2850"/>
    </row>
    <row r="2851" spans="1:12">
      <c r="A2851" s="5">
        <v>2850</v>
      </c>
      <c r="B2851" s="6">
        <v>2988</v>
      </c>
      <c r="C2851" s="6">
        <v>54</v>
      </c>
      <c r="D2851" s="6">
        <v>2747</v>
      </c>
      <c r="E2851" s="6">
        <v>61</v>
      </c>
      <c r="F2851" s="6">
        <v>43</v>
      </c>
      <c r="G2851" s="6">
        <v>0.8</v>
      </c>
      <c r="H2851" s="6">
        <v>227860</v>
      </c>
      <c r="I2851" s="6">
        <v>3264</v>
      </c>
      <c r="J2851" s="6">
        <v>1588696873</v>
      </c>
      <c r="K2851" s="6" t="s">
        <v>588</v>
      </c>
      <c r="L2851"/>
    </row>
    <row r="2852" spans="1:12">
      <c r="A2852" s="5">
        <v>2851</v>
      </c>
      <c r="B2852" s="6">
        <v>2989</v>
      </c>
      <c r="C2852" s="6">
        <v>55</v>
      </c>
      <c r="D2852" s="6">
        <v>2761</v>
      </c>
      <c r="E2852" s="6">
        <v>61</v>
      </c>
      <c r="F2852" s="6">
        <v>43</v>
      </c>
      <c r="G2852" s="6">
        <v>0.8</v>
      </c>
      <c r="H2852" s="6">
        <v>227860</v>
      </c>
      <c r="I2852" s="6">
        <v>3264</v>
      </c>
      <c r="J2852" s="6">
        <v>1588783274</v>
      </c>
      <c r="K2852" s="6" t="s">
        <v>588</v>
      </c>
      <c r="L2852"/>
    </row>
    <row r="2853" spans="1:12">
      <c r="A2853" s="5">
        <v>2852</v>
      </c>
      <c r="B2853" s="6">
        <v>2992</v>
      </c>
      <c r="C2853" s="6">
        <v>55</v>
      </c>
      <c r="D2853" s="6">
        <v>2772</v>
      </c>
      <c r="E2853" s="6">
        <v>61</v>
      </c>
      <c r="F2853" s="6">
        <v>43</v>
      </c>
      <c r="G2853" s="6">
        <v>0.8</v>
      </c>
      <c r="H2853" s="6">
        <v>227860</v>
      </c>
      <c r="I2853" s="6">
        <v>3264</v>
      </c>
      <c r="J2853" s="6">
        <v>1588863673</v>
      </c>
      <c r="K2853" s="6" t="s">
        <v>588</v>
      </c>
      <c r="L2853"/>
    </row>
    <row r="2854" spans="1:12">
      <c r="A2854" s="5">
        <v>2853</v>
      </c>
      <c r="B2854" s="6">
        <v>3000</v>
      </c>
      <c r="C2854" s="6">
        <v>55</v>
      </c>
      <c r="D2854" s="6">
        <v>2784</v>
      </c>
      <c r="E2854" s="6">
        <v>61</v>
      </c>
      <c r="F2854" s="6">
        <v>43</v>
      </c>
      <c r="G2854" s="6">
        <v>0.8</v>
      </c>
      <c r="H2854" s="6">
        <v>227860</v>
      </c>
      <c r="I2854" s="6">
        <v>3264</v>
      </c>
      <c r="J2854" s="6">
        <v>1588956176</v>
      </c>
      <c r="K2854" s="6" t="s">
        <v>588</v>
      </c>
      <c r="L2854"/>
    </row>
    <row r="2855" spans="1:12">
      <c r="A2855" s="5">
        <v>2854</v>
      </c>
      <c r="B2855" s="6">
        <v>3004</v>
      </c>
      <c r="C2855" s="6">
        <v>56</v>
      </c>
      <c r="D2855" s="6">
        <v>2787</v>
      </c>
      <c r="E2855" s="6">
        <v>61</v>
      </c>
      <c r="F2855" s="6">
        <v>43</v>
      </c>
      <c r="G2855" s="6">
        <v>0.8</v>
      </c>
      <c r="H2855" s="6">
        <v>227860</v>
      </c>
      <c r="I2855" s="6">
        <v>3264</v>
      </c>
      <c r="J2855" s="6">
        <v>1589038975</v>
      </c>
      <c r="K2855" s="6" t="s">
        <v>588</v>
      </c>
      <c r="L2855" s="11"/>
    </row>
    <row r="2856" spans="1:12">
      <c r="A2856" s="5">
        <v>2855</v>
      </c>
      <c r="B2856" s="6">
        <v>522</v>
      </c>
      <c r="C2856" s="6">
        <v>12</v>
      </c>
      <c r="D2856" s="6">
        <v>0</v>
      </c>
      <c r="E2856" s="6">
        <v>0</v>
      </c>
      <c r="F2856" s="6">
        <v>55</v>
      </c>
      <c r="G2856" s="6">
        <v>1</v>
      </c>
      <c r="H2856" s="6">
        <v>0</v>
      </c>
      <c r="I2856" s="6">
        <v>0</v>
      </c>
      <c r="J2856" s="6">
        <v>1588956176</v>
      </c>
      <c r="K2856" s="6" t="s">
        <v>591</v>
      </c>
      <c r="L2856" s="11"/>
    </row>
    <row r="2857" spans="1:12">
      <c r="A2857" s="5">
        <v>2856</v>
      </c>
      <c r="B2857" s="6">
        <v>612</v>
      </c>
      <c r="C2857" s="6">
        <v>20</v>
      </c>
      <c r="D2857" s="6">
        <v>0</v>
      </c>
      <c r="E2857" s="6">
        <v>0</v>
      </c>
      <c r="F2857" s="6">
        <v>64</v>
      </c>
      <c r="G2857" s="6">
        <v>2</v>
      </c>
      <c r="H2857" s="6">
        <v>0</v>
      </c>
      <c r="I2857" s="6">
        <v>0</v>
      </c>
      <c r="J2857" s="6">
        <v>1589038975</v>
      </c>
      <c r="K2857" s="6" t="s">
        <v>591</v>
      </c>
      <c r="L2857" s="11"/>
    </row>
    <row r="2858" spans="1:12">
      <c r="A2858" s="5">
        <v>2857</v>
      </c>
      <c r="B2858" s="6">
        <v>24</v>
      </c>
      <c r="C2858" s="6">
        <v>0</v>
      </c>
      <c r="D2858" s="6">
        <v>2</v>
      </c>
      <c r="E2858" s="6">
        <v>0</v>
      </c>
      <c r="F2858" s="6">
        <v>18</v>
      </c>
      <c r="G2858" s="6">
        <v>0</v>
      </c>
      <c r="H2858" s="6">
        <v>322</v>
      </c>
      <c r="I2858" s="6">
        <v>244</v>
      </c>
      <c r="J2858" s="6">
        <v>1587832873</v>
      </c>
      <c r="K2858" s="6" t="s">
        <v>594</v>
      </c>
      <c r="L2858" s="11"/>
    </row>
    <row r="2859" spans="1:12">
      <c r="A2859" s="5">
        <v>2858</v>
      </c>
      <c r="B2859" s="6">
        <v>24</v>
      </c>
      <c r="C2859" s="6">
        <v>0</v>
      </c>
      <c r="D2859" s="6">
        <v>2</v>
      </c>
      <c r="E2859" s="6">
        <v>0</v>
      </c>
      <c r="F2859" s="6">
        <v>18</v>
      </c>
      <c r="G2859" s="6">
        <v>0</v>
      </c>
      <c r="H2859" s="6">
        <v>322</v>
      </c>
      <c r="I2859" s="6">
        <v>244</v>
      </c>
      <c r="J2859" s="6">
        <v>1587919273</v>
      </c>
      <c r="K2859" s="6" t="s">
        <v>594</v>
      </c>
      <c r="L2859" s="11"/>
    </row>
    <row r="2860" spans="1:12">
      <c r="A2860" s="5">
        <v>2859</v>
      </c>
      <c r="B2860" s="6">
        <v>24</v>
      </c>
      <c r="C2860" s="6">
        <v>0</v>
      </c>
      <c r="D2860" s="6">
        <v>2</v>
      </c>
      <c r="E2860" s="6">
        <v>0</v>
      </c>
      <c r="F2860" s="6">
        <v>18</v>
      </c>
      <c r="G2860" s="6">
        <v>0</v>
      </c>
      <c r="H2860" s="6">
        <v>322</v>
      </c>
      <c r="I2860" s="6">
        <v>244</v>
      </c>
      <c r="J2860" s="6">
        <v>1588005672</v>
      </c>
      <c r="K2860" s="6" t="s">
        <v>594</v>
      </c>
      <c r="L2860" s="11"/>
    </row>
    <row r="2861" spans="1:12">
      <c r="A2861" s="5">
        <v>2860</v>
      </c>
      <c r="B2861" s="6">
        <v>24</v>
      </c>
      <c r="C2861" s="6">
        <v>0</v>
      </c>
      <c r="D2861" s="6">
        <v>6</v>
      </c>
      <c r="E2861" s="6">
        <v>0</v>
      </c>
      <c r="F2861" s="6">
        <v>18</v>
      </c>
      <c r="G2861" s="6">
        <v>0</v>
      </c>
      <c r="H2861" s="6">
        <v>322</v>
      </c>
      <c r="I2861" s="6">
        <v>244</v>
      </c>
      <c r="J2861" s="6">
        <v>1588092072</v>
      </c>
      <c r="K2861" s="6" t="s">
        <v>594</v>
      </c>
      <c r="L2861" s="10"/>
    </row>
    <row r="2862" spans="1:12">
      <c r="A2862" s="5">
        <v>2861</v>
      </c>
      <c r="B2862" s="6">
        <v>24</v>
      </c>
      <c r="C2862" s="6">
        <v>0</v>
      </c>
      <c r="D2862" s="6">
        <v>6</v>
      </c>
      <c r="E2862" s="6">
        <v>0</v>
      </c>
      <c r="F2862" s="6">
        <v>18</v>
      </c>
      <c r="G2862" s="6">
        <v>0</v>
      </c>
      <c r="H2862" s="6">
        <v>322</v>
      </c>
      <c r="I2862" s="6">
        <v>244</v>
      </c>
      <c r="J2862" s="6">
        <v>1588178474</v>
      </c>
      <c r="K2862" s="6" t="s">
        <v>594</v>
      </c>
      <c r="L2862" s="10"/>
    </row>
    <row r="2863" spans="1:12">
      <c r="A2863" s="5">
        <v>2862</v>
      </c>
      <c r="B2863" s="6">
        <v>24</v>
      </c>
      <c r="C2863" s="6">
        <v>0</v>
      </c>
      <c r="D2863" s="6">
        <v>16</v>
      </c>
      <c r="E2863" s="6">
        <v>0</v>
      </c>
      <c r="F2863" s="6">
        <v>18</v>
      </c>
      <c r="G2863" s="6">
        <v>0</v>
      </c>
      <c r="H2863" s="6">
        <v>322</v>
      </c>
      <c r="I2863" s="6">
        <v>244</v>
      </c>
      <c r="J2863" s="6">
        <v>1588264873</v>
      </c>
      <c r="K2863" s="6" t="s">
        <v>594</v>
      </c>
      <c r="L2863" s="10"/>
    </row>
    <row r="2864" spans="1:12">
      <c r="A2864" s="5">
        <v>2863</v>
      </c>
      <c r="B2864" s="6">
        <v>24</v>
      </c>
      <c r="C2864" s="6">
        <v>0</v>
      </c>
      <c r="D2864" s="6">
        <v>16</v>
      </c>
      <c r="E2864" s="6">
        <v>0</v>
      </c>
      <c r="F2864" s="6">
        <v>18</v>
      </c>
      <c r="G2864" s="6">
        <v>0</v>
      </c>
      <c r="H2864" s="6">
        <v>322</v>
      </c>
      <c r="I2864" s="6">
        <v>244</v>
      </c>
      <c r="J2864" s="6">
        <v>1588351272</v>
      </c>
      <c r="K2864" s="6" t="s">
        <v>594</v>
      </c>
      <c r="L2864" s="10"/>
    </row>
    <row r="2865" spans="1:12">
      <c r="A2865" s="5">
        <v>2864</v>
      </c>
      <c r="B2865" s="6">
        <v>24</v>
      </c>
      <c r="C2865" s="6">
        <v>0</v>
      </c>
      <c r="D2865" s="6">
        <v>16</v>
      </c>
      <c r="E2865" s="6">
        <v>0</v>
      </c>
      <c r="F2865" s="6">
        <v>18</v>
      </c>
      <c r="G2865" s="6">
        <v>0</v>
      </c>
      <c r="H2865" s="6">
        <v>322</v>
      </c>
      <c r="I2865" s="6">
        <v>244</v>
      </c>
      <c r="J2865" s="6">
        <v>1588437674</v>
      </c>
      <c r="K2865" s="6" t="s">
        <v>594</v>
      </c>
      <c r="L2865" s="10"/>
    </row>
    <row r="2866" spans="1:12">
      <c r="A2866" s="5">
        <v>2865</v>
      </c>
      <c r="B2866" s="6">
        <v>24</v>
      </c>
      <c r="C2866" s="6">
        <v>0</v>
      </c>
      <c r="D2866" s="6">
        <v>16</v>
      </c>
      <c r="E2866" s="6">
        <v>0</v>
      </c>
      <c r="F2866" s="6">
        <v>18</v>
      </c>
      <c r="G2866" s="6">
        <v>0</v>
      </c>
      <c r="H2866" s="6">
        <v>322</v>
      </c>
      <c r="I2866" s="6">
        <v>244</v>
      </c>
      <c r="J2866" s="6">
        <v>1588524073</v>
      </c>
      <c r="K2866" s="6" t="s">
        <v>594</v>
      </c>
      <c r="L2866" s="10"/>
    </row>
    <row r="2867" spans="1:12">
      <c r="A2867" s="5">
        <v>2866</v>
      </c>
      <c r="B2867" s="6">
        <v>24</v>
      </c>
      <c r="C2867" s="6">
        <v>0</v>
      </c>
      <c r="D2867" s="6">
        <v>20</v>
      </c>
      <c r="E2867" s="6">
        <v>0</v>
      </c>
      <c r="F2867" s="6">
        <v>18</v>
      </c>
      <c r="G2867" s="6">
        <v>0</v>
      </c>
      <c r="H2867" s="6">
        <v>664</v>
      </c>
      <c r="I2867" s="6">
        <v>504</v>
      </c>
      <c r="J2867" s="6">
        <v>1588610474</v>
      </c>
      <c r="K2867" s="6" t="s">
        <v>594</v>
      </c>
      <c r="L2867" s="10"/>
    </row>
    <row r="2868" spans="1:12">
      <c r="A2868" s="5">
        <v>2867</v>
      </c>
      <c r="B2868" s="6">
        <v>24</v>
      </c>
      <c r="C2868" s="6">
        <v>0</v>
      </c>
      <c r="D2868" s="6">
        <v>20</v>
      </c>
      <c r="E2868" s="6">
        <v>0</v>
      </c>
      <c r="F2868" s="6">
        <v>18</v>
      </c>
      <c r="G2868" s="6">
        <v>0</v>
      </c>
      <c r="H2868" s="6">
        <v>664</v>
      </c>
      <c r="I2868" s="6">
        <v>504</v>
      </c>
      <c r="J2868" s="6">
        <v>1588696873</v>
      </c>
      <c r="K2868" s="6" t="s">
        <v>594</v>
      </c>
      <c r="L2868" s="10"/>
    </row>
    <row r="2869" spans="1:12">
      <c r="A2869" s="5">
        <v>2868</v>
      </c>
      <c r="B2869" s="6">
        <v>24</v>
      </c>
      <c r="C2869" s="6">
        <v>0</v>
      </c>
      <c r="D2869" s="6">
        <v>20</v>
      </c>
      <c r="E2869" s="6">
        <v>0</v>
      </c>
      <c r="F2869" s="6">
        <v>18</v>
      </c>
      <c r="G2869" s="6">
        <v>0</v>
      </c>
      <c r="H2869" s="6">
        <v>664</v>
      </c>
      <c r="I2869" s="6">
        <v>504</v>
      </c>
      <c r="J2869" s="6">
        <v>1588783274</v>
      </c>
      <c r="K2869" s="6" t="s">
        <v>594</v>
      </c>
      <c r="L2869" s="10"/>
    </row>
    <row r="2870" spans="1:12">
      <c r="A2870" s="5">
        <v>2869</v>
      </c>
      <c r="B2870" s="6">
        <v>24</v>
      </c>
      <c r="C2870" s="6">
        <v>0</v>
      </c>
      <c r="D2870" s="6">
        <v>20</v>
      </c>
      <c r="E2870" s="6">
        <v>0</v>
      </c>
      <c r="F2870" s="6">
        <v>18</v>
      </c>
      <c r="G2870" s="6">
        <v>0</v>
      </c>
      <c r="H2870" s="6">
        <v>664</v>
      </c>
      <c r="I2870" s="6">
        <v>504</v>
      </c>
      <c r="J2870" s="6">
        <v>1588863673</v>
      </c>
      <c r="K2870" s="6" t="s">
        <v>594</v>
      </c>
      <c r="L2870" s="10"/>
    </row>
    <row r="2871" spans="1:12">
      <c r="A2871" s="5">
        <v>2870</v>
      </c>
      <c r="B2871" s="6">
        <v>24</v>
      </c>
      <c r="C2871" s="6">
        <v>0</v>
      </c>
      <c r="D2871" s="6">
        <v>21</v>
      </c>
      <c r="E2871" s="6">
        <v>0</v>
      </c>
      <c r="F2871" s="6">
        <v>18</v>
      </c>
      <c r="G2871" s="6">
        <v>0</v>
      </c>
      <c r="H2871" s="6">
        <v>738</v>
      </c>
      <c r="I2871" s="6">
        <v>560</v>
      </c>
      <c r="J2871" s="6">
        <v>1588956176</v>
      </c>
      <c r="K2871" s="6" t="s">
        <v>594</v>
      </c>
      <c r="L2871" s="10"/>
    </row>
    <row r="2872" spans="1:12">
      <c r="A2872" s="5">
        <v>2871</v>
      </c>
      <c r="B2872" s="6">
        <v>24</v>
      </c>
      <c r="C2872" s="6">
        <v>0</v>
      </c>
      <c r="D2872" s="6">
        <v>21</v>
      </c>
      <c r="E2872" s="6">
        <v>0</v>
      </c>
      <c r="F2872" s="6">
        <v>18</v>
      </c>
      <c r="G2872" s="6">
        <v>0</v>
      </c>
      <c r="H2872" s="6">
        <v>738</v>
      </c>
      <c r="I2872" s="6">
        <v>560</v>
      </c>
      <c r="J2872" s="6">
        <v>1589038975</v>
      </c>
      <c r="K2872" s="6" t="s">
        <v>594</v>
      </c>
      <c r="L2872" s="10"/>
    </row>
    <row r="2873" spans="1:12">
      <c r="A2873" s="5">
        <v>2872</v>
      </c>
      <c r="B2873" s="6">
        <v>115</v>
      </c>
      <c r="C2873" s="6">
        <v>8</v>
      </c>
      <c r="D2873" s="6">
        <v>52</v>
      </c>
      <c r="E2873" s="6">
        <v>0</v>
      </c>
      <c r="F2873" s="6">
        <v>82</v>
      </c>
      <c r="G2873" s="6">
        <v>6</v>
      </c>
      <c r="H2873" s="6">
        <v>1501</v>
      </c>
      <c r="I2873" s="6">
        <v>1073</v>
      </c>
      <c r="J2873" s="6">
        <v>1587832873</v>
      </c>
      <c r="K2873" s="6" t="s">
        <v>597</v>
      </c>
      <c r="L2873" s="10"/>
    </row>
    <row r="2874" spans="1:12">
      <c r="A2874" s="5">
        <v>2873</v>
      </c>
      <c r="B2874" s="6">
        <v>115</v>
      </c>
      <c r="C2874" s="6">
        <v>8</v>
      </c>
      <c r="D2874" s="6">
        <v>53</v>
      </c>
      <c r="E2874" s="6">
        <v>0</v>
      </c>
      <c r="F2874" s="6">
        <v>82</v>
      </c>
      <c r="G2874" s="6">
        <v>6</v>
      </c>
      <c r="H2874" s="6">
        <v>1514</v>
      </c>
      <c r="I2874" s="6">
        <v>1082</v>
      </c>
      <c r="J2874" s="6">
        <v>1587919273</v>
      </c>
      <c r="K2874" s="6" t="s">
        <v>597</v>
      </c>
      <c r="L2874" s="10"/>
    </row>
    <row r="2875" spans="1:12">
      <c r="A2875" s="5">
        <v>2874</v>
      </c>
      <c r="B2875" s="6">
        <v>116</v>
      </c>
      <c r="C2875" s="6">
        <v>8</v>
      </c>
      <c r="D2875" s="6">
        <v>59</v>
      </c>
      <c r="E2875" s="6">
        <v>0</v>
      </c>
      <c r="F2875" s="6">
        <v>83</v>
      </c>
      <c r="G2875" s="6">
        <v>6</v>
      </c>
      <c r="H2875" s="6">
        <v>1525</v>
      </c>
      <c r="I2875" s="6">
        <v>1090</v>
      </c>
      <c r="J2875" s="6">
        <v>1588005672</v>
      </c>
      <c r="K2875" s="6" t="s">
        <v>597</v>
      </c>
      <c r="L2875" s="11"/>
    </row>
    <row r="2876" spans="1:12">
      <c r="A2876" s="5">
        <v>2875</v>
      </c>
      <c r="B2876" s="6">
        <v>116</v>
      </c>
      <c r="C2876" s="6">
        <v>8</v>
      </c>
      <c r="D2876" s="6">
        <v>59</v>
      </c>
      <c r="E2876" s="6">
        <v>0</v>
      </c>
      <c r="F2876" s="6">
        <v>83</v>
      </c>
      <c r="G2876" s="6">
        <v>6</v>
      </c>
      <c r="H2876" s="6">
        <v>1572</v>
      </c>
      <c r="I2876" s="6">
        <v>1123</v>
      </c>
      <c r="J2876" s="6">
        <v>1588092072</v>
      </c>
      <c r="K2876" s="6" t="s">
        <v>597</v>
      </c>
      <c r="L2876" s="11"/>
    </row>
    <row r="2877" spans="1:12">
      <c r="A2877" s="5">
        <v>2876</v>
      </c>
      <c r="B2877" s="6">
        <v>116</v>
      </c>
      <c r="C2877" s="6">
        <v>8</v>
      </c>
      <c r="D2877" s="6">
        <v>68</v>
      </c>
      <c r="E2877" s="6">
        <v>0</v>
      </c>
      <c r="F2877" s="6">
        <v>83</v>
      </c>
      <c r="G2877" s="6">
        <v>6</v>
      </c>
      <c r="H2877" s="6">
        <v>1642</v>
      </c>
      <c r="I2877" s="6">
        <v>1173</v>
      </c>
      <c r="J2877" s="6">
        <v>1588178474</v>
      </c>
      <c r="K2877" s="6" t="s">
        <v>597</v>
      </c>
      <c r="L2877" s="11"/>
    </row>
    <row r="2878" spans="1:12">
      <c r="A2878" s="5">
        <v>2877</v>
      </c>
      <c r="B2878" s="6">
        <v>116</v>
      </c>
      <c r="C2878" s="6">
        <v>8</v>
      </c>
      <c r="D2878" s="6">
        <v>72</v>
      </c>
      <c r="E2878" s="6">
        <v>0</v>
      </c>
      <c r="F2878" s="6">
        <v>83</v>
      </c>
      <c r="G2878" s="6">
        <v>6</v>
      </c>
      <c r="H2878" s="6">
        <v>1683</v>
      </c>
      <c r="I2878" s="6">
        <v>1203</v>
      </c>
      <c r="J2878" s="6">
        <v>1588264873</v>
      </c>
      <c r="K2878" s="6" t="s">
        <v>597</v>
      </c>
      <c r="L2878" s="11"/>
    </row>
    <row r="2879" spans="1:12">
      <c r="A2879" s="5">
        <v>2878</v>
      </c>
      <c r="B2879" s="6">
        <v>116</v>
      </c>
      <c r="C2879" s="6">
        <v>8</v>
      </c>
      <c r="D2879" s="6">
        <v>73</v>
      </c>
      <c r="E2879" s="6">
        <v>0</v>
      </c>
      <c r="F2879" s="6">
        <v>83</v>
      </c>
      <c r="G2879" s="6">
        <v>6</v>
      </c>
      <c r="H2879" s="6">
        <v>1772</v>
      </c>
      <c r="I2879" s="6">
        <v>1266</v>
      </c>
      <c r="J2879" s="6">
        <v>1588351272</v>
      </c>
      <c r="K2879" s="6" t="s">
        <v>597</v>
      </c>
      <c r="L2879" s="11"/>
    </row>
    <row r="2880" spans="1:12">
      <c r="A2880" s="5">
        <v>2879</v>
      </c>
      <c r="B2880" s="6">
        <v>116</v>
      </c>
      <c r="C2880" s="6">
        <v>8</v>
      </c>
      <c r="D2880" s="6">
        <v>87</v>
      </c>
      <c r="E2880" s="6">
        <v>0</v>
      </c>
      <c r="F2880" s="6">
        <v>83</v>
      </c>
      <c r="G2880" s="6">
        <v>6</v>
      </c>
      <c r="H2880" s="6">
        <v>1838</v>
      </c>
      <c r="I2880" s="6">
        <v>1313</v>
      </c>
      <c r="J2880" s="6">
        <v>1588437674</v>
      </c>
      <c r="K2880" s="6" t="s">
        <v>597</v>
      </c>
      <c r="L2880" s="11"/>
    </row>
    <row r="2881" spans="1:12">
      <c r="A2881" s="5">
        <v>2880</v>
      </c>
      <c r="B2881" s="6">
        <v>116</v>
      </c>
      <c r="C2881" s="6">
        <v>8</v>
      </c>
      <c r="D2881" s="6">
        <v>88</v>
      </c>
      <c r="E2881" s="6">
        <v>0</v>
      </c>
      <c r="F2881" s="6">
        <v>83</v>
      </c>
      <c r="G2881" s="6">
        <v>6</v>
      </c>
      <c r="H2881" s="6">
        <v>1907</v>
      </c>
      <c r="I2881" s="6">
        <v>1363</v>
      </c>
      <c r="J2881" s="6">
        <v>1588524073</v>
      </c>
      <c r="K2881" s="6" t="s">
        <v>597</v>
      </c>
      <c r="L2881" s="11"/>
    </row>
    <row r="2882" spans="1:12">
      <c r="A2882" s="5">
        <v>2881</v>
      </c>
      <c r="B2882" s="6">
        <v>116</v>
      </c>
      <c r="C2882" s="6">
        <v>8</v>
      </c>
      <c r="D2882" s="6">
        <v>96</v>
      </c>
      <c r="E2882" s="6">
        <v>0</v>
      </c>
      <c r="F2882" s="6">
        <v>83</v>
      </c>
      <c r="G2882" s="6">
        <v>6</v>
      </c>
      <c r="H2882" s="6">
        <v>1940</v>
      </c>
      <c r="I2882" s="6">
        <v>1386</v>
      </c>
      <c r="J2882" s="6">
        <v>1588610474</v>
      </c>
      <c r="K2882" s="6" t="s">
        <v>597</v>
      </c>
      <c r="L2882" s="11"/>
    </row>
    <row r="2883" spans="1:12">
      <c r="A2883" s="5">
        <v>2882</v>
      </c>
      <c r="B2883" s="6">
        <v>116</v>
      </c>
      <c r="C2883" s="6">
        <v>8</v>
      </c>
      <c r="D2883" s="6">
        <v>102</v>
      </c>
      <c r="E2883" s="6">
        <v>0</v>
      </c>
      <c r="F2883" s="6">
        <v>83</v>
      </c>
      <c r="G2883" s="6">
        <v>6</v>
      </c>
      <c r="H2883" s="6">
        <v>2055</v>
      </c>
      <c r="I2883" s="6">
        <v>1468</v>
      </c>
      <c r="J2883" s="6">
        <v>1588696873</v>
      </c>
      <c r="K2883" s="6" t="s">
        <v>597</v>
      </c>
      <c r="L2883" s="11"/>
    </row>
    <row r="2884" spans="1:12">
      <c r="A2884" s="5">
        <v>2883</v>
      </c>
      <c r="B2884" s="6">
        <v>116</v>
      </c>
      <c r="C2884" s="6">
        <v>8</v>
      </c>
      <c r="D2884" s="6">
        <v>103</v>
      </c>
      <c r="E2884" s="6">
        <v>0</v>
      </c>
      <c r="F2884" s="6">
        <v>83</v>
      </c>
      <c r="G2884" s="6">
        <v>6</v>
      </c>
      <c r="H2884" s="6">
        <v>2114</v>
      </c>
      <c r="I2884" s="6">
        <v>1511</v>
      </c>
      <c r="J2884" s="6">
        <v>1588783274</v>
      </c>
      <c r="K2884" s="6" t="s">
        <v>597</v>
      </c>
      <c r="L2884" s="11"/>
    </row>
    <row r="2885" spans="1:12">
      <c r="A2885" s="5">
        <v>2884</v>
      </c>
      <c r="B2885" s="6">
        <v>116</v>
      </c>
      <c r="C2885" s="6">
        <v>8</v>
      </c>
      <c r="D2885" s="6">
        <v>103</v>
      </c>
      <c r="E2885" s="6">
        <v>0</v>
      </c>
      <c r="F2885" s="6">
        <v>83</v>
      </c>
      <c r="G2885" s="6">
        <v>6</v>
      </c>
      <c r="H2885" s="6">
        <v>2154</v>
      </c>
      <c r="I2885" s="6">
        <v>1539</v>
      </c>
      <c r="J2885" s="6">
        <v>1588863673</v>
      </c>
      <c r="K2885" s="6" t="s">
        <v>597</v>
      </c>
      <c r="L2885" s="11"/>
    </row>
    <row r="2886" spans="1:12">
      <c r="A2886" s="5">
        <v>2885</v>
      </c>
      <c r="B2886" s="6">
        <v>116</v>
      </c>
      <c r="C2886" s="6">
        <v>8</v>
      </c>
      <c r="D2886" s="6">
        <v>103</v>
      </c>
      <c r="E2886" s="6">
        <v>0</v>
      </c>
      <c r="F2886" s="6">
        <v>83</v>
      </c>
      <c r="G2886" s="6">
        <v>6</v>
      </c>
      <c r="H2886" s="6">
        <v>2229</v>
      </c>
      <c r="I2886" s="6">
        <v>1593</v>
      </c>
      <c r="J2886" s="6">
        <v>1588956176</v>
      </c>
      <c r="K2886" s="6" t="s">
        <v>597</v>
      </c>
      <c r="L2886" s="11"/>
    </row>
    <row r="2887" spans="1:12">
      <c r="A2887" s="5">
        <v>2886</v>
      </c>
      <c r="B2887" s="6">
        <v>116</v>
      </c>
      <c r="C2887" s="6">
        <v>8</v>
      </c>
      <c r="D2887" s="6">
        <v>103</v>
      </c>
      <c r="E2887" s="6">
        <v>0</v>
      </c>
      <c r="F2887" s="6">
        <v>83</v>
      </c>
      <c r="G2887" s="6">
        <v>6</v>
      </c>
      <c r="H2887" s="6">
        <v>2241</v>
      </c>
      <c r="I2887" s="6">
        <v>1601</v>
      </c>
      <c r="J2887" s="6">
        <v>1589038975</v>
      </c>
      <c r="K2887" s="6" t="s">
        <v>597</v>
      </c>
      <c r="L2887" s="11"/>
    </row>
    <row r="2888" spans="1:12">
      <c r="A2888" s="5">
        <v>2887</v>
      </c>
      <c r="B2888" s="6">
        <v>922</v>
      </c>
      <c r="C2888" s="6">
        <v>38</v>
      </c>
      <c r="D2888" s="6">
        <v>194</v>
      </c>
      <c r="E2888" s="6">
        <v>20</v>
      </c>
      <c r="F2888" s="6">
        <v>78</v>
      </c>
      <c r="G2888" s="6">
        <v>3</v>
      </c>
      <c r="H2888" s="6">
        <v>19849</v>
      </c>
      <c r="I2888" s="6">
        <v>1679</v>
      </c>
      <c r="J2888" s="6">
        <v>1587832873</v>
      </c>
      <c r="K2888" s="6" t="s">
        <v>600</v>
      </c>
      <c r="L2888" s="11"/>
    </row>
    <row r="2889" spans="1:12">
      <c r="A2889" s="5">
        <v>2888</v>
      </c>
      <c r="B2889" s="6">
        <v>939</v>
      </c>
      <c r="C2889" s="6">
        <v>38</v>
      </c>
      <c r="D2889" s="6">
        <v>207</v>
      </c>
      <c r="E2889" s="6">
        <v>19</v>
      </c>
      <c r="F2889" s="6">
        <v>79</v>
      </c>
      <c r="G2889" s="6">
        <v>3</v>
      </c>
      <c r="H2889" s="6">
        <v>20408</v>
      </c>
      <c r="I2889" s="6">
        <v>1727</v>
      </c>
      <c r="J2889" s="6">
        <v>1587919273</v>
      </c>
      <c r="K2889" s="6" t="s">
        <v>600</v>
      </c>
      <c r="L2889" s="11"/>
    </row>
    <row r="2890" spans="1:12">
      <c r="A2890" s="5">
        <v>2889</v>
      </c>
      <c r="B2890" s="6">
        <v>949</v>
      </c>
      <c r="C2890" s="6">
        <v>38</v>
      </c>
      <c r="D2890" s="6">
        <v>216</v>
      </c>
      <c r="E2890" s="6">
        <v>20</v>
      </c>
      <c r="F2890" s="6">
        <v>80</v>
      </c>
      <c r="G2890" s="6">
        <v>3</v>
      </c>
      <c r="H2890" s="6">
        <v>20818</v>
      </c>
      <c r="I2890" s="6">
        <v>1761</v>
      </c>
      <c r="J2890" s="6">
        <v>1588005672</v>
      </c>
      <c r="K2890" s="6" t="s">
        <v>600</v>
      </c>
      <c r="L2890" s="11"/>
    </row>
    <row r="2891" spans="1:12">
      <c r="A2891" s="5">
        <v>2890</v>
      </c>
      <c r="B2891" s="6">
        <v>967</v>
      </c>
      <c r="C2891" s="6">
        <v>39</v>
      </c>
      <c r="D2891" s="6">
        <v>279</v>
      </c>
      <c r="E2891" s="6">
        <v>18</v>
      </c>
      <c r="F2891" s="6">
        <v>82</v>
      </c>
      <c r="G2891" s="6">
        <v>3</v>
      </c>
      <c r="H2891" s="6">
        <v>21081</v>
      </c>
      <c r="I2891" s="6">
        <v>1784</v>
      </c>
      <c r="J2891" s="6">
        <v>1588092072</v>
      </c>
      <c r="K2891" s="6" t="s">
        <v>600</v>
      </c>
      <c r="L2891" s="11"/>
    </row>
    <row r="2892" spans="1:12">
      <c r="A2892" s="5">
        <v>2891</v>
      </c>
      <c r="B2892" s="6">
        <v>975</v>
      </c>
      <c r="C2892" s="6">
        <v>40</v>
      </c>
      <c r="D2892" s="6">
        <v>279</v>
      </c>
      <c r="E2892" s="6">
        <v>18</v>
      </c>
      <c r="F2892" s="6">
        <v>82</v>
      </c>
      <c r="G2892" s="6">
        <v>3</v>
      </c>
      <c r="H2892" s="6">
        <v>21477</v>
      </c>
      <c r="I2892" s="6">
        <v>1817</v>
      </c>
      <c r="J2892" s="6">
        <v>1588178474</v>
      </c>
      <c r="K2892" s="6" t="s">
        <v>600</v>
      </c>
      <c r="L2892" s="11"/>
    </row>
    <row r="2893" spans="1:12">
      <c r="A2893" s="5">
        <v>2892</v>
      </c>
      <c r="B2893" s="6">
        <v>980</v>
      </c>
      <c r="C2893" s="6">
        <v>40</v>
      </c>
      <c r="D2893" s="6">
        <v>294</v>
      </c>
      <c r="E2893" s="6">
        <v>20</v>
      </c>
      <c r="F2893" s="6">
        <v>83</v>
      </c>
      <c r="G2893" s="6">
        <v>3</v>
      </c>
      <c r="H2893" s="6">
        <v>22062</v>
      </c>
      <c r="I2893" s="6">
        <v>1867</v>
      </c>
      <c r="J2893" s="6">
        <v>1588264873</v>
      </c>
      <c r="K2893" s="6" t="s">
        <v>600</v>
      </c>
      <c r="L2893" s="11"/>
    </row>
    <row r="2894" spans="1:12">
      <c r="A2894" s="5">
        <v>2893</v>
      </c>
      <c r="B2894" s="6">
        <v>994</v>
      </c>
      <c r="C2894" s="6">
        <v>41</v>
      </c>
      <c r="D2894" s="6">
        <v>305</v>
      </c>
      <c r="E2894" s="6">
        <v>24</v>
      </c>
      <c r="F2894" s="6">
        <v>84</v>
      </c>
      <c r="G2894" s="6">
        <v>3</v>
      </c>
      <c r="H2894" s="6">
        <v>22957</v>
      </c>
      <c r="I2894" s="6">
        <v>1942</v>
      </c>
      <c r="J2894" s="6">
        <v>1588351272</v>
      </c>
      <c r="K2894" s="6" t="s">
        <v>600</v>
      </c>
      <c r="L2894" s="11"/>
    </row>
    <row r="2895" spans="1:12">
      <c r="A2895" s="5">
        <v>2894</v>
      </c>
      <c r="B2895" s="6">
        <v>998</v>
      </c>
      <c r="C2895" s="6">
        <v>41</v>
      </c>
      <c r="D2895" s="6">
        <v>316</v>
      </c>
      <c r="E2895" s="6">
        <v>24</v>
      </c>
      <c r="F2895" s="6">
        <v>84</v>
      </c>
      <c r="G2895" s="6">
        <v>3</v>
      </c>
      <c r="H2895" s="6">
        <v>23526</v>
      </c>
      <c r="I2895" s="6">
        <v>1991</v>
      </c>
      <c r="J2895" s="6">
        <v>1588437674</v>
      </c>
      <c r="K2895" s="6" t="s">
        <v>600</v>
      </c>
      <c r="L2895" s="11"/>
    </row>
    <row r="2896" spans="1:12">
      <c r="A2896" s="5">
        <v>2895</v>
      </c>
      <c r="B2896" s="6">
        <v>1009</v>
      </c>
      <c r="C2896" s="6">
        <v>42</v>
      </c>
      <c r="D2896" s="6">
        <v>323</v>
      </c>
      <c r="E2896" s="6">
        <v>25</v>
      </c>
      <c r="F2896" s="6">
        <v>85</v>
      </c>
      <c r="G2896" s="6">
        <v>4</v>
      </c>
      <c r="H2896" s="6">
        <v>24055</v>
      </c>
      <c r="I2896" s="6">
        <v>2035</v>
      </c>
      <c r="J2896" s="6">
        <v>1588524073</v>
      </c>
      <c r="K2896" s="6" t="s">
        <v>600</v>
      </c>
      <c r="L2896" s="11"/>
    </row>
    <row r="2897" spans="1:12">
      <c r="A2897" s="5">
        <v>2896</v>
      </c>
      <c r="B2897" s="6">
        <v>1013</v>
      </c>
      <c r="C2897" s="6">
        <v>42</v>
      </c>
      <c r="D2897" s="6">
        <v>328</v>
      </c>
      <c r="E2897" s="6">
        <v>25</v>
      </c>
      <c r="F2897" s="6">
        <v>86</v>
      </c>
      <c r="G2897" s="6">
        <v>4</v>
      </c>
      <c r="H2897" s="6">
        <v>24406</v>
      </c>
      <c r="I2897" s="6">
        <v>2065</v>
      </c>
      <c r="J2897" s="6">
        <v>1588610474</v>
      </c>
      <c r="K2897" s="6" t="s">
        <v>600</v>
      </c>
      <c r="L2897" s="11"/>
    </row>
    <row r="2898" spans="1:12">
      <c r="A2898" s="5">
        <v>2897</v>
      </c>
      <c r="B2898" s="6">
        <v>1018</v>
      </c>
      <c r="C2898" s="6">
        <v>43</v>
      </c>
      <c r="D2898" s="6">
        <v>406</v>
      </c>
      <c r="E2898" s="6">
        <v>18</v>
      </c>
      <c r="F2898" s="6">
        <v>86</v>
      </c>
      <c r="G2898" s="6">
        <v>4</v>
      </c>
      <c r="H2898" s="6">
        <v>24853</v>
      </c>
      <c r="I2898" s="6">
        <v>2103</v>
      </c>
      <c r="J2898" s="6">
        <v>1588696873</v>
      </c>
      <c r="K2898" s="6" t="s">
        <v>600</v>
      </c>
      <c r="L2898" s="11"/>
    </row>
    <row r="2899" spans="1:12">
      <c r="A2899" s="5">
        <v>2898</v>
      </c>
      <c r="B2899" s="6">
        <v>1022</v>
      </c>
      <c r="C2899" s="6">
        <v>43</v>
      </c>
      <c r="D2899" s="6">
        <v>482</v>
      </c>
      <c r="E2899" s="6">
        <v>17</v>
      </c>
      <c r="F2899" s="6">
        <v>86</v>
      </c>
      <c r="G2899" s="6">
        <v>4</v>
      </c>
      <c r="H2899" s="6">
        <v>25165</v>
      </c>
      <c r="I2899" s="6">
        <v>2129</v>
      </c>
      <c r="J2899" s="6">
        <v>1588783274</v>
      </c>
      <c r="K2899" s="6" t="s">
        <v>600</v>
      </c>
      <c r="L2899" s="11"/>
    </row>
    <row r="2900" spans="1:12">
      <c r="A2900" s="5">
        <v>2899</v>
      </c>
      <c r="B2900" s="6">
        <v>1025</v>
      </c>
      <c r="C2900" s="6">
        <v>43</v>
      </c>
      <c r="D2900" s="6">
        <v>591</v>
      </c>
      <c r="E2900" s="6">
        <v>18</v>
      </c>
      <c r="F2900" s="6">
        <v>87</v>
      </c>
      <c r="G2900" s="6">
        <v>4</v>
      </c>
      <c r="H2900" s="6">
        <v>25555</v>
      </c>
      <c r="I2900" s="6">
        <v>2162</v>
      </c>
      <c r="J2900" s="6">
        <v>1588863673</v>
      </c>
      <c r="K2900" s="6" t="s">
        <v>600</v>
      </c>
      <c r="L2900" s="11"/>
    </row>
    <row r="2901" spans="1:12">
      <c r="A2901" s="5">
        <v>2900</v>
      </c>
      <c r="B2901" s="6">
        <v>1026</v>
      </c>
      <c r="C2901" s="6">
        <v>44</v>
      </c>
      <c r="D2901" s="6">
        <v>600</v>
      </c>
      <c r="E2901" s="6">
        <v>22</v>
      </c>
      <c r="F2901" s="6">
        <v>87</v>
      </c>
      <c r="G2901" s="6">
        <v>4</v>
      </c>
      <c r="H2901" s="6">
        <v>25967</v>
      </c>
      <c r="I2901" s="6">
        <v>2197</v>
      </c>
      <c r="J2901" s="6">
        <v>1588956176</v>
      </c>
      <c r="K2901" s="6" t="s">
        <v>600</v>
      </c>
      <c r="L2901" s="11"/>
    </row>
    <row r="2902" spans="1:12">
      <c r="A2902" s="5">
        <v>2901</v>
      </c>
      <c r="B2902" s="6">
        <v>1030</v>
      </c>
      <c r="C2902" s="6">
        <v>45</v>
      </c>
      <c r="D2902" s="6">
        <v>638</v>
      </c>
      <c r="E2902" s="6">
        <v>24</v>
      </c>
      <c r="F2902" s="6">
        <v>87</v>
      </c>
      <c r="G2902" s="6">
        <v>4</v>
      </c>
      <c r="H2902" s="6">
        <v>27420</v>
      </c>
      <c r="I2902" s="6">
        <v>2320</v>
      </c>
      <c r="J2902" s="6">
        <v>1589038975</v>
      </c>
      <c r="K2902" s="6" t="s">
        <v>600</v>
      </c>
      <c r="L2902" s="11"/>
    </row>
    <row r="2903" spans="1:12">
      <c r="A2903" s="5">
        <v>2902</v>
      </c>
      <c r="B2903" s="6">
        <v>107773</v>
      </c>
      <c r="C2903" s="6">
        <v>2706</v>
      </c>
      <c r="D2903" s="6">
        <v>25582</v>
      </c>
      <c r="E2903" s="6">
        <v>1782</v>
      </c>
      <c r="F2903" s="6">
        <v>1278</v>
      </c>
      <c r="G2903" s="6">
        <v>32</v>
      </c>
      <c r="H2903" s="6">
        <v>868565</v>
      </c>
      <c r="I2903" s="6">
        <v>10298</v>
      </c>
      <c r="J2903" s="6">
        <v>1587832873</v>
      </c>
      <c r="K2903" s="6" t="s">
        <v>603</v>
      </c>
      <c r="L2903" s="11"/>
    </row>
    <row r="2904" spans="1:12">
      <c r="A2904" s="5">
        <v>2903</v>
      </c>
      <c r="B2904" s="6">
        <v>110130</v>
      </c>
      <c r="C2904" s="6">
        <v>2805</v>
      </c>
      <c r="D2904" s="6">
        <v>29140</v>
      </c>
      <c r="E2904" s="6">
        <v>1776</v>
      </c>
      <c r="F2904" s="6">
        <v>1306</v>
      </c>
      <c r="G2904" s="6">
        <v>33</v>
      </c>
      <c r="H2904" s="6">
        <v>889742</v>
      </c>
      <c r="I2904" s="6">
        <v>10550</v>
      </c>
      <c r="J2904" s="6">
        <v>1587919273</v>
      </c>
      <c r="K2904" s="6" t="s">
        <v>603</v>
      </c>
      <c r="L2904" s="11"/>
    </row>
    <row r="2905" spans="1:12">
      <c r="A2905" s="5">
        <v>2904</v>
      </c>
      <c r="B2905" s="6">
        <v>110130</v>
      </c>
      <c r="C2905" s="6">
        <v>2805</v>
      </c>
      <c r="D2905" s="6">
        <v>29140</v>
      </c>
      <c r="E2905" s="6">
        <v>1776</v>
      </c>
      <c r="F2905" s="6">
        <v>1306</v>
      </c>
      <c r="G2905" s="6">
        <v>33</v>
      </c>
      <c r="H2905" s="6">
        <v>898742</v>
      </c>
      <c r="I2905" s="6">
        <v>10656</v>
      </c>
      <c r="J2905" s="6">
        <v>1588005672</v>
      </c>
      <c r="K2905" s="6" t="s">
        <v>603</v>
      </c>
      <c r="L2905" s="11"/>
    </row>
    <row r="2906" spans="1:12">
      <c r="A2906" s="5">
        <v>2905</v>
      </c>
      <c r="B2906" s="6">
        <v>114653</v>
      </c>
      <c r="C2906" s="6">
        <v>2992</v>
      </c>
      <c r="D2906" s="6">
        <v>33791</v>
      </c>
      <c r="E2906" s="6">
        <v>1621</v>
      </c>
      <c r="F2906" s="6">
        <v>1359</v>
      </c>
      <c r="G2906" s="6">
        <v>35</v>
      </c>
      <c r="H2906" s="6">
        <v>948115</v>
      </c>
      <c r="I2906" s="6">
        <v>11242</v>
      </c>
      <c r="J2906" s="6">
        <v>1588092072</v>
      </c>
      <c r="K2906" s="6" t="s">
        <v>603</v>
      </c>
      <c r="L2906" s="11"/>
    </row>
    <row r="2907" spans="1:12">
      <c r="A2907" s="5">
        <v>2906</v>
      </c>
      <c r="B2907" s="6">
        <v>117589</v>
      </c>
      <c r="C2907" s="6">
        <v>3081</v>
      </c>
      <c r="D2907" s="6">
        <v>44022</v>
      </c>
      <c r="E2907" s="6">
        <v>1574</v>
      </c>
      <c r="F2907" s="6">
        <v>1394</v>
      </c>
      <c r="G2907" s="6">
        <v>37</v>
      </c>
      <c r="H2907" s="6">
        <v>991613</v>
      </c>
      <c r="I2907" s="6">
        <v>11757</v>
      </c>
      <c r="J2907" s="6">
        <v>1588178474</v>
      </c>
      <c r="K2907" s="6" t="s">
        <v>603</v>
      </c>
      <c r="L2907" s="11"/>
    </row>
    <row r="2908" spans="1:12">
      <c r="A2908" s="5">
        <v>2907</v>
      </c>
      <c r="B2908" s="6">
        <v>120204</v>
      </c>
      <c r="C2908" s="6">
        <v>3174</v>
      </c>
      <c r="D2908" s="6">
        <v>48886</v>
      </c>
      <c r="E2908" s="6">
        <v>1514</v>
      </c>
      <c r="F2908" s="6">
        <v>1425</v>
      </c>
      <c r="G2908" s="6">
        <v>38</v>
      </c>
      <c r="H2908" s="6">
        <v>1033617</v>
      </c>
      <c r="I2908" s="6">
        <v>12255</v>
      </c>
      <c r="J2908" s="6">
        <v>1588264873</v>
      </c>
      <c r="K2908" s="6" t="s">
        <v>603</v>
      </c>
      <c r="L2908" s="11"/>
    </row>
    <row r="2909" spans="1:12">
      <c r="A2909" s="5">
        <v>2908</v>
      </c>
      <c r="B2909" s="6">
        <v>122392</v>
      </c>
      <c r="C2909" s="6">
        <v>3258</v>
      </c>
      <c r="D2909" s="6">
        <v>53808</v>
      </c>
      <c r="E2909" s="6">
        <v>1480</v>
      </c>
      <c r="F2909" s="6">
        <v>1451</v>
      </c>
      <c r="G2909" s="6">
        <v>39</v>
      </c>
      <c r="H2909" s="6">
        <v>1075048</v>
      </c>
      <c r="I2909" s="6">
        <v>12747</v>
      </c>
      <c r="J2909" s="6">
        <v>1588351272</v>
      </c>
      <c r="K2909" s="6" t="s">
        <v>603</v>
      </c>
      <c r="L2909" s="11"/>
    </row>
    <row r="2910" spans="1:12">
      <c r="A2910" s="5">
        <v>2909</v>
      </c>
      <c r="B2910" s="6">
        <v>124375</v>
      </c>
      <c r="C2910" s="6">
        <v>3336</v>
      </c>
      <c r="D2910" s="6">
        <v>58259</v>
      </c>
      <c r="E2910" s="6">
        <v>1445</v>
      </c>
      <c r="F2910" s="6">
        <v>1475</v>
      </c>
      <c r="G2910" s="6">
        <v>40</v>
      </c>
      <c r="H2910" s="6">
        <v>1111366</v>
      </c>
      <c r="I2910" s="6">
        <v>13177</v>
      </c>
      <c r="J2910" s="6">
        <v>1588437674</v>
      </c>
      <c r="K2910" s="6" t="s">
        <v>603</v>
      </c>
      <c r="L2910" s="11"/>
    </row>
    <row r="2911" spans="1:12">
      <c r="A2911" s="5">
        <v>2910</v>
      </c>
      <c r="B2911" s="6">
        <v>126045</v>
      </c>
      <c r="C2911" s="6">
        <v>3397</v>
      </c>
      <c r="D2911" s="6">
        <v>63151</v>
      </c>
      <c r="E2911" s="6">
        <v>1424</v>
      </c>
      <c r="F2911" s="6">
        <v>1495</v>
      </c>
      <c r="G2911" s="6">
        <v>40</v>
      </c>
      <c r="H2911" s="6">
        <v>1135367</v>
      </c>
      <c r="I2911" s="6">
        <v>13462</v>
      </c>
      <c r="J2911" s="6">
        <v>1588524073</v>
      </c>
      <c r="K2911" s="6" t="s">
        <v>603</v>
      </c>
      <c r="L2911" s="11"/>
    </row>
    <row r="2912" spans="1:12">
      <c r="A2912" s="5">
        <v>2911</v>
      </c>
      <c r="B2912" s="6">
        <v>126045</v>
      </c>
      <c r="C2912" s="6">
        <v>3397</v>
      </c>
      <c r="D2912" s="6">
        <v>63151</v>
      </c>
      <c r="E2912" s="6">
        <v>1424</v>
      </c>
      <c r="F2912" s="6">
        <v>1495</v>
      </c>
      <c r="G2912" s="6">
        <v>40</v>
      </c>
      <c r="H2912" s="6">
        <v>1135367</v>
      </c>
      <c r="I2912" s="6">
        <v>13462</v>
      </c>
      <c r="J2912" s="6">
        <v>1588610474</v>
      </c>
      <c r="K2912" s="6" t="s">
        <v>603</v>
      </c>
      <c r="L2912" s="11"/>
    </row>
    <row r="2913" spans="1:12">
      <c r="A2913" s="5">
        <v>2912</v>
      </c>
      <c r="B2913" s="6">
        <v>129491</v>
      </c>
      <c r="C2913" s="6">
        <v>3520</v>
      </c>
      <c r="D2913" s="6">
        <v>73285</v>
      </c>
      <c r="E2913" s="6">
        <v>1338</v>
      </c>
      <c r="F2913" s="6">
        <v>1535</v>
      </c>
      <c r="G2913" s="6">
        <v>42</v>
      </c>
      <c r="H2913" s="6">
        <v>1204421</v>
      </c>
      <c r="I2913" s="6">
        <v>14281</v>
      </c>
      <c r="J2913" s="6">
        <v>1588696873</v>
      </c>
      <c r="K2913" s="6" t="s">
        <v>603</v>
      </c>
      <c r="L2913" s="11"/>
    </row>
    <row r="2914" spans="1:12">
      <c r="A2914" s="5">
        <v>2913</v>
      </c>
      <c r="B2914" s="6">
        <v>131744</v>
      </c>
      <c r="C2914" s="6">
        <v>3584</v>
      </c>
      <c r="D2914" s="6">
        <v>78202</v>
      </c>
      <c r="E2914" s="6">
        <v>1278</v>
      </c>
      <c r="F2914" s="6">
        <v>1562</v>
      </c>
      <c r="G2914" s="6">
        <v>42</v>
      </c>
      <c r="H2914" s="6">
        <v>1234724</v>
      </c>
      <c r="I2914" s="6">
        <v>14640</v>
      </c>
      <c r="J2914" s="6">
        <v>1588783274</v>
      </c>
      <c r="K2914" s="6" t="s">
        <v>603</v>
      </c>
      <c r="L2914" s="11"/>
    </row>
    <row r="2915" spans="1:12">
      <c r="A2915" s="5">
        <v>2914</v>
      </c>
      <c r="B2915" s="6">
        <v>131744</v>
      </c>
      <c r="C2915" s="6">
        <v>3584</v>
      </c>
      <c r="D2915" s="6">
        <v>78202</v>
      </c>
      <c r="E2915" s="6">
        <v>1278</v>
      </c>
      <c r="F2915" s="6">
        <v>1562</v>
      </c>
      <c r="G2915" s="6">
        <v>42</v>
      </c>
      <c r="H2915" s="6">
        <v>1234724</v>
      </c>
      <c r="I2915" s="6">
        <v>14640</v>
      </c>
      <c r="J2915" s="6">
        <v>1588863673</v>
      </c>
      <c r="K2915" s="6" t="s">
        <v>603</v>
      </c>
      <c r="L2915" s="11"/>
    </row>
    <row r="2916" spans="1:12">
      <c r="A2916" s="5">
        <v>2915</v>
      </c>
      <c r="B2916" s="6">
        <v>133721</v>
      </c>
      <c r="C2916" s="6">
        <v>3641</v>
      </c>
      <c r="D2916" s="6">
        <v>82984</v>
      </c>
      <c r="E2916" s="6">
        <v>1260</v>
      </c>
      <c r="F2916" s="6">
        <v>1586</v>
      </c>
      <c r="G2916" s="6">
        <v>43</v>
      </c>
      <c r="H2916" s="6">
        <v>1265119</v>
      </c>
      <c r="I2916" s="6">
        <v>15000</v>
      </c>
      <c r="J2916" s="6">
        <v>1588956176</v>
      </c>
      <c r="K2916" s="6" t="s">
        <v>603</v>
      </c>
      <c r="L2916" s="11"/>
    </row>
    <row r="2917" spans="1:12">
      <c r="A2917" s="5">
        <v>2916</v>
      </c>
      <c r="B2917" s="6">
        <v>135569</v>
      </c>
      <c r="C2917" s="6">
        <v>3689</v>
      </c>
      <c r="D2917" s="6">
        <v>86396</v>
      </c>
      <c r="E2917" s="6">
        <v>1219</v>
      </c>
      <c r="F2917" s="6">
        <v>1607</v>
      </c>
      <c r="G2917" s="6">
        <v>44</v>
      </c>
      <c r="H2917" s="6">
        <v>1298806</v>
      </c>
      <c r="I2917" s="6">
        <v>15400</v>
      </c>
      <c r="J2917" s="6">
        <v>1589038975</v>
      </c>
      <c r="K2917" s="6" t="s">
        <v>603</v>
      </c>
      <c r="L2917" s="11"/>
    </row>
    <row r="2918" spans="1:12">
      <c r="A2918" s="5">
        <v>2917</v>
      </c>
      <c r="B2918" s="6">
        <v>429</v>
      </c>
      <c r="C2918" s="6">
        <v>6</v>
      </c>
      <c r="D2918" s="6">
        <v>275</v>
      </c>
      <c r="E2918" s="6">
        <v>0</v>
      </c>
      <c r="F2918" s="6">
        <v>18</v>
      </c>
      <c r="G2918" s="6">
        <v>0.3</v>
      </c>
      <c r="H2918" s="6">
        <v>59840</v>
      </c>
      <c r="I2918" s="6">
        <v>2513</v>
      </c>
      <c r="J2918" s="6">
        <v>1587832873</v>
      </c>
      <c r="K2918" s="6" t="s">
        <v>606</v>
      </c>
      <c r="L2918" s="11"/>
    </row>
    <row r="2919" spans="1:12">
      <c r="A2919" s="5">
        <v>2918</v>
      </c>
      <c r="B2919" s="6">
        <v>429</v>
      </c>
      <c r="C2919" s="6">
        <v>6</v>
      </c>
      <c r="D2919" s="6">
        <v>281</v>
      </c>
      <c r="E2919" s="6">
        <v>0</v>
      </c>
      <c r="F2919" s="6">
        <v>18</v>
      </c>
      <c r="G2919" s="6">
        <v>0.3</v>
      </c>
      <c r="H2919" s="6">
        <v>60459</v>
      </c>
      <c r="I2919" s="6">
        <v>2539</v>
      </c>
      <c r="J2919" s="6">
        <v>1587919273</v>
      </c>
      <c r="K2919" s="6" t="s">
        <v>606</v>
      </c>
      <c r="L2919" s="11"/>
    </row>
    <row r="2920" spans="1:12">
      <c r="A2920" s="5">
        <v>2919</v>
      </c>
      <c r="B2920" s="6">
        <v>429</v>
      </c>
      <c r="C2920" s="6">
        <v>6</v>
      </c>
      <c r="D2920" s="6">
        <v>290</v>
      </c>
      <c r="E2920" s="6">
        <v>0</v>
      </c>
      <c r="F2920" s="6">
        <v>18</v>
      </c>
      <c r="G2920" s="6">
        <v>0.3</v>
      </c>
      <c r="H2920" s="6">
        <v>60956</v>
      </c>
      <c r="I2920" s="6">
        <v>2559</v>
      </c>
      <c r="J2920" s="6">
        <v>1588005672</v>
      </c>
      <c r="K2920" s="6" t="s">
        <v>606</v>
      </c>
      <c r="L2920" s="11"/>
    </row>
    <row r="2921" spans="1:12">
      <c r="A2921" s="5">
        <v>2920</v>
      </c>
      <c r="B2921" s="6">
        <v>429</v>
      </c>
      <c r="C2921" s="6">
        <v>6</v>
      </c>
      <c r="D2921" s="6">
        <v>307</v>
      </c>
      <c r="E2921" s="6">
        <v>0</v>
      </c>
      <c r="F2921" s="6">
        <v>18</v>
      </c>
      <c r="G2921" s="6">
        <v>0.3</v>
      </c>
      <c r="H2921" s="6">
        <v>61684</v>
      </c>
      <c r="I2921" s="6">
        <v>2590</v>
      </c>
      <c r="J2921" s="6">
        <v>1588092072</v>
      </c>
      <c r="K2921" s="6" t="s">
        <v>606</v>
      </c>
      <c r="L2921" s="11"/>
    </row>
    <row r="2922" spans="1:12">
      <c r="A2922" s="5">
        <v>2921</v>
      </c>
      <c r="B2922" s="6">
        <v>429</v>
      </c>
      <c r="C2922" s="6">
        <v>6</v>
      </c>
      <c r="D2922" s="6">
        <v>311</v>
      </c>
      <c r="E2922" s="6">
        <v>0</v>
      </c>
      <c r="F2922" s="6">
        <v>18</v>
      </c>
      <c r="G2922" s="6">
        <v>0.3</v>
      </c>
      <c r="H2922" s="6">
        <v>62368</v>
      </c>
      <c r="I2922" s="6">
        <v>2619</v>
      </c>
      <c r="J2922" s="6">
        <v>1588178474</v>
      </c>
      <c r="K2922" s="6" t="s">
        <v>606</v>
      </c>
      <c r="L2922" s="11"/>
    </row>
    <row r="2923" spans="1:12">
      <c r="A2923" s="5">
        <v>2922</v>
      </c>
      <c r="B2923" s="6">
        <v>429</v>
      </c>
      <c r="C2923" s="6">
        <v>6</v>
      </c>
      <c r="D2923" s="6">
        <v>322</v>
      </c>
      <c r="E2923" s="6">
        <v>0</v>
      </c>
      <c r="F2923" s="6">
        <v>18</v>
      </c>
      <c r="G2923" s="6">
        <v>0.3</v>
      </c>
      <c r="H2923" s="6">
        <v>62844</v>
      </c>
      <c r="I2923" s="6">
        <v>2639</v>
      </c>
      <c r="J2923" s="6">
        <v>1588264873</v>
      </c>
      <c r="K2923" s="6" t="s">
        <v>606</v>
      </c>
      <c r="L2923" s="11"/>
    </row>
    <row r="2924" spans="1:12">
      <c r="A2924" s="5">
        <v>2923</v>
      </c>
      <c r="B2924" s="6">
        <v>429</v>
      </c>
      <c r="C2924" s="6">
        <v>6</v>
      </c>
      <c r="D2924" s="6">
        <v>324</v>
      </c>
      <c r="E2924" s="6">
        <v>0</v>
      </c>
      <c r="F2924" s="6">
        <v>18</v>
      </c>
      <c r="G2924" s="6">
        <v>0.3</v>
      </c>
      <c r="H2924" s="6">
        <v>63340</v>
      </c>
      <c r="I2924" s="6">
        <v>2659</v>
      </c>
      <c r="J2924" s="6">
        <v>1588351272</v>
      </c>
      <c r="K2924" s="6" t="s">
        <v>606</v>
      </c>
      <c r="L2924" s="11"/>
    </row>
    <row r="2925" spans="1:12">
      <c r="A2925" s="5">
        <v>2924</v>
      </c>
      <c r="B2925" s="6">
        <v>432</v>
      </c>
      <c r="C2925" s="6">
        <v>6</v>
      </c>
      <c r="D2925" s="6">
        <v>324</v>
      </c>
      <c r="E2925" s="6">
        <v>0</v>
      </c>
      <c r="F2925" s="6">
        <v>18</v>
      </c>
      <c r="G2925" s="6">
        <v>0.3</v>
      </c>
      <c r="H2925" s="6">
        <v>63713</v>
      </c>
      <c r="I2925" s="6">
        <v>2675</v>
      </c>
      <c r="J2925" s="6">
        <v>1588437674</v>
      </c>
      <c r="K2925" s="6" t="s">
        <v>606</v>
      </c>
      <c r="L2925" s="11"/>
    </row>
    <row r="2926" spans="1:12">
      <c r="A2926" s="5">
        <v>2925</v>
      </c>
      <c r="B2926" s="6">
        <v>432</v>
      </c>
      <c r="C2926" s="6">
        <v>6</v>
      </c>
      <c r="D2926" s="6">
        <v>332</v>
      </c>
      <c r="E2926" s="6">
        <v>0</v>
      </c>
      <c r="F2926" s="6">
        <v>18</v>
      </c>
      <c r="G2926" s="6">
        <v>0.3</v>
      </c>
      <c r="H2926" s="6">
        <v>64094</v>
      </c>
      <c r="I2926" s="6">
        <v>2691</v>
      </c>
      <c r="J2926" s="6">
        <v>1588524073</v>
      </c>
      <c r="K2926" s="6" t="s">
        <v>606</v>
      </c>
      <c r="L2926" s="11"/>
    </row>
    <row r="2927" spans="1:12">
      <c r="A2927" s="5">
        <v>2926</v>
      </c>
      <c r="B2927" s="6">
        <v>438</v>
      </c>
      <c r="C2927" s="6">
        <v>6</v>
      </c>
      <c r="D2927" s="6">
        <v>334</v>
      </c>
      <c r="E2927" s="6">
        <v>0</v>
      </c>
      <c r="F2927" s="6">
        <v>18</v>
      </c>
      <c r="G2927" s="6">
        <v>0.3</v>
      </c>
      <c r="H2927" s="6">
        <v>64436</v>
      </c>
      <c r="I2927" s="6">
        <v>2705</v>
      </c>
      <c r="J2927" s="6">
        <v>1588610474</v>
      </c>
      <c r="K2927" s="6" t="s">
        <v>606</v>
      </c>
      <c r="L2927" s="11"/>
    </row>
    <row r="2928" spans="1:12">
      <c r="A2928" s="5">
        <v>2927</v>
      </c>
      <c r="B2928" s="6">
        <v>438</v>
      </c>
      <c r="C2928" s="6">
        <v>6</v>
      </c>
      <c r="D2928" s="6">
        <v>334</v>
      </c>
      <c r="E2928" s="6">
        <v>0</v>
      </c>
      <c r="F2928" s="6">
        <v>18</v>
      </c>
      <c r="G2928" s="6">
        <v>0.3</v>
      </c>
      <c r="H2928" s="6">
        <v>64958</v>
      </c>
      <c r="I2928" s="6">
        <v>2727</v>
      </c>
      <c r="J2928" s="6">
        <v>1588696873</v>
      </c>
      <c r="K2928" s="6" t="s">
        <v>606</v>
      </c>
      <c r="L2928" s="11"/>
    </row>
    <row r="2929" spans="1:12">
      <c r="A2929" s="5">
        <v>2928</v>
      </c>
      <c r="B2929" s="6">
        <v>439</v>
      </c>
      <c r="C2929" s="6">
        <v>6</v>
      </c>
      <c r="D2929" s="6">
        <v>339</v>
      </c>
      <c r="E2929" s="6">
        <v>0</v>
      </c>
      <c r="F2929" s="6">
        <v>18</v>
      </c>
      <c r="G2929" s="6">
        <v>0.3</v>
      </c>
      <c r="H2929" s="6">
        <v>65589</v>
      </c>
      <c r="I2929" s="6">
        <v>2754</v>
      </c>
      <c r="J2929" s="6">
        <v>1588783274</v>
      </c>
      <c r="K2929" s="6" t="s">
        <v>606</v>
      </c>
      <c r="L2929" s="11"/>
    </row>
    <row r="2930" spans="1:12">
      <c r="A2930" s="5">
        <v>2929</v>
      </c>
      <c r="B2930" s="6">
        <v>440</v>
      </c>
      <c r="C2930" s="6">
        <v>6</v>
      </c>
      <c r="D2930" s="6">
        <v>347</v>
      </c>
      <c r="E2930" s="6">
        <v>0</v>
      </c>
      <c r="F2930" s="6">
        <v>18</v>
      </c>
      <c r="G2930" s="6">
        <v>0.3</v>
      </c>
      <c r="H2930" s="6">
        <v>66046</v>
      </c>
      <c r="I2930" s="6">
        <v>2773</v>
      </c>
      <c r="J2930" s="6">
        <v>1588863673</v>
      </c>
      <c r="K2930" s="6" t="s">
        <v>606</v>
      </c>
      <c r="L2930" s="11"/>
    </row>
    <row r="2931" spans="1:12">
      <c r="A2931" s="5">
        <v>2930</v>
      </c>
      <c r="B2931" s="6">
        <v>440</v>
      </c>
      <c r="C2931" s="6">
        <v>6</v>
      </c>
      <c r="D2931" s="6">
        <v>355</v>
      </c>
      <c r="E2931" s="6">
        <v>0</v>
      </c>
      <c r="F2931" s="6">
        <v>18</v>
      </c>
      <c r="G2931" s="6">
        <v>0.3</v>
      </c>
      <c r="H2931" s="6">
        <v>66460</v>
      </c>
      <c r="I2931" s="6">
        <v>2790</v>
      </c>
      <c r="J2931" s="6">
        <v>1588956176</v>
      </c>
      <c r="K2931" s="6" t="s">
        <v>606</v>
      </c>
      <c r="L2931" s="11"/>
    </row>
    <row r="2932" spans="1:12">
      <c r="A2932" s="5">
        <v>2931</v>
      </c>
      <c r="B2932" s="6">
        <v>440</v>
      </c>
      <c r="C2932" s="6">
        <v>6</v>
      </c>
      <c r="D2932" s="6">
        <v>361</v>
      </c>
      <c r="E2932" s="6">
        <v>0</v>
      </c>
      <c r="F2932" s="6">
        <v>18</v>
      </c>
      <c r="G2932" s="6">
        <v>0.3</v>
      </c>
      <c r="H2932" s="6">
        <v>66861</v>
      </c>
      <c r="I2932" s="6">
        <v>2807</v>
      </c>
      <c r="J2932" s="6">
        <v>1589038975</v>
      </c>
      <c r="K2932" s="6" t="s">
        <v>606</v>
      </c>
      <c r="L2932" s="11"/>
    </row>
    <row r="2933" spans="1:12">
      <c r="A2933" s="5">
        <v>2932</v>
      </c>
      <c r="B2933" s="6">
        <v>299</v>
      </c>
      <c r="C2933" s="6">
        <v>10</v>
      </c>
      <c r="D2933" s="6">
        <v>48</v>
      </c>
      <c r="E2933" s="6">
        <v>7</v>
      </c>
      <c r="F2933" s="6">
        <v>5</v>
      </c>
      <c r="G2933" s="6">
        <v>0.2</v>
      </c>
      <c r="H2933" s="6">
        <v>0</v>
      </c>
      <c r="I2933" s="6">
        <v>0</v>
      </c>
      <c r="J2933" s="6">
        <v>1587832873</v>
      </c>
      <c r="K2933" s="6" t="s">
        <v>609</v>
      </c>
      <c r="L2933" s="11"/>
    </row>
    <row r="2934" spans="1:12">
      <c r="A2934" s="5">
        <v>2933</v>
      </c>
      <c r="B2934" s="6">
        <v>299</v>
      </c>
      <c r="C2934" s="6">
        <v>10</v>
      </c>
      <c r="D2934" s="6">
        <v>48</v>
      </c>
      <c r="E2934" s="6">
        <v>7</v>
      </c>
      <c r="F2934" s="6">
        <v>5</v>
      </c>
      <c r="G2934" s="6">
        <v>0.2</v>
      </c>
      <c r="H2934" s="6">
        <v>0</v>
      </c>
      <c r="I2934" s="6">
        <v>0</v>
      </c>
      <c r="J2934" s="6">
        <v>1587919273</v>
      </c>
      <c r="K2934" s="6" t="s">
        <v>609</v>
      </c>
      <c r="L2934" s="11"/>
    </row>
    <row r="2935" spans="1:12">
      <c r="A2935" s="5">
        <v>2934</v>
      </c>
      <c r="B2935" s="6">
        <v>299</v>
      </c>
      <c r="C2935" s="6">
        <v>10</v>
      </c>
      <c r="D2935" s="6">
        <v>48</v>
      </c>
      <c r="E2935" s="6">
        <v>7</v>
      </c>
      <c r="F2935" s="6">
        <v>5</v>
      </c>
      <c r="G2935" s="6">
        <v>0.2</v>
      </c>
      <c r="H2935" s="6">
        <v>0</v>
      </c>
      <c r="I2935" s="6">
        <v>0</v>
      </c>
      <c r="J2935" s="6">
        <v>1588005672</v>
      </c>
      <c r="K2935" s="6" t="s">
        <v>609</v>
      </c>
      <c r="L2935" s="11"/>
    </row>
    <row r="2936" spans="1:12">
      <c r="A2936" s="5">
        <v>2935</v>
      </c>
      <c r="B2936" s="6">
        <v>299</v>
      </c>
      <c r="C2936" s="6">
        <v>10</v>
      </c>
      <c r="D2936" s="6">
        <v>48</v>
      </c>
      <c r="E2936" s="6">
        <v>7</v>
      </c>
      <c r="F2936" s="6">
        <v>5</v>
      </c>
      <c r="G2936" s="6">
        <v>0.2</v>
      </c>
      <c r="H2936" s="6">
        <v>0</v>
      </c>
      <c r="I2936" s="6">
        <v>0</v>
      </c>
      <c r="J2936" s="6">
        <v>1588092072</v>
      </c>
      <c r="K2936" s="6" t="s">
        <v>609</v>
      </c>
      <c r="L2936" s="11"/>
    </row>
    <row r="2937" spans="1:12">
      <c r="A2937" s="5">
        <v>2936</v>
      </c>
      <c r="B2937" s="6">
        <v>480</v>
      </c>
      <c r="C2937" s="6">
        <v>16</v>
      </c>
      <c r="D2937" s="6">
        <v>167</v>
      </c>
      <c r="E2937" s="6">
        <v>7</v>
      </c>
      <c r="F2937" s="6">
        <v>8</v>
      </c>
      <c r="G2937" s="6">
        <v>0.3</v>
      </c>
      <c r="H2937" s="6">
        <v>0</v>
      </c>
      <c r="I2937" s="6">
        <v>0</v>
      </c>
      <c r="J2937" s="6">
        <v>1588178474</v>
      </c>
      <c r="K2937" s="6" t="s">
        <v>609</v>
      </c>
      <c r="L2937" s="11"/>
    </row>
    <row r="2938" spans="1:12">
      <c r="A2938" s="5">
        <v>2937</v>
      </c>
      <c r="B2938" s="6">
        <v>480</v>
      </c>
      <c r="C2938" s="6">
        <v>16</v>
      </c>
      <c r="D2938" s="6">
        <v>167</v>
      </c>
      <c r="E2938" s="6">
        <v>7</v>
      </c>
      <c r="F2938" s="6">
        <v>8</v>
      </c>
      <c r="G2938" s="6">
        <v>0.3</v>
      </c>
      <c r="H2938" s="6">
        <v>0</v>
      </c>
      <c r="I2938" s="6">
        <v>0</v>
      </c>
      <c r="J2938" s="6">
        <v>1588264873</v>
      </c>
      <c r="K2938" s="6" t="s">
        <v>609</v>
      </c>
      <c r="L2938" s="11"/>
    </row>
    <row r="2939" spans="1:12">
      <c r="A2939" s="5">
        <v>2938</v>
      </c>
      <c r="B2939" s="6">
        <v>480</v>
      </c>
      <c r="C2939" s="6">
        <v>16</v>
      </c>
      <c r="D2939" s="6">
        <v>167</v>
      </c>
      <c r="E2939" s="6">
        <v>7</v>
      </c>
      <c r="F2939" s="6">
        <v>8</v>
      </c>
      <c r="G2939" s="6">
        <v>0.3</v>
      </c>
      <c r="H2939" s="6">
        <v>0</v>
      </c>
      <c r="I2939" s="6">
        <v>0</v>
      </c>
      <c r="J2939" s="6">
        <v>1588351272</v>
      </c>
      <c r="K2939" s="6" t="s">
        <v>609</v>
      </c>
      <c r="L2939" s="11"/>
    </row>
    <row r="2940" spans="1:12">
      <c r="A2940" s="5">
        <v>2939</v>
      </c>
      <c r="B2940" s="6">
        <v>480</v>
      </c>
      <c r="C2940" s="6">
        <v>16</v>
      </c>
      <c r="D2940" s="6">
        <v>167</v>
      </c>
      <c r="E2940" s="6">
        <v>7</v>
      </c>
      <c r="F2940" s="6">
        <v>8</v>
      </c>
      <c r="G2940" s="6">
        <v>0.3</v>
      </c>
      <c r="H2940" s="6">
        <v>0</v>
      </c>
      <c r="I2940" s="6">
        <v>0</v>
      </c>
      <c r="J2940" s="6">
        <v>1588437674</v>
      </c>
      <c r="K2940" s="6" t="s">
        <v>609</v>
      </c>
      <c r="L2940" s="11"/>
    </row>
    <row r="2941" spans="1:12">
      <c r="A2941" s="5">
        <v>2940</v>
      </c>
      <c r="B2941" s="6">
        <v>480</v>
      </c>
      <c r="C2941" s="6">
        <v>16</v>
      </c>
      <c r="D2941" s="6">
        <v>167</v>
      </c>
      <c r="E2941" s="6">
        <v>7</v>
      </c>
      <c r="F2941" s="6">
        <v>8</v>
      </c>
      <c r="G2941" s="6">
        <v>0.3</v>
      </c>
      <c r="H2941" s="6">
        <v>0</v>
      </c>
      <c r="I2941" s="6">
        <v>0</v>
      </c>
      <c r="J2941" s="6">
        <v>1588524073</v>
      </c>
      <c r="K2941" s="6" t="s">
        <v>609</v>
      </c>
      <c r="L2941" s="11"/>
    </row>
    <row r="2942" spans="1:12">
      <c r="A2942" s="5">
        <v>2941</v>
      </c>
      <c r="B2942" s="6">
        <v>480</v>
      </c>
      <c r="C2942" s="6">
        <v>16</v>
      </c>
      <c r="D2942" s="6">
        <v>167</v>
      </c>
      <c r="E2942" s="6">
        <v>7</v>
      </c>
      <c r="F2942" s="6">
        <v>8</v>
      </c>
      <c r="G2942" s="6">
        <v>0.3</v>
      </c>
      <c r="H2942" s="6">
        <v>0</v>
      </c>
      <c r="I2942" s="6">
        <v>0</v>
      </c>
      <c r="J2942" s="6">
        <v>1588610474</v>
      </c>
      <c r="K2942" s="6" t="s">
        <v>609</v>
      </c>
      <c r="L2942" s="11"/>
    </row>
    <row r="2943" spans="1:12">
      <c r="A2943" s="5">
        <v>2942</v>
      </c>
      <c r="B2943" s="6">
        <v>480</v>
      </c>
      <c r="C2943" s="6">
        <v>16</v>
      </c>
      <c r="D2943" s="6">
        <v>167</v>
      </c>
      <c r="E2943" s="6">
        <v>7</v>
      </c>
      <c r="F2943" s="6">
        <v>8</v>
      </c>
      <c r="G2943" s="6">
        <v>0.3</v>
      </c>
      <c r="H2943" s="6">
        <v>0</v>
      </c>
      <c r="I2943" s="6">
        <v>0</v>
      </c>
      <c r="J2943" s="6">
        <v>1588696873</v>
      </c>
      <c r="K2943" s="6" t="s">
        <v>609</v>
      </c>
      <c r="L2943" s="11"/>
    </row>
    <row r="2944" spans="1:12">
      <c r="A2944" s="5">
        <v>2943</v>
      </c>
      <c r="B2944" s="6">
        <v>480</v>
      </c>
      <c r="C2944" s="6">
        <v>16</v>
      </c>
      <c r="D2944" s="6">
        <v>167</v>
      </c>
      <c r="E2944" s="6">
        <v>7</v>
      </c>
      <c r="F2944" s="6">
        <v>8</v>
      </c>
      <c r="G2944" s="6">
        <v>0.3</v>
      </c>
      <c r="H2944" s="6">
        <v>0</v>
      </c>
      <c r="I2944" s="6">
        <v>0</v>
      </c>
      <c r="J2944" s="6">
        <v>1588783274</v>
      </c>
      <c r="K2944" s="6" t="s">
        <v>609</v>
      </c>
      <c r="L2944" s="11"/>
    </row>
    <row r="2945" spans="1:12">
      <c r="A2945" s="5">
        <v>2944</v>
      </c>
      <c r="B2945" s="6">
        <v>480</v>
      </c>
      <c r="C2945" s="6">
        <v>16</v>
      </c>
      <c r="D2945" s="6">
        <v>167</v>
      </c>
      <c r="E2945" s="6">
        <v>7</v>
      </c>
      <c r="F2945" s="6">
        <v>8</v>
      </c>
      <c r="G2945" s="6">
        <v>0.3</v>
      </c>
      <c r="H2945" s="6">
        <v>0</v>
      </c>
      <c r="I2945" s="6">
        <v>0</v>
      </c>
      <c r="J2945" s="6">
        <v>1588863673</v>
      </c>
      <c r="K2945" s="6" t="s">
        <v>609</v>
      </c>
      <c r="L2945" s="11"/>
    </row>
    <row r="2946" spans="1:12">
      <c r="A2946" s="5">
        <v>2945</v>
      </c>
      <c r="B2946" s="6">
        <v>480</v>
      </c>
      <c r="C2946" s="6">
        <v>16</v>
      </c>
      <c r="D2946" s="6">
        <v>167</v>
      </c>
      <c r="E2946" s="6">
        <v>7</v>
      </c>
      <c r="F2946" s="6">
        <v>8</v>
      </c>
      <c r="G2946" s="6">
        <v>0.3</v>
      </c>
      <c r="H2946" s="6">
        <v>0</v>
      </c>
      <c r="I2946" s="6">
        <v>0</v>
      </c>
      <c r="J2946" s="6">
        <v>1588956176</v>
      </c>
      <c r="K2946" s="6" t="s">
        <v>609</v>
      </c>
      <c r="L2946" s="11"/>
    </row>
    <row r="2947" spans="1:12">
      <c r="A2947" s="5">
        <v>2946</v>
      </c>
      <c r="B2947" s="6">
        <v>509</v>
      </c>
      <c r="C2947" s="6">
        <v>21</v>
      </c>
      <c r="D2947" s="6">
        <v>183</v>
      </c>
      <c r="E2947" s="6">
        <v>7</v>
      </c>
      <c r="F2947" s="6">
        <v>9</v>
      </c>
      <c r="G2947" s="6">
        <v>0.4</v>
      </c>
      <c r="H2947" s="6">
        <v>0</v>
      </c>
      <c r="I2947" s="6">
        <v>0</v>
      </c>
      <c r="J2947" s="6">
        <v>1589038975</v>
      </c>
      <c r="K2947" s="6" t="s">
        <v>609</v>
      </c>
      <c r="L2947" s="11"/>
    </row>
    <row r="2948" spans="1:12">
      <c r="A2948" s="5">
        <v>2947</v>
      </c>
      <c r="B2948" s="6">
        <v>75</v>
      </c>
      <c r="C2948" s="6">
        <v>0</v>
      </c>
      <c r="D2948" s="6">
        <v>46</v>
      </c>
      <c r="E2948" s="6">
        <v>0</v>
      </c>
      <c r="F2948" s="6">
        <v>2</v>
      </c>
      <c r="G2948" s="6">
        <v>0</v>
      </c>
      <c r="H2948" s="6">
        <v>18921</v>
      </c>
      <c r="I2948" s="6">
        <v>414</v>
      </c>
      <c r="J2948" s="6">
        <v>1587832873</v>
      </c>
      <c r="K2948" s="6" t="s">
        <v>612</v>
      </c>
      <c r="L2948" s="11"/>
    </row>
    <row r="2949" spans="1:12">
      <c r="A2949" s="5">
        <v>2948</v>
      </c>
      <c r="B2949" s="6">
        <v>75</v>
      </c>
      <c r="C2949" s="6">
        <v>0</v>
      </c>
      <c r="D2949" s="6">
        <v>46</v>
      </c>
      <c r="E2949" s="6">
        <v>0</v>
      </c>
      <c r="F2949" s="6">
        <v>2</v>
      </c>
      <c r="G2949" s="6">
        <v>0</v>
      </c>
      <c r="H2949" s="6">
        <v>20329</v>
      </c>
      <c r="I2949" s="6">
        <v>444</v>
      </c>
      <c r="J2949" s="6">
        <v>1587919273</v>
      </c>
      <c r="K2949" s="6" t="s">
        <v>612</v>
      </c>
      <c r="L2949" s="11"/>
    </row>
    <row r="2950" spans="1:12">
      <c r="A2950" s="5">
        <v>2949</v>
      </c>
      <c r="B2950" s="6">
        <v>79</v>
      </c>
      <c r="C2950" s="6">
        <v>0</v>
      </c>
      <c r="D2950" s="6">
        <v>46</v>
      </c>
      <c r="E2950" s="6">
        <v>0</v>
      </c>
      <c r="F2950" s="6">
        <v>2</v>
      </c>
      <c r="G2950" s="6">
        <v>0</v>
      </c>
      <c r="H2950" s="6">
        <v>22318</v>
      </c>
      <c r="I2950" s="6">
        <v>488</v>
      </c>
      <c r="J2950" s="6">
        <v>1588005672</v>
      </c>
      <c r="K2950" s="6" t="s">
        <v>612</v>
      </c>
      <c r="L2950" s="11"/>
    </row>
    <row r="2951" spans="1:12">
      <c r="A2951" s="5">
        <v>2950</v>
      </c>
      <c r="B2951" s="6">
        <v>79</v>
      </c>
      <c r="C2951" s="6">
        <v>0</v>
      </c>
      <c r="D2951" s="6">
        <v>52</v>
      </c>
      <c r="E2951" s="6">
        <v>0</v>
      </c>
      <c r="F2951" s="6">
        <v>2</v>
      </c>
      <c r="G2951" s="6">
        <v>0</v>
      </c>
      <c r="H2951" s="6">
        <v>27432</v>
      </c>
      <c r="I2951" s="6">
        <v>600</v>
      </c>
      <c r="J2951" s="6">
        <v>1588092072</v>
      </c>
      <c r="K2951" s="6" t="s">
        <v>612</v>
      </c>
      <c r="L2951" s="11"/>
    </row>
    <row r="2952" spans="1:12">
      <c r="A2952" s="5">
        <v>2951</v>
      </c>
      <c r="B2952" s="6">
        <v>79</v>
      </c>
      <c r="C2952" s="6">
        <v>0</v>
      </c>
      <c r="D2952" s="6">
        <v>52</v>
      </c>
      <c r="E2952" s="6">
        <v>0</v>
      </c>
      <c r="F2952" s="6">
        <v>2</v>
      </c>
      <c r="G2952" s="6">
        <v>0</v>
      </c>
      <c r="H2952" s="6">
        <v>27432</v>
      </c>
      <c r="I2952" s="6">
        <v>600</v>
      </c>
      <c r="J2952" s="6">
        <v>1588178474</v>
      </c>
      <c r="K2952" s="6" t="s">
        <v>612</v>
      </c>
      <c r="L2952" s="11"/>
    </row>
    <row r="2953" spans="1:12">
      <c r="A2953" s="5">
        <v>2952</v>
      </c>
      <c r="B2953" s="6">
        <v>81</v>
      </c>
      <c r="C2953" s="6">
        <v>0</v>
      </c>
      <c r="D2953" s="6">
        <v>52</v>
      </c>
      <c r="E2953" s="6">
        <v>0</v>
      </c>
      <c r="F2953" s="6">
        <v>2</v>
      </c>
      <c r="G2953" s="6">
        <v>0</v>
      </c>
      <c r="H2953" s="6">
        <v>29279</v>
      </c>
      <c r="I2953" s="6">
        <v>640</v>
      </c>
      <c r="J2953" s="6">
        <v>1588264873</v>
      </c>
      <c r="K2953" s="6" t="s">
        <v>612</v>
      </c>
      <c r="L2953" s="11"/>
    </row>
    <row r="2954" spans="1:12">
      <c r="A2954" s="5">
        <v>2953</v>
      </c>
      <c r="B2954" s="6">
        <v>83</v>
      </c>
      <c r="C2954" s="6">
        <v>0</v>
      </c>
      <c r="D2954" s="6">
        <v>52</v>
      </c>
      <c r="E2954" s="6">
        <v>0</v>
      </c>
      <c r="F2954" s="6">
        <v>2</v>
      </c>
      <c r="G2954" s="6">
        <v>0</v>
      </c>
      <c r="H2954" s="6">
        <v>31364</v>
      </c>
      <c r="I2954" s="6">
        <v>686</v>
      </c>
      <c r="J2954" s="6">
        <v>1588351272</v>
      </c>
      <c r="K2954" s="6" t="s">
        <v>612</v>
      </c>
      <c r="L2954" s="11"/>
    </row>
    <row r="2955" spans="1:12">
      <c r="A2955" s="5">
        <v>2954</v>
      </c>
      <c r="B2955" s="6">
        <v>85</v>
      </c>
      <c r="C2955" s="6">
        <v>0</v>
      </c>
      <c r="D2955" s="6">
        <v>52</v>
      </c>
      <c r="E2955" s="6">
        <v>0</v>
      </c>
      <c r="F2955" s="6">
        <v>2</v>
      </c>
      <c r="G2955" s="6">
        <v>0</v>
      </c>
      <c r="H2955" s="6">
        <v>33818</v>
      </c>
      <c r="I2955" s="6">
        <v>739</v>
      </c>
      <c r="J2955" s="6">
        <v>1588437674</v>
      </c>
      <c r="K2955" s="6" t="s">
        <v>612</v>
      </c>
      <c r="L2955" s="11"/>
    </row>
    <row r="2956" spans="1:12">
      <c r="A2956" s="5">
        <v>2955</v>
      </c>
      <c r="B2956" s="6">
        <v>88</v>
      </c>
      <c r="C2956" s="6">
        <v>0</v>
      </c>
      <c r="D2956" s="6">
        <v>52</v>
      </c>
      <c r="E2956" s="6">
        <v>0</v>
      </c>
      <c r="F2956" s="6">
        <v>2</v>
      </c>
      <c r="G2956" s="6">
        <v>0</v>
      </c>
      <c r="H2956" s="6">
        <v>36302</v>
      </c>
      <c r="I2956" s="6">
        <v>794</v>
      </c>
      <c r="J2956" s="6">
        <v>1588524073</v>
      </c>
      <c r="K2956" s="6" t="s">
        <v>612</v>
      </c>
      <c r="L2956" s="11"/>
    </row>
    <row r="2957" spans="1:12">
      <c r="A2957" s="5">
        <v>2956</v>
      </c>
      <c r="B2957" s="6">
        <v>89</v>
      </c>
      <c r="C2957" s="6">
        <v>0</v>
      </c>
      <c r="D2957" s="6">
        <v>55</v>
      </c>
      <c r="E2957" s="6">
        <v>0</v>
      </c>
      <c r="F2957" s="6">
        <v>2</v>
      </c>
      <c r="G2957" s="6">
        <v>0</v>
      </c>
      <c r="H2957" s="6">
        <v>39232</v>
      </c>
      <c r="I2957" s="6">
        <v>858</v>
      </c>
      <c r="J2957" s="6">
        <v>1588610474</v>
      </c>
      <c r="K2957" s="6" t="s">
        <v>612</v>
      </c>
      <c r="L2957" s="11"/>
    </row>
    <row r="2958" spans="1:12">
      <c r="A2958" s="12">
        <v>2957</v>
      </c>
      <c r="B2958" s="6">
        <v>97</v>
      </c>
      <c r="C2958" s="6">
        <v>0</v>
      </c>
      <c r="D2958" s="6">
        <v>55</v>
      </c>
      <c r="E2958" s="6">
        <v>0</v>
      </c>
      <c r="F2958" s="6">
        <v>2</v>
      </c>
      <c r="G2958" s="6">
        <v>0</v>
      </c>
      <c r="H2958" s="6">
        <v>41478</v>
      </c>
      <c r="I2958" s="6">
        <v>907</v>
      </c>
      <c r="J2958" s="6">
        <v>1588696873</v>
      </c>
      <c r="K2958" s="6" t="s">
        <v>612</v>
      </c>
      <c r="L2958"/>
    </row>
    <row r="2959" spans="1:11">
      <c r="A2959" s="1">
        <v>2958</v>
      </c>
      <c r="B2959" s="6">
        <v>98</v>
      </c>
      <c r="C2959" s="6">
        <v>0</v>
      </c>
      <c r="D2959" s="6">
        <v>55</v>
      </c>
      <c r="E2959" s="6">
        <v>0</v>
      </c>
      <c r="F2959" s="6">
        <v>2</v>
      </c>
      <c r="G2959" s="6">
        <v>0</v>
      </c>
      <c r="H2959" s="6">
        <v>44110</v>
      </c>
      <c r="I2959" s="6">
        <v>964</v>
      </c>
      <c r="J2959" s="6">
        <v>1588783274</v>
      </c>
      <c r="K2959" s="6" t="s">
        <v>612</v>
      </c>
    </row>
    <row r="2960" spans="1:11">
      <c r="A2960" s="1">
        <v>2959</v>
      </c>
      <c r="B2960" s="6">
        <v>100</v>
      </c>
      <c r="C2960" s="6">
        <v>0</v>
      </c>
      <c r="D2960" s="6">
        <v>55</v>
      </c>
      <c r="E2960" s="6">
        <v>0</v>
      </c>
      <c r="F2960" s="6">
        <v>2</v>
      </c>
      <c r="G2960" s="6">
        <v>0</v>
      </c>
      <c r="H2960" s="6">
        <v>47620</v>
      </c>
      <c r="I2960" s="6">
        <v>1041</v>
      </c>
      <c r="J2960" s="6">
        <v>1588863673</v>
      </c>
      <c r="K2960" s="6" t="s">
        <v>612</v>
      </c>
    </row>
    <row r="2961" spans="1:11">
      <c r="A2961" s="1">
        <v>2960</v>
      </c>
      <c r="B2961" s="6">
        <v>101</v>
      </c>
      <c r="C2961" s="6">
        <v>0</v>
      </c>
      <c r="D2961" s="6">
        <v>55</v>
      </c>
      <c r="E2961" s="6">
        <v>0</v>
      </c>
      <c r="F2961" s="6">
        <v>2</v>
      </c>
      <c r="G2961" s="6">
        <v>0</v>
      </c>
      <c r="H2961" s="6">
        <v>50711</v>
      </c>
      <c r="I2961" s="6">
        <v>1109</v>
      </c>
      <c r="J2961" s="6">
        <v>1588956176</v>
      </c>
      <c r="K2961" s="6" t="s">
        <v>612</v>
      </c>
    </row>
    <row r="2962" spans="1:11">
      <c r="A2962" s="1">
        <v>2961</v>
      </c>
      <c r="B2962" s="6">
        <v>114</v>
      </c>
      <c r="C2962" s="6">
        <v>0</v>
      </c>
      <c r="D2962" s="6">
        <v>55</v>
      </c>
      <c r="E2962" s="6">
        <v>0</v>
      </c>
      <c r="F2962" s="6">
        <v>2</v>
      </c>
      <c r="G2962" s="6">
        <v>0</v>
      </c>
      <c r="H2962" s="6">
        <v>53872</v>
      </c>
      <c r="I2962" s="6">
        <v>1178</v>
      </c>
      <c r="J2962" s="6">
        <v>1589038975</v>
      </c>
      <c r="K2962" s="6" t="s">
        <v>612</v>
      </c>
    </row>
    <row r="2963" spans="1:11">
      <c r="A2963" s="1">
        <v>2962</v>
      </c>
      <c r="B2963" s="6">
        <v>8125</v>
      </c>
      <c r="C2963" s="6">
        <v>201</v>
      </c>
      <c r="D2963" s="6">
        <v>782</v>
      </c>
      <c r="E2963" s="6">
        <v>104</v>
      </c>
      <c r="F2963" s="6">
        <v>186</v>
      </c>
      <c r="G2963" s="6">
        <v>5</v>
      </c>
      <c r="H2963" s="6">
        <v>83577</v>
      </c>
      <c r="I2963" s="6">
        <v>1911</v>
      </c>
      <c r="J2963" s="6">
        <v>1587832873</v>
      </c>
      <c r="K2963" s="6" t="s">
        <v>615</v>
      </c>
    </row>
    <row r="2964" spans="1:11">
      <c r="A2964" s="1">
        <v>2963</v>
      </c>
      <c r="B2964" s="6">
        <v>8617</v>
      </c>
      <c r="C2964" s="6">
        <v>209</v>
      </c>
      <c r="D2964" s="6">
        <v>840</v>
      </c>
      <c r="E2964" s="6">
        <v>107</v>
      </c>
      <c r="F2964" s="6">
        <v>197</v>
      </c>
      <c r="G2964" s="6">
        <v>5</v>
      </c>
      <c r="H2964" s="6">
        <v>89373</v>
      </c>
      <c r="I2964" s="6">
        <v>2044</v>
      </c>
      <c r="J2964" s="6">
        <v>1587919273</v>
      </c>
      <c r="K2964" s="6" t="s">
        <v>615</v>
      </c>
    </row>
    <row r="2965" spans="1:11">
      <c r="A2965" s="1">
        <v>2964</v>
      </c>
      <c r="B2965" s="6">
        <v>9009</v>
      </c>
      <c r="C2965" s="6">
        <v>220</v>
      </c>
      <c r="D2965" s="6">
        <v>864</v>
      </c>
      <c r="E2965" s="6">
        <v>110</v>
      </c>
      <c r="F2965" s="6">
        <v>206</v>
      </c>
      <c r="G2965" s="6">
        <v>5</v>
      </c>
      <c r="H2965" s="6">
        <v>93519</v>
      </c>
      <c r="I2965" s="6">
        <v>2138</v>
      </c>
      <c r="J2965" s="6">
        <v>1588005672</v>
      </c>
      <c r="K2965" s="6" t="s">
        <v>615</v>
      </c>
    </row>
    <row r="2966" spans="1:11">
      <c r="A2966" s="1">
        <v>2965</v>
      </c>
      <c r="B2966" s="6">
        <v>9410</v>
      </c>
      <c r="C2966" s="6">
        <v>239</v>
      </c>
      <c r="D2966" s="6">
        <v>992</v>
      </c>
      <c r="E2966" s="6">
        <v>121</v>
      </c>
      <c r="F2966" s="6">
        <v>215</v>
      </c>
      <c r="G2966" s="6">
        <v>5</v>
      </c>
      <c r="H2966" s="6">
        <v>98719</v>
      </c>
      <c r="I2966" s="6">
        <v>2257</v>
      </c>
      <c r="J2966" s="6">
        <v>1588092072</v>
      </c>
      <c r="K2966" s="6" t="s">
        <v>615</v>
      </c>
    </row>
    <row r="2967" spans="1:11">
      <c r="A2967" s="1">
        <v>2966</v>
      </c>
      <c r="B2967" s="6">
        <v>9866</v>
      </c>
      <c r="C2967" s="6">
        <v>250</v>
      </c>
      <c r="D2967" s="6">
        <v>1103</v>
      </c>
      <c r="E2967" s="6">
        <v>129</v>
      </c>
      <c r="F2967" s="6">
        <v>226</v>
      </c>
      <c r="G2967" s="6">
        <v>6</v>
      </c>
      <c r="H2967" s="6">
        <v>104544</v>
      </c>
      <c r="I2967" s="6">
        <v>2390</v>
      </c>
      <c r="J2967" s="6">
        <v>1588178474</v>
      </c>
      <c r="K2967" s="6" t="s">
        <v>615</v>
      </c>
    </row>
    <row r="2968" spans="1:11">
      <c r="A2968" s="1">
        <v>2967</v>
      </c>
      <c r="B2968" s="6">
        <v>10406</v>
      </c>
      <c r="C2968" s="6">
        <v>261</v>
      </c>
      <c r="D2968" s="6">
        <v>1238</v>
      </c>
      <c r="E2968" s="6">
        <v>138</v>
      </c>
      <c r="F2968" s="6">
        <v>238</v>
      </c>
      <c r="G2968" s="6">
        <v>6</v>
      </c>
      <c r="H2968" s="6">
        <v>111859</v>
      </c>
      <c r="I2968" s="6">
        <v>2558</v>
      </c>
      <c r="J2968" s="6">
        <v>1588264873</v>
      </c>
      <c r="K2968" s="6" t="s">
        <v>615</v>
      </c>
    </row>
    <row r="2969" spans="1:11">
      <c r="A2969" s="1">
        <v>2968</v>
      </c>
      <c r="B2969" s="6">
        <v>10861</v>
      </c>
      <c r="C2969" s="6">
        <v>272</v>
      </c>
      <c r="D2969" s="6">
        <v>1413</v>
      </c>
      <c r="E2969" s="6">
        <v>143</v>
      </c>
      <c r="F2969" s="6">
        <v>248</v>
      </c>
      <c r="G2969" s="6">
        <v>6</v>
      </c>
      <c r="H2969" s="6">
        <v>118545</v>
      </c>
      <c r="I2969" s="6">
        <v>2711</v>
      </c>
      <c r="J2969" s="6">
        <v>1588351272</v>
      </c>
      <c r="K2969" s="6" t="s">
        <v>615</v>
      </c>
    </row>
    <row r="2970" spans="1:11">
      <c r="A2970" s="1">
        <v>2969</v>
      </c>
      <c r="B2970" s="6">
        <v>11411</v>
      </c>
      <c r="C2970" s="6">
        <v>279</v>
      </c>
      <c r="D2970" s="6">
        <v>1498</v>
      </c>
      <c r="E2970" s="6">
        <v>151</v>
      </c>
      <c r="F2970" s="6">
        <v>261</v>
      </c>
      <c r="G2970" s="6">
        <v>6</v>
      </c>
      <c r="H2970" s="6">
        <v>122752</v>
      </c>
      <c r="I2970" s="6">
        <v>2807</v>
      </c>
      <c r="J2970" s="6">
        <v>1588437674</v>
      </c>
      <c r="K2970" s="6" t="s">
        <v>615</v>
      </c>
    </row>
    <row r="2971" spans="1:11">
      <c r="A2971" s="1">
        <v>2970</v>
      </c>
      <c r="B2971" s="6">
        <v>11913</v>
      </c>
      <c r="C2971" s="6">
        <v>288</v>
      </c>
      <c r="D2971" s="6">
        <v>1548</v>
      </c>
      <c r="E2971" s="6">
        <v>158</v>
      </c>
      <c r="F2971" s="6">
        <v>272</v>
      </c>
      <c r="G2971" s="6">
        <v>7</v>
      </c>
      <c r="H2971" s="6">
        <v>129723</v>
      </c>
      <c r="I2971" s="6">
        <v>2966</v>
      </c>
      <c r="J2971" s="6">
        <v>1588524073</v>
      </c>
      <c r="K2971" s="6" t="s">
        <v>615</v>
      </c>
    </row>
    <row r="2972" spans="1:11">
      <c r="A2972" s="1">
        <v>2971</v>
      </c>
      <c r="B2972" s="6">
        <v>12331</v>
      </c>
      <c r="C2972" s="6">
        <v>303</v>
      </c>
      <c r="D2972" s="6">
        <v>1619</v>
      </c>
      <c r="E2972" s="6">
        <v>160</v>
      </c>
      <c r="F2972" s="6">
        <v>282</v>
      </c>
      <c r="G2972" s="6">
        <v>7</v>
      </c>
      <c r="H2972" s="6">
        <v>134592</v>
      </c>
      <c r="I2972" s="6">
        <v>3078</v>
      </c>
      <c r="J2972" s="6">
        <v>1588610474</v>
      </c>
      <c r="K2972" s="6" t="s">
        <v>615</v>
      </c>
    </row>
    <row r="2973" spans="1:11">
      <c r="A2973" s="1">
        <v>2972</v>
      </c>
      <c r="B2973" s="6">
        <v>12697</v>
      </c>
      <c r="C2973" s="6">
        <v>316</v>
      </c>
      <c r="D2973" s="6">
        <v>1875</v>
      </c>
      <c r="E2973" s="6">
        <v>167</v>
      </c>
      <c r="F2973" s="6">
        <v>290</v>
      </c>
      <c r="G2973" s="6">
        <v>7</v>
      </c>
      <c r="H2973" s="6">
        <v>139759</v>
      </c>
      <c r="I2973" s="6">
        <v>3196</v>
      </c>
      <c r="J2973" s="6">
        <v>1588696873</v>
      </c>
      <c r="K2973" s="6" t="s">
        <v>615</v>
      </c>
    </row>
    <row r="2974" spans="1:11">
      <c r="A2974" s="1">
        <v>2973</v>
      </c>
      <c r="B2974" s="6">
        <v>13184</v>
      </c>
      <c r="C2974" s="6">
        <v>327</v>
      </c>
      <c r="D2974" s="6">
        <v>2097</v>
      </c>
      <c r="E2974" s="6">
        <v>169</v>
      </c>
      <c r="F2974" s="6">
        <v>301</v>
      </c>
      <c r="G2974" s="6">
        <v>7</v>
      </c>
      <c r="H2974" s="6">
        <v>144283</v>
      </c>
      <c r="I2974" s="6">
        <v>3299</v>
      </c>
      <c r="J2974" s="6">
        <v>1588783274</v>
      </c>
      <c r="K2974" s="6" t="s">
        <v>615</v>
      </c>
    </row>
    <row r="2975" spans="1:11">
      <c r="A2975" s="1">
        <v>2974</v>
      </c>
      <c r="B2975" s="6">
        <v>13691</v>
      </c>
      <c r="C2975" s="6">
        <v>340</v>
      </c>
      <c r="D2975" s="6">
        <v>2396</v>
      </c>
      <c r="E2975" s="6">
        <v>178</v>
      </c>
      <c r="F2975" s="6">
        <v>313</v>
      </c>
      <c r="G2975" s="6">
        <v>8</v>
      </c>
      <c r="H2975" s="6">
        <v>151569</v>
      </c>
      <c r="I2975" s="6">
        <v>3466</v>
      </c>
      <c r="J2975" s="6">
        <v>1588863673</v>
      </c>
      <c r="K2975" s="6" t="s">
        <v>615</v>
      </c>
    </row>
    <row r="2976" spans="1:11">
      <c r="A2976" s="1">
        <v>2975</v>
      </c>
      <c r="B2976" s="6">
        <v>14195</v>
      </c>
      <c r="C2976" s="6">
        <v>361</v>
      </c>
      <c r="D2976" s="6">
        <v>2706</v>
      </c>
      <c r="E2976" s="6">
        <v>178</v>
      </c>
      <c r="F2976" s="6">
        <v>325</v>
      </c>
      <c r="G2976" s="6">
        <v>8</v>
      </c>
      <c r="H2976" s="6">
        <v>159155</v>
      </c>
      <c r="I2976" s="6">
        <v>3639</v>
      </c>
      <c r="J2976" s="6">
        <v>1588956176</v>
      </c>
      <c r="K2976" s="6" t="s">
        <v>615</v>
      </c>
    </row>
    <row r="2977" spans="1:11">
      <c r="A2977" s="1">
        <v>2976</v>
      </c>
      <c r="B2977" s="6">
        <v>14710</v>
      </c>
      <c r="C2977" s="6">
        <v>376</v>
      </c>
      <c r="D2977" s="6">
        <v>2909</v>
      </c>
      <c r="E2977" s="6">
        <v>190</v>
      </c>
      <c r="F2977" s="6">
        <v>336</v>
      </c>
      <c r="G2977" s="6">
        <v>9</v>
      </c>
      <c r="H2977" s="6">
        <v>167107</v>
      </c>
      <c r="I2977" s="6">
        <v>3821</v>
      </c>
      <c r="J2977" s="6">
        <v>1589038975</v>
      </c>
      <c r="K2977" s="6" t="s">
        <v>615</v>
      </c>
    </row>
    <row r="2978" spans="1:11">
      <c r="A2978" s="1">
        <v>2977</v>
      </c>
      <c r="B2978" s="6">
        <v>563</v>
      </c>
      <c r="C2978" s="6">
        <v>12</v>
      </c>
      <c r="D2978" s="6">
        <v>369</v>
      </c>
      <c r="E2978" s="6">
        <v>9</v>
      </c>
      <c r="F2978" s="6">
        <v>162</v>
      </c>
      <c r="G2978" s="6">
        <v>3</v>
      </c>
      <c r="H2978" s="6">
        <v>15834</v>
      </c>
      <c r="I2978" s="6">
        <v>4558</v>
      </c>
      <c r="J2978" s="6">
        <v>1587832873</v>
      </c>
      <c r="K2978" s="6" t="s">
        <v>618</v>
      </c>
    </row>
    <row r="2979" spans="1:11">
      <c r="A2979" s="1">
        <v>2978</v>
      </c>
      <c r="B2979" s="6">
        <v>596</v>
      </c>
      <c r="C2979" s="6">
        <v>14</v>
      </c>
      <c r="D2979" s="6">
        <v>370</v>
      </c>
      <c r="E2979" s="6">
        <v>9</v>
      </c>
      <c r="F2979" s="6">
        <v>172</v>
      </c>
      <c r="G2979" s="6">
        <v>4</v>
      </c>
      <c r="H2979" s="6">
        <v>16496</v>
      </c>
      <c r="I2979" s="6">
        <v>4749</v>
      </c>
      <c r="J2979" s="6">
        <v>1587919273</v>
      </c>
      <c r="K2979" s="6" t="s">
        <v>618</v>
      </c>
    </row>
    <row r="2980" spans="1:11">
      <c r="A2980" s="1">
        <v>2979</v>
      </c>
      <c r="B2980" s="6">
        <v>606</v>
      </c>
      <c r="C2980" s="6">
        <v>15</v>
      </c>
      <c r="D2980" s="6">
        <v>375</v>
      </c>
      <c r="E2980" s="6">
        <v>10</v>
      </c>
      <c r="F2980" s="6">
        <v>174</v>
      </c>
      <c r="G2980" s="6">
        <v>4</v>
      </c>
      <c r="H2980" s="6">
        <v>17063</v>
      </c>
      <c r="I2980" s="6">
        <v>4912</v>
      </c>
      <c r="J2980" s="6">
        <v>1588005672</v>
      </c>
      <c r="K2980" s="6" t="s">
        <v>618</v>
      </c>
    </row>
    <row r="2981" spans="1:11">
      <c r="A2981" s="1">
        <v>2980</v>
      </c>
      <c r="B2981" s="6">
        <v>620</v>
      </c>
      <c r="C2981" s="6">
        <v>15</v>
      </c>
      <c r="D2981" s="6">
        <v>386</v>
      </c>
      <c r="E2981" s="6">
        <v>11</v>
      </c>
      <c r="F2981" s="6">
        <v>178</v>
      </c>
      <c r="G2981" s="6">
        <v>4</v>
      </c>
      <c r="H2981" s="6">
        <v>17505</v>
      </c>
      <c r="I2981" s="6">
        <v>5039</v>
      </c>
      <c r="J2981" s="6">
        <v>1588092072</v>
      </c>
      <c r="K2981" s="6" t="s">
        <v>618</v>
      </c>
    </row>
    <row r="2982" spans="1:11">
      <c r="A2982" s="1">
        <v>2981</v>
      </c>
      <c r="B2982" s="6">
        <v>625</v>
      </c>
      <c r="C2982" s="6">
        <v>15</v>
      </c>
      <c r="D2982" s="6">
        <v>394</v>
      </c>
      <c r="E2982" s="6">
        <v>11</v>
      </c>
      <c r="F2982" s="6">
        <v>180</v>
      </c>
      <c r="G2982" s="6">
        <v>4</v>
      </c>
      <c r="H2982" s="6">
        <v>18140</v>
      </c>
      <c r="I2982" s="6">
        <v>5222</v>
      </c>
      <c r="J2982" s="6">
        <v>1588178474</v>
      </c>
      <c r="K2982" s="6" t="s">
        <v>618</v>
      </c>
    </row>
    <row r="2983" spans="1:11">
      <c r="A2983" s="1">
        <v>2982</v>
      </c>
      <c r="B2983" s="6">
        <v>630</v>
      </c>
      <c r="C2983" s="6">
        <v>15</v>
      </c>
      <c r="D2983" s="6">
        <v>412</v>
      </c>
      <c r="E2983" s="6">
        <v>11</v>
      </c>
      <c r="F2983" s="6">
        <v>181</v>
      </c>
      <c r="G2983" s="6">
        <v>4</v>
      </c>
      <c r="H2983" s="6">
        <v>19016</v>
      </c>
      <c r="I2983" s="6">
        <v>5474</v>
      </c>
      <c r="J2983" s="6">
        <v>1588264873</v>
      </c>
      <c r="K2983" s="6" t="s">
        <v>618</v>
      </c>
    </row>
    <row r="2984" spans="1:11">
      <c r="A2984" s="1">
        <v>2983</v>
      </c>
      <c r="B2984" s="6">
        <v>643</v>
      </c>
      <c r="C2984" s="6">
        <v>17</v>
      </c>
      <c r="D2984" s="6">
        <v>417</v>
      </c>
      <c r="E2984" s="6">
        <v>10</v>
      </c>
      <c r="F2984" s="6">
        <v>185</v>
      </c>
      <c r="G2984" s="6">
        <v>5</v>
      </c>
      <c r="H2984" s="6">
        <v>19747</v>
      </c>
      <c r="I2984" s="6">
        <v>5685</v>
      </c>
      <c r="J2984" s="6">
        <v>1588351272</v>
      </c>
      <c r="K2984" s="6" t="s">
        <v>618</v>
      </c>
    </row>
    <row r="2985" spans="1:11">
      <c r="A2985" s="1">
        <v>2984</v>
      </c>
      <c r="B2985" s="6">
        <v>648</v>
      </c>
      <c r="C2985" s="6">
        <v>17</v>
      </c>
      <c r="D2985" s="6">
        <v>435</v>
      </c>
      <c r="E2985" s="6">
        <v>10</v>
      </c>
      <c r="F2985" s="6">
        <v>187</v>
      </c>
      <c r="G2985" s="6">
        <v>5</v>
      </c>
      <c r="H2985" s="6">
        <v>20554</v>
      </c>
      <c r="I2985" s="6">
        <v>5917</v>
      </c>
      <c r="J2985" s="6">
        <v>1588437674</v>
      </c>
      <c r="K2985" s="6" t="s">
        <v>618</v>
      </c>
    </row>
    <row r="2986" spans="1:11">
      <c r="A2986" s="1">
        <v>2985</v>
      </c>
      <c r="B2986" s="6">
        <v>652</v>
      </c>
      <c r="C2986" s="6">
        <v>17</v>
      </c>
      <c r="D2986" s="6">
        <v>440</v>
      </c>
      <c r="E2986" s="6">
        <v>10</v>
      </c>
      <c r="F2986" s="6">
        <v>188</v>
      </c>
      <c r="G2986" s="6">
        <v>5</v>
      </c>
      <c r="H2986" s="6">
        <v>21164</v>
      </c>
      <c r="I2986" s="6">
        <v>6093</v>
      </c>
      <c r="J2986" s="6">
        <v>1588524073</v>
      </c>
      <c r="K2986" s="6" t="s">
        <v>618</v>
      </c>
    </row>
    <row r="2987" spans="1:11">
      <c r="A2987" s="1">
        <v>2986</v>
      </c>
      <c r="B2987" s="6">
        <v>655</v>
      </c>
      <c r="C2987" s="6">
        <v>17</v>
      </c>
      <c r="D2987" s="6">
        <v>442</v>
      </c>
      <c r="E2987" s="6">
        <v>10</v>
      </c>
      <c r="F2987" s="6">
        <v>189</v>
      </c>
      <c r="G2987" s="6">
        <v>5</v>
      </c>
      <c r="H2987" s="6">
        <v>21939</v>
      </c>
      <c r="I2987" s="6">
        <v>6316</v>
      </c>
      <c r="J2987" s="6">
        <v>1588610474</v>
      </c>
      <c r="K2987" s="6" t="s">
        <v>618</v>
      </c>
    </row>
    <row r="2988" spans="1:11">
      <c r="A2988" s="1">
        <v>2987</v>
      </c>
      <c r="B2988" s="6">
        <v>657</v>
      </c>
      <c r="C2988" s="6">
        <v>17</v>
      </c>
      <c r="D2988" s="6">
        <v>447</v>
      </c>
      <c r="E2988" s="6">
        <v>10</v>
      </c>
      <c r="F2988" s="6">
        <v>189</v>
      </c>
      <c r="G2988" s="6">
        <v>5</v>
      </c>
      <c r="H2988" s="6">
        <v>22805</v>
      </c>
      <c r="I2988" s="6">
        <v>6565</v>
      </c>
      <c r="J2988" s="6">
        <v>1588696873</v>
      </c>
      <c r="K2988" s="6" t="s">
        <v>618</v>
      </c>
    </row>
    <row r="2989" spans="1:11">
      <c r="A2989" s="1">
        <v>2988</v>
      </c>
      <c r="B2989" s="6">
        <v>670</v>
      </c>
      <c r="C2989" s="6">
        <v>17</v>
      </c>
      <c r="D2989" s="6">
        <v>468</v>
      </c>
      <c r="E2989" s="6">
        <v>10</v>
      </c>
      <c r="F2989" s="6">
        <v>193</v>
      </c>
      <c r="G2989" s="6">
        <v>5</v>
      </c>
      <c r="H2989" s="6">
        <v>23811</v>
      </c>
      <c r="I2989" s="6">
        <v>6855</v>
      </c>
      <c r="J2989" s="6">
        <v>1588783274</v>
      </c>
      <c r="K2989" s="6" t="s">
        <v>618</v>
      </c>
    </row>
    <row r="2990" spans="1:11">
      <c r="A2990" s="1">
        <v>2989</v>
      </c>
      <c r="B2990" s="6">
        <v>673</v>
      </c>
      <c r="C2990" s="6">
        <v>17</v>
      </c>
      <c r="D2990" s="6">
        <v>486</v>
      </c>
      <c r="E2990" s="6">
        <v>10</v>
      </c>
      <c r="F2990" s="6">
        <v>194</v>
      </c>
      <c r="G2990" s="6">
        <v>5</v>
      </c>
      <c r="H2990" s="6">
        <v>24656</v>
      </c>
      <c r="I2990" s="6">
        <v>7098</v>
      </c>
      <c r="J2990" s="6">
        <v>1588863673</v>
      </c>
      <c r="K2990" s="6" t="s">
        <v>618</v>
      </c>
    </row>
    <row r="2991" spans="1:11">
      <c r="A2991" s="1">
        <v>2990</v>
      </c>
      <c r="B2991" s="6">
        <v>684</v>
      </c>
      <c r="C2991" s="6">
        <v>17</v>
      </c>
      <c r="D2991" s="6">
        <v>492</v>
      </c>
      <c r="E2991" s="6">
        <v>9</v>
      </c>
      <c r="F2991" s="6">
        <v>197</v>
      </c>
      <c r="G2991" s="6">
        <v>5</v>
      </c>
      <c r="H2991" s="6">
        <v>25698</v>
      </c>
      <c r="I2991" s="6">
        <v>7398</v>
      </c>
      <c r="J2991" s="6">
        <v>1588956176</v>
      </c>
      <c r="K2991" s="6" t="s">
        <v>618</v>
      </c>
    </row>
    <row r="2992" spans="1:11">
      <c r="A2992" s="1">
        <v>2991</v>
      </c>
      <c r="B2992" s="6">
        <v>694</v>
      </c>
      <c r="C2992" s="6">
        <v>18</v>
      </c>
      <c r="D2992" s="6">
        <v>506</v>
      </c>
      <c r="E2992" s="6">
        <v>7</v>
      </c>
      <c r="F2992" s="6">
        <v>200</v>
      </c>
      <c r="G2992" s="6">
        <v>5</v>
      </c>
      <c r="H2992" s="6">
        <v>26838</v>
      </c>
      <c r="I2992" s="6">
        <v>7726</v>
      </c>
      <c r="J2992" s="6">
        <v>1589038975</v>
      </c>
      <c r="K2992" s="6" t="s">
        <v>618</v>
      </c>
    </row>
    <row r="2993" spans="1:11">
      <c r="A2993" s="1">
        <v>2992</v>
      </c>
      <c r="B2993" s="9">
        <v>930226</v>
      </c>
      <c r="C2993" s="9">
        <v>52870</v>
      </c>
      <c r="D2993" s="9">
        <v>110609</v>
      </c>
      <c r="E2993" s="9">
        <v>15100</v>
      </c>
      <c r="F2993" s="9">
        <v>2810</v>
      </c>
      <c r="G2993" s="9">
        <v>160</v>
      </c>
      <c r="H2993" s="9">
        <v>5092696</v>
      </c>
      <c r="I2993" s="9">
        <v>15386</v>
      </c>
      <c r="J2993" s="9">
        <v>1587832873</v>
      </c>
      <c r="K2993" s="9" t="s">
        <v>621</v>
      </c>
    </row>
    <row r="2994" spans="1:11">
      <c r="A2994" s="1">
        <v>2993</v>
      </c>
      <c r="B2994" s="9">
        <v>970352</v>
      </c>
      <c r="C2994" s="9">
        <v>54912</v>
      </c>
      <c r="D2994" s="9">
        <v>118633</v>
      </c>
      <c r="E2994" s="9">
        <v>15116</v>
      </c>
      <c r="F2994" s="9">
        <v>2932</v>
      </c>
      <c r="G2994" s="9">
        <v>166</v>
      </c>
      <c r="H2994" s="9">
        <v>5353358</v>
      </c>
      <c r="I2994" s="9">
        <v>16173</v>
      </c>
      <c r="J2994" s="9">
        <v>1587919273</v>
      </c>
      <c r="K2994" s="9" t="s">
        <v>621</v>
      </c>
    </row>
    <row r="2995" spans="1:11">
      <c r="A2995" s="1">
        <v>2994</v>
      </c>
      <c r="B2995" s="9">
        <v>993852</v>
      </c>
      <c r="C2995" s="9">
        <v>56009</v>
      </c>
      <c r="D2995" s="9">
        <v>120299</v>
      </c>
      <c r="E2995" s="9">
        <v>15143</v>
      </c>
      <c r="F2995" s="9">
        <v>3003</v>
      </c>
      <c r="G2995" s="9">
        <v>169</v>
      </c>
      <c r="H2995" s="9">
        <v>5569387</v>
      </c>
      <c r="I2995" s="9">
        <v>16826</v>
      </c>
      <c r="J2995" s="9">
        <v>1588005672</v>
      </c>
      <c r="K2995" s="9" t="s">
        <v>621</v>
      </c>
    </row>
    <row r="2996" spans="1:11">
      <c r="A2996" s="1">
        <v>2995</v>
      </c>
      <c r="B2996" s="9">
        <v>1014541</v>
      </c>
      <c r="C2996" s="9">
        <v>57065</v>
      </c>
      <c r="D2996" s="9">
        <v>139555</v>
      </c>
      <c r="E2996" s="9">
        <v>14187</v>
      </c>
      <c r="F2996" s="9">
        <v>3065</v>
      </c>
      <c r="G2996" s="9">
        <v>172</v>
      </c>
      <c r="H2996" s="9">
        <v>5728565</v>
      </c>
      <c r="I2996" s="9">
        <v>17307</v>
      </c>
      <c r="J2996" s="9">
        <v>1588092072</v>
      </c>
      <c r="K2996" s="9" t="s">
        <v>621</v>
      </c>
    </row>
    <row r="2997" spans="1:11">
      <c r="A2997" s="1">
        <v>2996</v>
      </c>
      <c r="B2997" s="9">
        <v>1040233</v>
      </c>
      <c r="C2997" s="9">
        <v>59819</v>
      </c>
      <c r="D2997" s="9">
        <v>143302</v>
      </c>
      <c r="E2997" s="9">
        <v>19110</v>
      </c>
      <c r="F2997" s="9">
        <v>3143</v>
      </c>
      <c r="G2997" s="9">
        <v>181</v>
      </c>
      <c r="H2997" s="9">
        <v>5974435</v>
      </c>
      <c r="I2997" s="9">
        <v>18050</v>
      </c>
      <c r="J2997" s="9">
        <v>1588178474</v>
      </c>
      <c r="K2997" s="9" t="s">
        <v>621</v>
      </c>
    </row>
    <row r="2998" spans="1:11">
      <c r="A2998" s="1">
        <v>2997</v>
      </c>
      <c r="B2998" s="9">
        <v>1073539</v>
      </c>
      <c r="C2998" s="9">
        <v>62261</v>
      </c>
      <c r="D2998" s="9">
        <v>148372</v>
      </c>
      <c r="E2998" s="9">
        <v>18851</v>
      </c>
      <c r="F2998" s="9">
        <v>3243</v>
      </c>
      <c r="G2998" s="9">
        <v>188</v>
      </c>
      <c r="H2998" s="9">
        <v>6175156</v>
      </c>
      <c r="I2998" s="9">
        <v>18656</v>
      </c>
      <c r="J2998" s="9">
        <v>1588264873</v>
      </c>
      <c r="K2998" s="9" t="s">
        <v>621</v>
      </c>
    </row>
    <row r="2999" spans="1:11">
      <c r="A2999" s="1">
        <v>2998</v>
      </c>
      <c r="B2999" s="9">
        <v>1103927</v>
      </c>
      <c r="C2999" s="9">
        <v>64460</v>
      </c>
      <c r="D2999" s="9">
        <v>156519</v>
      </c>
      <c r="E2999" s="9">
        <v>15247</v>
      </c>
      <c r="F2999" s="9">
        <v>3335</v>
      </c>
      <c r="G2999" s="9">
        <v>195</v>
      </c>
      <c r="H2999" s="9">
        <v>6460109</v>
      </c>
      <c r="I2999" s="9">
        <v>19517</v>
      </c>
      <c r="J2999" s="9">
        <v>1588351272</v>
      </c>
      <c r="K2999" s="9" t="s">
        <v>621</v>
      </c>
    </row>
    <row r="3000" spans="1:11">
      <c r="A3000" s="1">
        <v>2999</v>
      </c>
      <c r="B3000" s="9">
        <v>1137494</v>
      </c>
      <c r="C3000" s="9">
        <v>66271</v>
      </c>
      <c r="D3000" s="9">
        <v>162100</v>
      </c>
      <c r="E3000" s="9">
        <v>16481</v>
      </c>
      <c r="F3000" s="9">
        <v>3437</v>
      </c>
      <c r="G3000" s="9">
        <v>200</v>
      </c>
      <c r="H3000" s="9">
        <v>6752738</v>
      </c>
      <c r="I3000" s="9">
        <v>20401</v>
      </c>
      <c r="J3000" s="9">
        <v>1588437674</v>
      </c>
      <c r="K3000" s="9" t="s">
        <v>621</v>
      </c>
    </row>
    <row r="3001" spans="1:11">
      <c r="A3001" s="1">
        <v>3000</v>
      </c>
      <c r="B3001" s="9">
        <v>1168985</v>
      </c>
      <c r="C3001" s="9">
        <v>67954</v>
      </c>
      <c r="D3001" s="9">
        <v>174017</v>
      </c>
      <c r="E3001" s="9">
        <v>16478</v>
      </c>
      <c r="F3001" s="9">
        <v>3532</v>
      </c>
      <c r="G3001" s="9">
        <v>205</v>
      </c>
      <c r="H3001" s="9">
        <v>6976379</v>
      </c>
      <c r="I3001" s="9">
        <v>21077</v>
      </c>
      <c r="J3001" s="9">
        <v>1588524073</v>
      </c>
      <c r="K3001" s="9" t="s">
        <v>621</v>
      </c>
    </row>
    <row r="3002" spans="1:11">
      <c r="A3002" s="1">
        <v>3001</v>
      </c>
      <c r="B3002" s="9">
        <v>1194434</v>
      </c>
      <c r="C3002" s="9">
        <v>69008</v>
      </c>
      <c r="D3002" s="9">
        <v>178934</v>
      </c>
      <c r="E3002" s="9">
        <v>16139</v>
      </c>
      <c r="F3002" s="9">
        <v>3609</v>
      </c>
      <c r="G3002" s="9">
        <v>208</v>
      </c>
      <c r="H3002" s="9">
        <v>7249126</v>
      </c>
      <c r="I3002" s="9">
        <v>21901</v>
      </c>
      <c r="J3002" s="9">
        <v>1588610474</v>
      </c>
      <c r="K3002" s="9" t="s">
        <v>621</v>
      </c>
    </row>
    <row r="3003" spans="1:11">
      <c r="A3003" s="1">
        <v>3002</v>
      </c>
      <c r="B3003" s="9">
        <v>1218638</v>
      </c>
      <c r="C3003" s="9">
        <v>70727</v>
      </c>
      <c r="D3003" s="9">
        <v>188778</v>
      </c>
      <c r="E3003" s="9">
        <v>16055</v>
      </c>
      <c r="F3003" s="9">
        <v>3682</v>
      </c>
      <c r="G3003" s="9">
        <v>214</v>
      </c>
      <c r="H3003" s="9">
        <v>7535605</v>
      </c>
      <c r="I3003" s="9">
        <v>22766</v>
      </c>
      <c r="J3003" s="9">
        <v>1588696873</v>
      </c>
      <c r="K3003" s="9" t="s">
        <v>621</v>
      </c>
    </row>
    <row r="3004" spans="1:11">
      <c r="A3004" s="1">
        <v>3003</v>
      </c>
      <c r="B3004" s="9">
        <v>1243993</v>
      </c>
      <c r="C3004" s="9">
        <v>72842</v>
      </c>
      <c r="D3004" s="9">
        <v>202512</v>
      </c>
      <c r="E3004" s="9">
        <v>16179</v>
      </c>
      <c r="F3004" s="9">
        <v>3758</v>
      </c>
      <c r="G3004" s="9">
        <v>220</v>
      </c>
      <c r="H3004" s="9">
        <v>7785929</v>
      </c>
      <c r="I3004" s="9">
        <v>23522</v>
      </c>
      <c r="J3004" s="9">
        <v>1588783274</v>
      </c>
      <c r="K3004" s="9" t="s">
        <v>621</v>
      </c>
    </row>
    <row r="3005" spans="1:11">
      <c r="A3005" s="1">
        <v>3004</v>
      </c>
      <c r="B3005" s="9">
        <v>1266442</v>
      </c>
      <c r="C3005" s="9">
        <v>74948</v>
      </c>
      <c r="D3005" s="9">
        <v>213138</v>
      </c>
      <c r="E3005" s="9">
        <v>15827</v>
      </c>
      <c r="F3005" s="9">
        <v>3826</v>
      </c>
      <c r="G3005" s="9">
        <v>226</v>
      </c>
      <c r="H3005" s="9">
        <v>8013521</v>
      </c>
      <c r="I3005" s="9">
        <v>24210</v>
      </c>
      <c r="J3005" s="9">
        <v>1588863673</v>
      </c>
      <c r="K3005" s="9" t="s">
        <v>621</v>
      </c>
    </row>
    <row r="3006" spans="1:11">
      <c r="A3006" s="1">
        <v>3005</v>
      </c>
      <c r="B3006" s="9">
        <v>1299772</v>
      </c>
      <c r="C3006" s="9">
        <v>77559</v>
      </c>
      <c r="D3006" s="9">
        <v>219485</v>
      </c>
      <c r="E3006" s="9">
        <v>17020</v>
      </c>
      <c r="F3006" s="9">
        <v>3927</v>
      </c>
      <c r="G3006" s="9">
        <v>234</v>
      </c>
      <c r="H3006" s="9">
        <v>8382864</v>
      </c>
      <c r="I3006" s="9">
        <v>25326</v>
      </c>
      <c r="J3006" s="9">
        <v>1588956176</v>
      </c>
      <c r="K3006" s="9" t="s">
        <v>621</v>
      </c>
    </row>
    <row r="3007" spans="1:11">
      <c r="A3007" s="1">
        <v>3006</v>
      </c>
      <c r="B3007" s="9">
        <v>1325791</v>
      </c>
      <c r="C3007" s="9">
        <v>78762</v>
      </c>
      <c r="D3007" s="9">
        <v>223939</v>
      </c>
      <c r="E3007" s="9">
        <v>16843</v>
      </c>
      <c r="F3007" s="9">
        <v>4005</v>
      </c>
      <c r="G3007" s="9">
        <v>238</v>
      </c>
      <c r="H3007" s="9">
        <v>8685855</v>
      </c>
      <c r="I3007" s="9">
        <v>26241</v>
      </c>
      <c r="J3007" s="9">
        <v>1589038975</v>
      </c>
      <c r="K3007" s="9" t="s">
        <v>621</v>
      </c>
    </row>
    <row r="3008" spans="1:11">
      <c r="A3008" s="1">
        <v>3007</v>
      </c>
      <c r="B3008" s="6">
        <v>1836</v>
      </c>
      <c r="C3008" s="6">
        <v>8</v>
      </c>
      <c r="D3008" s="6">
        <v>707</v>
      </c>
      <c r="E3008" s="6">
        <v>8</v>
      </c>
      <c r="F3008" s="6">
        <v>55</v>
      </c>
      <c r="G3008" s="6">
        <v>0.2</v>
      </c>
      <c r="H3008" s="6">
        <v>210000</v>
      </c>
      <c r="I3008" s="6">
        <v>6274</v>
      </c>
      <c r="J3008" s="6">
        <v>1587832873</v>
      </c>
      <c r="K3008" s="6" t="s">
        <v>623</v>
      </c>
    </row>
    <row r="3009" spans="1:11">
      <c r="A3009" s="1">
        <v>3008</v>
      </c>
      <c r="B3009" s="6">
        <v>1869</v>
      </c>
      <c r="C3009" s="6">
        <v>8</v>
      </c>
      <c r="D3009" s="6">
        <v>789</v>
      </c>
      <c r="E3009" s="6">
        <v>8</v>
      </c>
      <c r="F3009" s="6">
        <v>56</v>
      </c>
      <c r="G3009" s="6">
        <v>0.2</v>
      </c>
      <c r="H3009" s="6">
        <v>242536</v>
      </c>
      <c r="I3009" s="6">
        <v>7247</v>
      </c>
      <c r="J3009" s="6">
        <v>1587919273</v>
      </c>
      <c r="K3009" s="6" t="s">
        <v>623</v>
      </c>
    </row>
    <row r="3010" spans="1:11">
      <c r="A3010" s="1">
        <v>3009</v>
      </c>
      <c r="B3010" s="6">
        <v>1887</v>
      </c>
      <c r="C3010" s="6">
        <v>8</v>
      </c>
      <c r="D3010" s="6">
        <v>892</v>
      </c>
      <c r="E3010" s="6">
        <v>8</v>
      </c>
      <c r="F3010" s="6">
        <v>56</v>
      </c>
      <c r="G3010" s="6">
        <v>0.2</v>
      </c>
      <c r="H3010" s="6">
        <v>242536</v>
      </c>
      <c r="I3010" s="6">
        <v>7247</v>
      </c>
      <c r="J3010" s="6">
        <v>1588005672</v>
      </c>
      <c r="K3010" s="6" t="s">
        <v>623</v>
      </c>
    </row>
    <row r="3011" spans="1:11">
      <c r="A3011" s="1">
        <v>3010</v>
      </c>
      <c r="B3011" s="6">
        <v>1939</v>
      </c>
      <c r="C3011" s="6">
        <v>8</v>
      </c>
      <c r="D3011" s="6">
        <v>958</v>
      </c>
      <c r="E3011" s="6">
        <v>8</v>
      </c>
      <c r="F3011" s="6">
        <v>58</v>
      </c>
      <c r="G3011" s="6">
        <v>0.2</v>
      </c>
      <c r="H3011" s="6">
        <v>242536</v>
      </c>
      <c r="I3011" s="6">
        <v>7247</v>
      </c>
      <c r="J3011" s="6">
        <v>1588092072</v>
      </c>
      <c r="K3011" s="6" t="s">
        <v>623</v>
      </c>
    </row>
    <row r="3012" spans="1:11">
      <c r="A3012" s="1">
        <v>3011</v>
      </c>
      <c r="B3012" s="6">
        <v>1969</v>
      </c>
      <c r="C3012" s="6">
        <v>8</v>
      </c>
      <c r="D3012" s="6">
        <v>1066</v>
      </c>
      <c r="E3012" s="6">
        <v>8</v>
      </c>
      <c r="F3012" s="6">
        <v>59</v>
      </c>
      <c r="G3012" s="6">
        <v>0.2</v>
      </c>
      <c r="H3012" s="6">
        <v>242536</v>
      </c>
      <c r="I3012" s="6">
        <v>7247</v>
      </c>
      <c r="J3012" s="6">
        <v>1588178474</v>
      </c>
      <c r="K3012" s="6" t="s">
        <v>623</v>
      </c>
    </row>
    <row r="3013" spans="1:11">
      <c r="A3013" s="1">
        <v>3012</v>
      </c>
      <c r="B3013" s="6">
        <v>2017</v>
      </c>
      <c r="C3013" s="6">
        <v>9</v>
      </c>
      <c r="D3013" s="6">
        <v>1126</v>
      </c>
      <c r="E3013" s="6">
        <v>8</v>
      </c>
      <c r="F3013" s="6">
        <v>60</v>
      </c>
      <c r="G3013" s="6">
        <v>0.3</v>
      </c>
      <c r="H3013" s="6">
        <v>242536</v>
      </c>
      <c r="I3013" s="6">
        <v>7247</v>
      </c>
      <c r="J3013" s="6">
        <v>1588264873</v>
      </c>
      <c r="K3013" s="6" t="s">
        <v>623</v>
      </c>
    </row>
    <row r="3014" spans="1:11">
      <c r="A3014" s="1">
        <v>3013</v>
      </c>
      <c r="B3014" s="6">
        <v>2075</v>
      </c>
      <c r="C3014" s="6">
        <v>9</v>
      </c>
      <c r="D3014" s="6">
        <v>1182</v>
      </c>
      <c r="E3014" s="6">
        <v>8</v>
      </c>
      <c r="F3014" s="6">
        <v>62</v>
      </c>
      <c r="G3014" s="6">
        <v>0.3</v>
      </c>
      <c r="H3014" s="6">
        <v>242536</v>
      </c>
      <c r="I3014" s="6">
        <v>7247</v>
      </c>
      <c r="J3014" s="6">
        <v>1588351272</v>
      </c>
      <c r="K3014" s="6" t="s">
        <v>623</v>
      </c>
    </row>
    <row r="3015" spans="1:11">
      <c r="A3015" s="1">
        <v>3014</v>
      </c>
      <c r="B3015" s="6">
        <v>2113</v>
      </c>
      <c r="C3015" s="6">
        <v>9</v>
      </c>
      <c r="D3015" s="6">
        <v>1271</v>
      </c>
      <c r="E3015" s="6">
        <v>8</v>
      </c>
      <c r="F3015" s="6">
        <v>63</v>
      </c>
      <c r="G3015" s="6">
        <v>0.3</v>
      </c>
      <c r="H3015" s="6">
        <v>242536</v>
      </c>
      <c r="I3015" s="6">
        <v>7247</v>
      </c>
      <c r="J3015" s="6">
        <v>1588437674</v>
      </c>
      <c r="K3015" s="6" t="s">
        <v>623</v>
      </c>
    </row>
    <row r="3016" spans="1:11">
      <c r="A3016" s="1">
        <v>3015</v>
      </c>
      <c r="B3016" s="6">
        <v>2136</v>
      </c>
      <c r="C3016" s="6">
        <v>10</v>
      </c>
      <c r="D3016" s="6">
        <v>1319</v>
      </c>
      <c r="E3016" s="6">
        <v>8</v>
      </c>
      <c r="F3016" s="6">
        <v>64</v>
      </c>
      <c r="G3016" s="6">
        <v>0.3</v>
      </c>
      <c r="H3016" s="6">
        <v>242536</v>
      </c>
      <c r="I3016" s="6">
        <v>7247</v>
      </c>
      <c r="J3016" s="6">
        <v>1588524073</v>
      </c>
      <c r="K3016" s="6" t="s">
        <v>623</v>
      </c>
    </row>
    <row r="3017" spans="1:11">
      <c r="A3017" s="1">
        <v>3016</v>
      </c>
      <c r="B3017" s="6">
        <v>2181</v>
      </c>
      <c r="C3017" s="6">
        <v>10</v>
      </c>
      <c r="D3017" s="6">
        <v>1405</v>
      </c>
      <c r="E3017" s="6">
        <v>8</v>
      </c>
      <c r="F3017" s="6">
        <v>65</v>
      </c>
      <c r="G3017" s="6">
        <v>0.3</v>
      </c>
      <c r="H3017" s="6">
        <v>325000</v>
      </c>
      <c r="I3017" s="6">
        <v>9710</v>
      </c>
      <c r="J3017" s="6">
        <v>1588610474</v>
      </c>
      <c r="K3017" s="6" t="s">
        <v>623</v>
      </c>
    </row>
    <row r="3018" spans="1:11">
      <c r="A3018" s="1">
        <v>3017</v>
      </c>
      <c r="B3018" s="6">
        <v>2204</v>
      </c>
      <c r="C3018" s="6">
        <v>10</v>
      </c>
      <c r="D3018" s="6">
        <v>1501</v>
      </c>
      <c r="E3018" s="6">
        <v>8</v>
      </c>
      <c r="F3018" s="6">
        <v>66</v>
      </c>
      <c r="G3018" s="6">
        <v>0.3</v>
      </c>
      <c r="H3018" s="6">
        <v>325000</v>
      </c>
      <c r="I3018" s="6">
        <v>9710</v>
      </c>
      <c r="J3018" s="6">
        <v>1588696873</v>
      </c>
      <c r="K3018" s="6" t="s">
        <v>623</v>
      </c>
    </row>
    <row r="3019" spans="1:11">
      <c r="A3019" s="1">
        <v>3018</v>
      </c>
      <c r="B3019" s="6">
        <v>2231</v>
      </c>
      <c r="C3019" s="6">
        <v>10</v>
      </c>
      <c r="D3019" s="6">
        <v>1577</v>
      </c>
      <c r="E3019" s="6">
        <v>8</v>
      </c>
      <c r="F3019" s="6">
        <v>67</v>
      </c>
      <c r="G3019" s="6">
        <v>0.3</v>
      </c>
      <c r="H3019" s="6">
        <v>325000</v>
      </c>
      <c r="I3019" s="6">
        <v>9710</v>
      </c>
      <c r="J3019" s="6">
        <v>1588783274</v>
      </c>
      <c r="K3019" s="6" t="s">
        <v>623</v>
      </c>
    </row>
    <row r="3020" spans="1:11">
      <c r="A3020" s="1">
        <v>3019</v>
      </c>
      <c r="B3020" s="6">
        <v>2269</v>
      </c>
      <c r="C3020" s="6">
        <v>10</v>
      </c>
      <c r="D3020" s="6">
        <v>1624</v>
      </c>
      <c r="E3020" s="6">
        <v>8</v>
      </c>
      <c r="F3020" s="6">
        <v>68</v>
      </c>
      <c r="G3020" s="6">
        <v>0.3</v>
      </c>
      <c r="H3020" s="6">
        <v>325000</v>
      </c>
      <c r="I3020" s="6">
        <v>9710</v>
      </c>
      <c r="J3020" s="6">
        <v>1588863673</v>
      </c>
      <c r="K3020" s="6" t="s">
        <v>623</v>
      </c>
    </row>
    <row r="3021" spans="1:11">
      <c r="A3021" s="1">
        <v>3020</v>
      </c>
      <c r="B3021" s="6">
        <v>2324</v>
      </c>
      <c r="C3021" s="6">
        <v>10</v>
      </c>
      <c r="D3021" s="6">
        <v>1775</v>
      </c>
      <c r="E3021" s="6">
        <v>8</v>
      </c>
      <c r="F3021" s="6">
        <v>69</v>
      </c>
      <c r="G3021" s="6">
        <v>0.3</v>
      </c>
      <c r="H3021" s="6">
        <v>325000</v>
      </c>
      <c r="I3021" s="6">
        <v>9710</v>
      </c>
      <c r="J3021" s="6">
        <v>1588956176</v>
      </c>
      <c r="K3021" s="6" t="s">
        <v>623</v>
      </c>
    </row>
    <row r="3022" spans="1:11">
      <c r="A3022" s="1">
        <v>3021</v>
      </c>
      <c r="B3022" s="6">
        <v>2349</v>
      </c>
      <c r="C3022" s="6">
        <v>10</v>
      </c>
      <c r="D3022" s="6">
        <v>1803</v>
      </c>
      <c r="E3022" s="6">
        <v>8</v>
      </c>
      <c r="F3022" s="6">
        <v>70</v>
      </c>
      <c r="G3022" s="6">
        <v>0.3</v>
      </c>
      <c r="H3022" s="6">
        <v>325000</v>
      </c>
      <c r="I3022" s="6">
        <v>9710</v>
      </c>
      <c r="J3022" s="6">
        <v>1589038975</v>
      </c>
      <c r="K3022" s="6" t="s">
        <v>623</v>
      </c>
    </row>
    <row r="3023" spans="1:11">
      <c r="A3023" s="1">
        <v>3022</v>
      </c>
      <c r="B3023" s="6">
        <v>9</v>
      </c>
      <c r="C3023" s="6">
        <v>0</v>
      </c>
      <c r="D3023" s="6">
        <v>2</v>
      </c>
      <c r="E3023" s="6">
        <v>0</v>
      </c>
      <c r="F3023" s="6">
        <v>11236</v>
      </c>
      <c r="G3023" s="6">
        <v>0</v>
      </c>
      <c r="H3023" s="6">
        <v>0</v>
      </c>
      <c r="I3023" s="6">
        <v>0</v>
      </c>
      <c r="J3023" s="6">
        <v>1587832873</v>
      </c>
      <c r="K3023" s="6" t="s">
        <v>626</v>
      </c>
    </row>
    <row r="3024" spans="1:11">
      <c r="A3024" s="1">
        <v>3023</v>
      </c>
      <c r="B3024" s="6">
        <v>9</v>
      </c>
      <c r="C3024" s="6">
        <v>0</v>
      </c>
      <c r="D3024" s="6">
        <v>2</v>
      </c>
      <c r="E3024" s="6">
        <v>0</v>
      </c>
      <c r="F3024" s="6">
        <v>11236</v>
      </c>
      <c r="G3024" s="6">
        <v>0</v>
      </c>
      <c r="H3024" s="6">
        <v>0</v>
      </c>
      <c r="I3024" s="6">
        <v>0</v>
      </c>
      <c r="J3024" s="6">
        <v>1587919273</v>
      </c>
      <c r="K3024" s="6" t="s">
        <v>626</v>
      </c>
    </row>
    <row r="3025" spans="1:11">
      <c r="A3025" s="1">
        <v>3024</v>
      </c>
      <c r="B3025" s="6">
        <v>9</v>
      </c>
      <c r="C3025" s="6">
        <v>0</v>
      </c>
      <c r="D3025" s="6">
        <v>2</v>
      </c>
      <c r="E3025" s="6">
        <v>0</v>
      </c>
      <c r="F3025" s="6">
        <v>11236</v>
      </c>
      <c r="G3025" s="6">
        <v>0</v>
      </c>
      <c r="H3025" s="6">
        <v>0</v>
      </c>
      <c r="I3025" s="6">
        <v>0</v>
      </c>
      <c r="J3025" s="6">
        <v>1588005672</v>
      </c>
      <c r="K3025" s="6" t="s">
        <v>626</v>
      </c>
    </row>
    <row r="3026" spans="1:11">
      <c r="A3026" s="1">
        <v>3025</v>
      </c>
      <c r="B3026" s="6">
        <v>9</v>
      </c>
      <c r="C3026" s="6">
        <v>0</v>
      </c>
      <c r="D3026" s="6">
        <v>2</v>
      </c>
      <c r="E3026" s="6">
        <v>0</v>
      </c>
      <c r="F3026" s="6">
        <v>11236</v>
      </c>
      <c r="G3026" s="6">
        <v>0</v>
      </c>
      <c r="H3026" s="6">
        <v>0</v>
      </c>
      <c r="I3026" s="6">
        <v>0</v>
      </c>
      <c r="J3026" s="6">
        <v>1588092072</v>
      </c>
      <c r="K3026" s="6" t="s">
        <v>626</v>
      </c>
    </row>
    <row r="3027" spans="1:11">
      <c r="A3027" s="1">
        <v>3026</v>
      </c>
      <c r="B3027" s="6">
        <v>10</v>
      </c>
      <c r="C3027" s="6">
        <v>0</v>
      </c>
      <c r="D3027" s="6">
        <v>2</v>
      </c>
      <c r="E3027" s="6">
        <v>0</v>
      </c>
      <c r="F3027" s="6">
        <v>12484</v>
      </c>
      <c r="G3027" s="6">
        <v>0</v>
      </c>
      <c r="H3027" s="6">
        <v>0</v>
      </c>
      <c r="I3027" s="6">
        <v>0</v>
      </c>
      <c r="J3027" s="6">
        <v>1588178474</v>
      </c>
      <c r="K3027" s="6" t="s">
        <v>626</v>
      </c>
    </row>
    <row r="3028" spans="1:11">
      <c r="A3028" s="1">
        <v>3027</v>
      </c>
      <c r="B3028" s="6">
        <v>10</v>
      </c>
      <c r="C3028" s="6">
        <v>0</v>
      </c>
      <c r="D3028" s="6">
        <v>2</v>
      </c>
      <c r="E3028" s="6">
        <v>0</v>
      </c>
      <c r="F3028" s="6">
        <v>12484</v>
      </c>
      <c r="G3028" s="6">
        <v>0</v>
      </c>
      <c r="H3028" s="6">
        <v>0</v>
      </c>
      <c r="I3028" s="6">
        <v>0</v>
      </c>
      <c r="J3028" s="6">
        <v>1588264873</v>
      </c>
      <c r="K3028" s="6" t="s">
        <v>626</v>
      </c>
    </row>
    <row r="3029" spans="1:11">
      <c r="A3029" s="1">
        <v>3028</v>
      </c>
      <c r="B3029" s="6">
        <v>11</v>
      </c>
      <c r="C3029" s="6">
        <v>0</v>
      </c>
      <c r="D3029" s="6">
        <v>2</v>
      </c>
      <c r="E3029" s="6">
        <v>0</v>
      </c>
      <c r="F3029" s="6">
        <v>13733</v>
      </c>
      <c r="G3029" s="6">
        <v>0</v>
      </c>
      <c r="H3029" s="6">
        <v>0</v>
      </c>
      <c r="I3029" s="6">
        <v>0</v>
      </c>
      <c r="J3029" s="6">
        <v>1588351272</v>
      </c>
      <c r="K3029" s="6" t="s">
        <v>626</v>
      </c>
    </row>
    <row r="3030" spans="1:11">
      <c r="A3030" s="1">
        <v>3029</v>
      </c>
      <c r="B3030" s="6">
        <v>11</v>
      </c>
      <c r="C3030" s="6">
        <v>0</v>
      </c>
      <c r="D3030" s="6">
        <v>2</v>
      </c>
      <c r="E3030" s="6">
        <v>0</v>
      </c>
      <c r="F3030" s="6">
        <v>13733</v>
      </c>
      <c r="G3030" s="6">
        <v>0</v>
      </c>
      <c r="H3030" s="6">
        <v>0</v>
      </c>
      <c r="I3030" s="6">
        <v>0</v>
      </c>
      <c r="J3030" s="6">
        <v>1588437674</v>
      </c>
      <c r="K3030" s="6" t="s">
        <v>626</v>
      </c>
    </row>
    <row r="3031" spans="1:11">
      <c r="A3031" s="1">
        <v>3030</v>
      </c>
      <c r="B3031" s="6">
        <v>11</v>
      </c>
      <c r="C3031" s="6">
        <v>0</v>
      </c>
      <c r="D3031" s="6">
        <v>2</v>
      </c>
      <c r="E3031" s="6">
        <v>0</v>
      </c>
      <c r="F3031" s="6">
        <v>13733</v>
      </c>
      <c r="G3031" s="6">
        <v>0</v>
      </c>
      <c r="H3031" s="6">
        <v>0</v>
      </c>
      <c r="I3031" s="6">
        <v>0</v>
      </c>
      <c r="J3031" s="6">
        <v>1588524073</v>
      </c>
      <c r="K3031" s="6" t="s">
        <v>626</v>
      </c>
    </row>
    <row r="3032" spans="1:11">
      <c r="A3032" s="1">
        <v>3031</v>
      </c>
      <c r="B3032" s="6">
        <v>11</v>
      </c>
      <c r="C3032" s="6">
        <v>0</v>
      </c>
      <c r="D3032" s="6">
        <v>2</v>
      </c>
      <c r="E3032" s="6">
        <v>0</v>
      </c>
      <c r="F3032" s="6">
        <v>13733</v>
      </c>
      <c r="G3032" s="6">
        <v>0</v>
      </c>
      <c r="H3032" s="6">
        <v>0</v>
      </c>
      <c r="I3032" s="6">
        <v>0</v>
      </c>
      <c r="J3032" s="6">
        <v>1588610474</v>
      </c>
      <c r="K3032" s="6" t="s">
        <v>626</v>
      </c>
    </row>
    <row r="3033" spans="1:11">
      <c r="A3033" s="1">
        <v>3032</v>
      </c>
      <c r="B3033" s="6">
        <v>11</v>
      </c>
      <c r="C3033" s="6">
        <v>0</v>
      </c>
      <c r="D3033" s="6">
        <v>2</v>
      </c>
      <c r="E3033" s="6">
        <v>0</v>
      </c>
      <c r="F3033" s="6">
        <v>13733</v>
      </c>
      <c r="G3033" s="6">
        <v>0</v>
      </c>
      <c r="H3033" s="6">
        <v>0</v>
      </c>
      <c r="I3033" s="6">
        <v>0</v>
      </c>
      <c r="J3033" s="6">
        <v>1588696873</v>
      </c>
      <c r="K3033" s="6" t="s">
        <v>626</v>
      </c>
    </row>
    <row r="3034" spans="1:11">
      <c r="A3034" s="1">
        <v>3033</v>
      </c>
      <c r="B3034" s="6">
        <v>11</v>
      </c>
      <c r="C3034" s="6">
        <v>0</v>
      </c>
      <c r="D3034" s="6">
        <v>2</v>
      </c>
      <c r="E3034" s="6">
        <v>0</v>
      </c>
      <c r="F3034" s="6">
        <v>13733</v>
      </c>
      <c r="G3034" s="6">
        <v>0</v>
      </c>
      <c r="H3034" s="6">
        <v>0</v>
      </c>
      <c r="I3034" s="6">
        <v>0</v>
      </c>
      <c r="J3034" s="6">
        <v>1588783274</v>
      </c>
      <c r="K3034" s="6" t="s">
        <v>626</v>
      </c>
    </row>
    <row r="3035" spans="1:11">
      <c r="A3035" s="1">
        <v>3034</v>
      </c>
      <c r="B3035" s="6">
        <v>12</v>
      </c>
      <c r="C3035" s="6">
        <v>0</v>
      </c>
      <c r="D3035" s="6">
        <v>2</v>
      </c>
      <c r="E3035" s="6">
        <v>0</v>
      </c>
      <c r="F3035" s="6">
        <v>14981</v>
      </c>
      <c r="G3035" s="6">
        <v>0</v>
      </c>
      <c r="H3035" s="6">
        <v>0</v>
      </c>
      <c r="I3035" s="6">
        <v>0</v>
      </c>
      <c r="J3035" s="6">
        <v>1588863673</v>
      </c>
      <c r="K3035" s="6" t="s">
        <v>626</v>
      </c>
    </row>
    <row r="3036" spans="1:11">
      <c r="A3036" s="1">
        <v>3035</v>
      </c>
      <c r="B3036" s="6">
        <v>12</v>
      </c>
      <c r="C3036" s="6">
        <v>0</v>
      </c>
      <c r="D3036" s="6">
        <v>2</v>
      </c>
      <c r="E3036" s="6">
        <v>0</v>
      </c>
      <c r="F3036" s="6">
        <v>14981</v>
      </c>
      <c r="G3036" s="6">
        <v>0</v>
      </c>
      <c r="H3036" s="6">
        <v>0</v>
      </c>
      <c r="I3036" s="6">
        <v>0</v>
      </c>
      <c r="J3036" s="6">
        <v>1588956176</v>
      </c>
      <c r="K3036" s="6" t="s">
        <v>626</v>
      </c>
    </row>
    <row r="3037" spans="1:11">
      <c r="A3037" s="1">
        <v>3036</v>
      </c>
      <c r="B3037" s="6">
        <v>12</v>
      </c>
      <c r="C3037" s="6">
        <v>0</v>
      </c>
      <c r="D3037" s="6">
        <v>2</v>
      </c>
      <c r="E3037" s="6">
        <v>0</v>
      </c>
      <c r="F3037" s="6">
        <v>14981</v>
      </c>
      <c r="G3037" s="6">
        <v>0</v>
      </c>
      <c r="H3037" s="6">
        <v>0</v>
      </c>
      <c r="I3037" s="6">
        <v>0</v>
      </c>
      <c r="J3037" s="6">
        <v>1589038975</v>
      </c>
      <c r="K3037" s="6" t="s">
        <v>626</v>
      </c>
    </row>
    <row r="3038" spans="1:11">
      <c r="A3038" s="1">
        <v>3037</v>
      </c>
      <c r="B3038" s="6">
        <v>14</v>
      </c>
      <c r="C3038" s="6">
        <v>0</v>
      </c>
      <c r="D3038" s="6">
        <v>5</v>
      </c>
      <c r="E3038" s="6">
        <v>0</v>
      </c>
      <c r="F3038" s="6">
        <v>126</v>
      </c>
      <c r="G3038" s="6">
        <v>0</v>
      </c>
      <c r="H3038" s="6">
        <v>108</v>
      </c>
      <c r="I3038" s="6">
        <v>973</v>
      </c>
      <c r="J3038" s="6">
        <v>1587832873</v>
      </c>
      <c r="K3038" s="6" t="s">
        <v>628</v>
      </c>
    </row>
    <row r="3039" spans="1:11">
      <c r="A3039" s="1">
        <v>3038</v>
      </c>
      <c r="B3039" s="6">
        <v>14</v>
      </c>
      <c r="C3039" s="6">
        <v>0</v>
      </c>
      <c r="D3039" s="6">
        <v>5</v>
      </c>
      <c r="E3039" s="6">
        <v>0</v>
      </c>
      <c r="F3039" s="6">
        <v>126</v>
      </c>
      <c r="G3039" s="6">
        <v>0</v>
      </c>
      <c r="H3039" s="6">
        <v>108</v>
      </c>
      <c r="I3039" s="6">
        <v>973</v>
      </c>
      <c r="J3039" s="6">
        <v>1587919273</v>
      </c>
      <c r="K3039" s="6" t="s">
        <v>628</v>
      </c>
    </row>
    <row r="3040" spans="1:11">
      <c r="A3040" s="1">
        <v>3039</v>
      </c>
      <c r="B3040" s="6">
        <v>15</v>
      </c>
      <c r="C3040" s="6">
        <v>0</v>
      </c>
      <c r="D3040" s="6">
        <v>5</v>
      </c>
      <c r="E3040" s="6">
        <v>0</v>
      </c>
      <c r="F3040" s="6">
        <v>135</v>
      </c>
      <c r="G3040" s="6">
        <v>0</v>
      </c>
      <c r="H3040" s="6">
        <v>108</v>
      </c>
      <c r="I3040" s="6">
        <v>973</v>
      </c>
      <c r="J3040" s="6">
        <v>1588005672</v>
      </c>
      <c r="K3040" s="6" t="s">
        <v>628</v>
      </c>
    </row>
    <row r="3041" spans="1:11">
      <c r="A3041" s="1">
        <v>3040</v>
      </c>
      <c r="B3041" s="6">
        <v>15</v>
      </c>
      <c r="C3041" s="6">
        <v>0</v>
      </c>
      <c r="D3041" s="6">
        <v>8</v>
      </c>
      <c r="E3041" s="6">
        <v>0</v>
      </c>
      <c r="F3041" s="6">
        <v>135</v>
      </c>
      <c r="G3041" s="6">
        <v>0</v>
      </c>
      <c r="H3041" s="6">
        <v>108</v>
      </c>
      <c r="I3041" s="6">
        <v>973</v>
      </c>
      <c r="J3041" s="6">
        <v>1588092072</v>
      </c>
      <c r="K3041" s="6" t="s">
        <v>628</v>
      </c>
    </row>
    <row r="3042" spans="1:11">
      <c r="A3042" s="1">
        <v>3041</v>
      </c>
      <c r="B3042" s="6">
        <v>15</v>
      </c>
      <c r="C3042" s="6">
        <v>0</v>
      </c>
      <c r="D3042" s="6">
        <v>8</v>
      </c>
      <c r="E3042" s="6">
        <v>0</v>
      </c>
      <c r="F3042" s="6">
        <v>135</v>
      </c>
      <c r="G3042" s="6">
        <v>0</v>
      </c>
      <c r="H3042" s="6">
        <v>108</v>
      </c>
      <c r="I3042" s="6">
        <v>973</v>
      </c>
      <c r="J3042" s="6">
        <v>1588178474</v>
      </c>
      <c r="K3042" s="6" t="s">
        <v>628</v>
      </c>
    </row>
    <row r="3043" spans="1:11">
      <c r="A3043" s="1">
        <v>3042</v>
      </c>
      <c r="B3043" s="6">
        <v>16</v>
      </c>
      <c r="C3043" s="6">
        <v>0</v>
      </c>
      <c r="D3043" s="6">
        <v>8</v>
      </c>
      <c r="E3043" s="6">
        <v>0</v>
      </c>
      <c r="F3043" s="6">
        <v>144</v>
      </c>
      <c r="G3043" s="6">
        <v>0</v>
      </c>
      <c r="H3043" s="6">
        <v>108</v>
      </c>
      <c r="I3043" s="6">
        <v>973</v>
      </c>
      <c r="J3043" s="6">
        <v>1588264873</v>
      </c>
      <c r="K3043" s="6" t="s">
        <v>628</v>
      </c>
    </row>
    <row r="3044" spans="1:11">
      <c r="A3044" s="1">
        <v>3043</v>
      </c>
      <c r="B3044" s="6">
        <v>16</v>
      </c>
      <c r="C3044" s="6">
        <v>0</v>
      </c>
      <c r="D3044" s="6">
        <v>8</v>
      </c>
      <c r="E3044" s="6">
        <v>0</v>
      </c>
      <c r="F3044" s="6">
        <v>144</v>
      </c>
      <c r="G3044" s="6">
        <v>0</v>
      </c>
      <c r="H3044" s="6">
        <v>108</v>
      </c>
      <c r="I3044" s="6">
        <v>973</v>
      </c>
      <c r="J3044" s="6">
        <v>1588351272</v>
      </c>
      <c r="K3044" s="6" t="s">
        <v>628</v>
      </c>
    </row>
    <row r="3045" spans="1:11">
      <c r="A3045" s="1">
        <v>3044</v>
      </c>
      <c r="B3045" s="6">
        <v>16</v>
      </c>
      <c r="C3045" s="6">
        <v>0</v>
      </c>
      <c r="D3045" s="6">
        <v>8</v>
      </c>
      <c r="E3045" s="6">
        <v>0</v>
      </c>
      <c r="F3045" s="6">
        <v>144</v>
      </c>
      <c r="G3045" s="6">
        <v>0</v>
      </c>
      <c r="H3045" s="6">
        <v>108</v>
      </c>
      <c r="I3045" s="6">
        <v>973</v>
      </c>
      <c r="J3045" s="6">
        <v>1588437674</v>
      </c>
      <c r="K3045" s="6" t="s">
        <v>628</v>
      </c>
    </row>
    <row r="3046" spans="1:11">
      <c r="A3046" s="1">
        <v>3045</v>
      </c>
      <c r="B3046" s="6">
        <v>16</v>
      </c>
      <c r="C3046" s="6">
        <v>0</v>
      </c>
      <c r="D3046" s="6">
        <v>8</v>
      </c>
      <c r="E3046" s="6">
        <v>0</v>
      </c>
      <c r="F3046" s="6">
        <v>144</v>
      </c>
      <c r="G3046" s="6">
        <v>0</v>
      </c>
      <c r="H3046" s="6">
        <v>108</v>
      </c>
      <c r="I3046" s="6">
        <v>973</v>
      </c>
      <c r="J3046" s="6">
        <v>1588524073</v>
      </c>
      <c r="K3046" s="6" t="s">
        <v>628</v>
      </c>
    </row>
    <row r="3047" spans="1:11">
      <c r="A3047" s="1">
        <v>3046</v>
      </c>
      <c r="B3047" s="6">
        <v>17</v>
      </c>
      <c r="C3047" s="6">
        <v>0</v>
      </c>
      <c r="D3047" s="6">
        <v>9</v>
      </c>
      <c r="E3047" s="6">
        <v>0</v>
      </c>
      <c r="F3047" s="6">
        <v>153</v>
      </c>
      <c r="G3047" s="6">
        <v>0</v>
      </c>
      <c r="H3047" s="6">
        <v>137</v>
      </c>
      <c r="I3047" s="6">
        <v>1235</v>
      </c>
      <c r="J3047" s="6">
        <v>1588610474</v>
      </c>
      <c r="K3047" s="6" t="s">
        <v>628</v>
      </c>
    </row>
    <row r="3048" spans="1:11">
      <c r="A3048" s="1">
        <v>3047</v>
      </c>
      <c r="B3048" s="6">
        <v>17</v>
      </c>
      <c r="C3048" s="6">
        <v>0</v>
      </c>
      <c r="D3048" s="6">
        <v>9</v>
      </c>
      <c r="E3048" s="6">
        <v>0</v>
      </c>
      <c r="F3048" s="6">
        <v>153</v>
      </c>
      <c r="G3048" s="6">
        <v>0</v>
      </c>
      <c r="H3048" s="6">
        <v>137</v>
      </c>
      <c r="I3048" s="6">
        <v>1235</v>
      </c>
      <c r="J3048" s="6">
        <v>1588696873</v>
      </c>
      <c r="K3048" s="6" t="s">
        <v>628</v>
      </c>
    </row>
    <row r="3049" spans="1:11">
      <c r="A3049" s="1">
        <v>3048</v>
      </c>
      <c r="B3049" s="6">
        <v>17</v>
      </c>
      <c r="C3049" s="6">
        <v>0</v>
      </c>
      <c r="D3049" s="6">
        <v>9</v>
      </c>
      <c r="E3049" s="6">
        <v>0</v>
      </c>
      <c r="F3049" s="6">
        <v>153</v>
      </c>
      <c r="G3049" s="6">
        <v>0</v>
      </c>
      <c r="H3049" s="6">
        <v>137</v>
      </c>
      <c r="I3049" s="6">
        <v>1235</v>
      </c>
      <c r="J3049" s="6">
        <v>1588783274</v>
      </c>
      <c r="K3049" s="6" t="s">
        <v>628</v>
      </c>
    </row>
    <row r="3050" spans="1:11">
      <c r="A3050" s="1">
        <v>3049</v>
      </c>
      <c r="B3050" s="6">
        <v>17</v>
      </c>
      <c r="C3050" s="6">
        <v>0</v>
      </c>
      <c r="D3050" s="6">
        <v>9</v>
      </c>
      <c r="E3050" s="6">
        <v>0</v>
      </c>
      <c r="F3050" s="6">
        <v>153</v>
      </c>
      <c r="G3050" s="6">
        <v>0</v>
      </c>
      <c r="H3050" s="6">
        <v>137</v>
      </c>
      <c r="I3050" s="6">
        <v>1235</v>
      </c>
      <c r="J3050" s="6">
        <v>1588863673</v>
      </c>
      <c r="K3050" s="6" t="s">
        <v>628</v>
      </c>
    </row>
    <row r="3051" spans="1:11">
      <c r="A3051" s="1">
        <v>3050</v>
      </c>
      <c r="B3051" s="6">
        <v>17</v>
      </c>
      <c r="C3051" s="6">
        <v>0</v>
      </c>
      <c r="D3051" s="6">
        <v>9</v>
      </c>
      <c r="E3051" s="6">
        <v>0</v>
      </c>
      <c r="F3051" s="6">
        <v>153</v>
      </c>
      <c r="G3051" s="6">
        <v>0</v>
      </c>
      <c r="H3051" s="6">
        <v>137</v>
      </c>
      <c r="I3051" s="6">
        <v>1235</v>
      </c>
      <c r="J3051" s="6">
        <v>1588956176</v>
      </c>
      <c r="K3051" s="6" t="s">
        <v>628</v>
      </c>
    </row>
    <row r="3052" spans="1:11">
      <c r="A3052" s="1">
        <v>3051</v>
      </c>
      <c r="B3052" s="6">
        <v>17</v>
      </c>
      <c r="C3052" s="6">
        <v>0</v>
      </c>
      <c r="D3052" s="6">
        <v>9</v>
      </c>
      <c r="E3052" s="6">
        <v>0</v>
      </c>
      <c r="F3052" s="6">
        <v>153</v>
      </c>
      <c r="G3052" s="6">
        <v>0</v>
      </c>
      <c r="H3052" s="6">
        <v>137</v>
      </c>
      <c r="I3052" s="6">
        <v>1235</v>
      </c>
      <c r="J3052" s="6">
        <v>1589038975</v>
      </c>
      <c r="K3052" s="6" t="s">
        <v>628</v>
      </c>
    </row>
    <row r="3053" spans="1:11">
      <c r="A3053" s="1">
        <v>3052</v>
      </c>
      <c r="B3053" s="6">
        <v>318</v>
      </c>
      <c r="C3053" s="6">
        <v>10</v>
      </c>
      <c r="D3053" s="6">
        <v>132</v>
      </c>
      <c r="E3053" s="6">
        <v>4</v>
      </c>
      <c r="F3053" s="6">
        <v>11</v>
      </c>
      <c r="G3053" s="6">
        <v>0.4</v>
      </c>
      <c r="H3053" s="6">
        <v>394125</v>
      </c>
      <c r="I3053" s="6">
        <v>13860</v>
      </c>
      <c r="J3053" s="6">
        <v>1587832873</v>
      </c>
      <c r="K3053" s="6" t="s">
        <v>631</v>
      </c>
    </row>
    <row r="3054" spans="1:11">
      <c r="A3054" s="1">
        <v>3053</v>
      </c>
      <c r="B3054" s="6">
        <v>323</v>
      </c>
      <c r="C3054" s="6">
        <v>10</v>
      </c>
      <c r="D3054" s="6">
        <v>132</v>
      </c>
      <c r="E3054" s="6">
        <v>3</v>
      </c>
      <c r="F3054" s="6">
        <v>11</v>
      </c>
      <c r="G3054" s="6">
        <v>0.4</v>
      </c>
      <c r="H3054" s="6">
        <v>423592</v>
      </c>
      <c r="I3054" s="6">
        <v>14896</v>
      </c>
      <c r="J3054" s="6">
        <v>1587919273</v>
      </c>
      <c r="K3054" s="6" t="s">
        <v>631</v>
      </c>
    </row>
    <row r="3055" spans="1:11">
      <c r="A3055" s="1">
        <v>3054</v>
      </c>
      <c r="B3055" s="6">
        <v>325</v>
      </c>
      <c r="C3055" s="6">
        <v>10</v>
      </c>
      <c r="D3055" s="6">
        <v>137</v>
      </c>
      <c r="E3055" s="6">
        <v>3</v>
      </c>
      <c r="F3055" s="6">
        <v>11</v>
      </c>
      <c r="G3055" s="6">
        <v>0.4</v>
      </c>
      <c r="H3055" s="6">
        <v>423592</v>
      </c>
      <c r="I3055" s="6">
        <v>14896</v>
      </c>
      <c r="J3055" s="6">
        <v>1588005672</v>
      </c>
      <c r="K3055" s="6" t="s">
        <v>631</v>
      </c>
    </row>
    <row r="3056" spans="1:11">
      <c r="A3056" s="1">
        <v>3055</v>
      </c>
      <c r="B3056" s="6">
        <v>329</v>
      </c>
      <c r="C3056" s="6">
        <v>10</v>
      </c>
      <c r="D3056" s="6">
        <v>142</v>
      </c>
      <c r="E3056" s="6">
        <v>3</v>
      </c>
      <c r="F3056" s="6">
        <v>12</v>
      </c>
      <c r="G3056" s="6">
        <v>0.4</v>
      </c>
      <c r="H3056" s="6">
        <v>440966</v>
      </c>
      <c r="I3056" s="6">
        <v>15507</v>
      </c>
      <c r="J3056" s="6">
        <v>1588092072</v>
      </c>
      <c r="K3056" s="6" t="s">
        <v>631</v>
      </c>
    </row>
    <row r="3057" spans="1:11">
      <c r="A3057" s="1">
        <v>3056</v>
      </c>
      <c r="B3057" s="6">
        <v>329</v>
      </c>
      <c r="C3057" s="6">
        <v>10</v>
      </c>
      <c r="D3057" s="6">
        <v>142</v>
      </c>
      <c r="E3057" s="6">
        <v>3</v>
      </c>
      <c r="F3057" s="6">
        <v>12</v>
      </c>
      <c r="G3057" s="6">
        <v>0.4</v>
      </c>
      <c r="H3057" s="6">
        <v>440966</v>
      </c>
      <c r="I3057" s="6">
        <v>15507</v>
      </c>
      <c r="J3057" s="6">
        <v>1588178474</v>
      </c>
      <c r="K3057" s="6" t="s">
        <v>631</v>
      </c>
    </row>
    <row r="3058" spans="1:11">
      <c r="A3058" s="1">
        <v>3057</v>
      </c>
      <c r="B3058" s="6">
        <v>331</v>
      </c>
      <c r="C3058" s="6">
        <v>10</v>
      </c>
      <c r="D3058" s="6">
        <v>142</v>
      </c>
      <c r="E3058" s="6">
        <v>2</v>
      </c>
      <c r="F3058" s="6">
        <v>12</v>
      </c>
      <c r="G3058" s="6">
        <v>0.4</v>
      </c>
      <c r="H3058" s="6">
        <v>458737</v>
      </c>
      <c r="I3058" s="6">
        <v>16132</v>
      </c>
      <c r="J3058" s="6">
        <v>1588264873</v>
      </c>
      <c r="K3058" s="6" t="s">
        <v>631</v>
      </c>
    </row>
    <row r="3059" spans="1:11">
      <c r="A3059" s="1">
        <v>3058</v>
      </c>
      <c r="B3059" s="6">
        <v>333</v>
      </c>
      <c r="C3059" s="6">
        <v>10</v>
      </c>
      <c r="D3059" s="6">
        <v>142</v>
      </c>
      <c r="E3059" s="6">
        <v>2</v>
      </c>
      <c r="F3059" s="6">
        <v>12</v>
      </c>
      <c r="G3059" s="6">
        <v>0.4</v>
      </c>
      <c r="H3059" s="6">
        <v>458737</v>
      </c>
      <c r="I3059" s="6">
        <v>16132</v>
      </c>
      <c r="J3059" s="6">
        <v>1588351272</v>
      </c>
      <c r="K3059" s="6" t="s">
        <v>631</v>
      </c>
    </row>
    <row r="3060" spans="1:11">
      <c r="A3060" s="1">
        <v>3059</v>
      </c>
      <c r="B3060" s="6">
        <v>335</v>
      </c>
      <c r="C3060" s="6">
        <v>10</v>
      </c>
      <c r="D3060" s="6">
        <v>148</v>
      </c>
      <c r="E3060" s="6">
        <v>2</v>
      </c>
      <c r="F3060" s="6">
        <v>12</v>
      </c>
      <c r="G3060" s="6">
        <v>0.4</v>
      </c>
      <c r="H3060" s="6">
        <v>458737</v>
      </c>
      <c r="I3060" s="6">
        <v>16132</v>
      </c>
      <c r="J3060" s="6">
        <v>1588437674</v>
      </c>
      <c r="K3060" s="6" t="s">
        <v>631</v>
      </c>
    </row>
    <row r="3061" spans="1:11">
      <c r="A3061" s="1">
        <v>3060</v>
      </c>
      <c r="B3061" s="6">
        <v>345</v>
      </c>
      <c r="C3061" s="6">
        <v>10</v>
      </c>
      <c r="D3061" s="6">
        <v>148</v>
      </c>
      <c r="E3061" s="6">
        <v>2</v>
      </c>
      <c r="F3061" s="6">
        <v>12</v>
      </c>
      <c r="G3061" s="6">
        <v>0.4</v>
      </c>
      <c r="H3061" s="6">
        <v>477790</v>
      </c>
      <c r="I3061" s="6">
        <v>16802</v>
      </c>
      <c r="J3061" s="6">
        <v>1588524073</v>
      </c>
      <c r="K3061" s="6" t="s">
        <v>631</v>
      </c>
    </row>
    <row r="3062" spans="1:11">
      <c r="A3062" s="1">
        <v>3061</v>
      </c>
      <c r="B3062" s="6">
        <v>357</v>
      </c>
      <c r="C3062" s="6">
        <v>10</v>
      </c>
      <c r="D3062" s="6">
        <v>158</v>
      </c>
      <c r="E3062" s="6">
        <v>1</v>
      </c>
      <c r="F3062" s="6">
        <v>13</v>
      </c>
      <c r="G3062" s="6">
        <v>0.4</v>
      </c>
      <c r="H3062" s="6">
        <v>482953</v>
      </c>
      <c r="I3062" s="6">
        <v>16984</v>
      </c>
      <c r="J3062" s="6">
        <v>1588610474</v>
      </c>
      <c r="K3062" s="6" t="s">
        <v>631</v>
      </c>
    </row>
    <row r="3063" spans="1:11">
      <c r="A3063" s="1">
        <v>3062</v>
      </c>
      <c r="B3063" s="6">
        <v>361</v>
      </c>
      <c r="C3063" s="6">
        <v>10</v>
      </c>
      <c r="D3063" s="6">
        <v>158</v>
      </c>
      <c r="E3063" s="6">
        <v>1</v>
      </c>
      <c r="F3063" s="6">
        <v>13</v>
      </c>
      <c r="G3063" s="6">
        <v>0.4</v>
      </c>
      <c r="H3063" s="6">
        <v>482953</v>
      </c>
      <c r="I3063" s="6">
        <v>16984</v>
      </c>
      <c r="J3063" s="6">
        <v>1588696873</v>
      </c>
      <c r="K3063" s="6" t="s">
        <v>631</v>
      </c>
    </row>
    <row r="3064" spans="1:11">
      <c r="A3064" s="1">
        <v>3063</v>
      </c>
      <c r="B3064" s="6">
        <v>367</v>
      </c>
      <c r="C3064" s="6">
        <v>10</v>
      </c>
      <c r="D3064" s="6">
        <v>164</v>
      </c>
      <c r="E3064" s="6">
        <v>1</v>
      </c>
      <c r="F3064" s="6">
        <v>13</v>
      </c>
      <c r="G3064" s="6">
        <v>0.4</v>
      </c>
      <c r="H3064" s="6">
        <v>490851</v>
      </c>
      <c r="I3064" s="6">
        <v>17262</v>
      </c>
      <c r="J3064" s="6">
        <v>1588783274</v>
      </c>
      <c r="K3064" s="6" t="s">
        <v>631</v>
      </c>
    </row>
    <row r="3065" spans="1:11">
      <c r="A3065" s="1">
        <v>3064</v>
      </c>
      <c r="B3065" s="6">
        <v>379</v>
      </c>
      <c r="C3065" s="6">
        <v>10</v>
      </c>
      <c r="D3065" s="6">
        <v>176</v>
      </c>
      <c r="E3065" s="6">
        <v>1</v>
      </c>
      <c r="F3065" s="6">
        <v>13</v>
      </c>
      <c r="G3065" s="6">
        <v>0.4</v>
      </c>
      <c r="H3065" s="6">
        <v>490851</v>
      </c>
      <c r="I3065" s="6">
        <v>17262</v>
      </c>
      <c r="J3065" s="6">
        <v>1588863673</v>
      </c>
      <c r="K3065" s="6" t="s">
        <v>631</v>
      </c>
    </row>
    <row r="3066" spans="1:11">
      <c r="A3066" s="1">
        <v>3065</v>
      </c>
      <c r="B3066" s="6">
        <v>381</v>
      </c>
      <c r="C3066" s="6">
        <v>10</v>
      </c>
      <c r="D3066" s="6">
        <v>185</v>
      </c>
      <c r="E3066" s="6">
        <v>1</v>
      </c>
      <c r="F3066" s="6">
        <v>13</v>
      </c>
      <c r="G3066" s="6">
        <v>0.4</v>
      </c>
      <c r="H3066" s="6">
        <v>502771</v>
      </c>
      <c r="I3066" s="6">
        <v>17681</v>
      </c>
      <c r="J3066" s="6">
        <v>1588956176</v>
      </c>
      <c r="K3066" s="6" t="s">
        <v>631</v>
      </c>
    </row>
    <row r="3067" spans="1:11">
      <c r="A3067" s="1">
        <v>3066</v>
      </c>
      <c r="B3067" s="6">
        <v>388</v>
      </c>
      <c r="C3067" s="6">
        <v>10</v>
      </c>
      <c r="D3067" s="6">
        <v>190</v>
      </c>
      <c r="E3067" s="6">
        <v>1</v>
      </c>
      <c r="F3067" s="6">
        <v>14</v>
      </c>
      <c r="G3067" s="6">
        <v>0.4</v>
      </c>
      <c r="H3067" s="6">
        <v>507119</v>
      </c>
      <c r="I3067" s="6">
        <v>17834</v>
      </c>
      <c r="J3067" s="6">
        <v>1589038975</v>
      </c>
      <c r="K3067" s="6" t="s">
        <v>631</v>
      </c>
    </row>
    <row r="3068" spans="1:11">
      <c r="A3068" s="1">
        <v>3067</v>
      </c>
      <c r="B3068" s="6">
        <v>6</v>
      </c>
      <c r="C3068" s="6">
        <v>1</v>
      </c>
      <c r="D3068" s="6">
        <v>3</v>
      </c>
      <c r="E3068" s="6">
        <v>0</v>
      </c>
      <c r="F3068" s="6">
        <v>198</v>
      </c>
      <c r="G3068" s="6">
        <v>33</v>
      </c>
      <c r="H3068" s="6">
        <v>0</v>
      </c>
      <c r="I3068" s="6">
        <v>0</v>
      </c>
      <c r="J3068" s="6">
        <v>1587832873</v>
      </c>
      <c r="K3068" s="6" t="s">
        <v>634</v>
      </c>
    </row>
    <row r="3069" spans="1:11">
      <c r="A3069" s="1">
        <v>3068</v>
      </c>
      <c r="B3069" s="6">
        <v>6</v>
      </c>
      <c r="C3069" s="6">
        <v>1</v>
      </c>
      <c r="D3069" s="6">
        <v>3</v>
      </c>
      <c r="E3069" s="6">
        <v>0</v>
      </c>
      <c r="F3069" s="6">
        <v>198</v>
      </c>
      <c r="G3069" s="6">
        <v>33</v>
      </c>
      <c r="H3069" s="6">
        <v>0</v>
      </c>
      <c r="I3069" s="6">
        <v>0</v>
      </c>
      <c r="J3069" s="6">
        <v>1587919273</v>
      </c>
      <c r="K3069" s="6" t="s">
        <v>634</v>
      </c>
    </row>
    <row r="3070" spans="1:11">
      <c r="A3070" s="1">
        <v>3069</v>
      </c>
      <c r="B3070" s="6">
        <v>6</v>
      </c>
      <c r="C3070" s="6">
        <v>1</v>
      </c>
      <c r="D3070" s="6">
        <v>3</v>
      </c>
      <c r="E3070" s="6">
        <v>0</v>
      </c>
      <c r="F3070" s="6">
        <v>198</v>
      </c>
      <c r="G3070" s="6">
        <v>33</v>
      </c>
      <c r="H3070" s="6">
        <v>0</v>
      </c>
      <c r="I3070" s="6">
        <v>0</v>
      </c>
      <c r="J3070" s="6">
        <v>1588005672</v>
      </c>
      <c r="K3070" s="6" t="s">
        <v>634</v>
      </c>
    </row>
    <row r="3071" spans="1:11">
      <c r="A3071" s="1">
        <v>3070</v>
      </c>
      <c r="B3071" s="6">
        <v>6</v>
      </c>
      <c r="C3071" s="6">
        <v>1</v>
      </c>
      <c r="D3071" s="6">
        <v>3</v>
      </c>
      <c r="E3071" s="6">
        <v>0</v>
      </c>
      <c r="F3071" s="6">
        <v>198</v>
      </c>
      <c r="G3071" s="6">
        <v>33</v>
      </c>
      <c r="H3071" s="6">
        <v>0</v>
      </c>
      <c r="I3071" s="6">
        <v>0</v>
      </c>
      <c r="J3071" s="6">
        <v>1588092072</v>
      </c>
      <c r="K3071" s="6" t="s">
        <v>634</v>
      </c>
    </row>
    <row r="3072" spans="1:11">
      <c r="A3072" s="1">
        <v>3071</v>
      </c>
      <c r="B3072" s="6">
        <v>6</v>
      </c>
      <c r="C3072" s="6">
        <v>1</v>
      </c>
      <c r="D3072" s="6">
        <v>3</v>
      </c>
      <c r="E3072" s="6">
        <v>0</v>
      </c>
      <c r="F3072" s="6">
        <v>198</v>
      </c>
      <c r="G3072" s="6">
        <v>33</v>
      </c>
      <c r="H3072" s="6">
        <v>0</v>
      </c>
      <c r="I3072" s="6">
        <v>0</v>
      </c>
      <c r="J3072" s="6">
        <v>1588178474</v>
      </c>
      <c r="K3072" s="6" t="s">
        <v>634</v>
      </c>
    </row>
    <row r="3073" spans="1:11">
      <c r="A3073" s="1">
        <v>3072</v>
      </c>
      <c r="B3073" s="6">
        <v>6</v>
      </c>
      <c r="C3073" s="6">
        <v>1</v>
      </c>
      <c r="D3073" s="6">
        <v>3</v>
      </c>
      <c r="E3073" s="6">
        <v>0</v>
      </c>
      <c r="F3073" s="6">
        <v>198</v>
      </c>
      <c r="G3073" s="6">
        <v>33</v>
      </c>
      <c r="H3073" s="6">
        <v>0</v>
      </c>
      <c r="I3073" s="6">
        <v>0</v>
      </c>
      <c r="J3073" s="6">
        <v>1588264873</v>
      </c>
      <c r="K3073" s="6" t="s">
        <v>634</v>
      </c>
    </row>
    <row r="3074" spans="1:11">
      <c r="A3074" s="1">
        <v>3073</v>
      </c>
      <c r="B3074" s="6">
        <v>6</v>
      </c>
      <c r="C3074" s="6">
        <v>1</v>
      </c>
      <c r="D3074" s="6">
        <v>3</v>
      </c>
      <c r="E3074" s="6">
        <v>0</v>
      </c>
      <c r="F3074" s="6">
        <v>198</v>
      </c>
      <c r="G3074" s="6">
        <v>33</v>
      </c>
      <c r="H3074" s="6">
        <v>0</v>
      </c>
      <c r="I3074" s="6">
        <v>0</v>
      </c>
      <c r="J3074" s="6">
        <v>1588351272</v>
      </c>
      <c r="K3074" s="6" t="s">
        <v>634</v>
      </c>
    </row>
    <row r="3075" spans="1:11">
      <c r="A3075" s="1">
        <v>3074</v>
      </c>
      <c r="B3075" s="6">
        <v>6</v>
      </c>
      <c r="C3075" s="6">
        <v>1</v>
      </c>
      <c r="D3075" s="6">
        <v>3</v>
      </c>
      <c r="E3075" s="6">
        <v>0</v>
      </c>
      <c r="F3075" s="6">
        <v>198</v>
      </c>
      <c r="G3075" s="6">
        <v>33</v>
      </c>
      <c r="H3075" s="6">
        <v>0</v>
      </c>
      <c r="I3075" s="6">
        <v>0</v>
      </c>
      <c r="J3075" s="6">
        <v>1588437674</v>
      </c>
      <c r="K3075" s="6" t="s">
        <v>634</v>
      </c>
    </row>
    <row r="3076" spans="1:11">
      <c r="A3076" s="1">
        <v>3075</v>
      </c>
      <c r="B3076" s="6">
        <v>6</v>
      </c>
      <c r="C3076" s="6">
        <v>1</v>
      </c>
      <c r="D3076" s="6">
        <v>3</v>
      </c>
      <c r="E3076" s="6">
        <v>0</v>
      </c>
      <c r="F3076" s="6">
        <v>198</v>
      </c>
      <c r="G3076" s="6">
        <v>33</v>
      </c>
      <c r="H3076" s="6">
        <v>0</v>
      </c>
      <c r="I3076" s="6">
        <v>0</v>
      </c>
      <c r="J3076" s="6">
        <v>1588524073</v>
      </c>
      <c r="K3076" s="6" t="s">
        <v>634</v>
      </c>
    </row>
    <row r="3077" spans="1:11">
      <c r="A3077" s="1">
        <v>3076</v>
      </c>
      <c r="B3077" s="6">
        <v>6</v>
      </c>
      <c r="C3077" s="6">
        <v>1</v>
      </c>
      <c r="D3077" s="6">
        <v>3</v>
      </c>
      <c r="E3077" s="6">
        <v>0</v>
      </c>
      <c r="F3077" s="6">
        <v>198</v>
      </c>
      <c r="G3077" s="6">
        <v>33</v>
      </c>
      <c r="H3077" s="6">
        <v>0</v>
      </c>
      <c r="I3077" s="6">
        <v>0</v>
      </c>
      <c r="J3077" s="6">
        <v>1588610474</v>
      </c>
      <c r="K3077" s="6" t="s">
        <v>634</v>
      </c>
    </row>
    <row r="3078" spans="1:11">
      <c r="A3078" s="1">
        <v>3077</v>
      </c>
      <c r="B3078" s="6">
        <v>6</v>
      </c>
      <c r="C3078" s="6">
        <v>1</v>
      </c>
      <c r="D3078" s="6">
        <v>3</v>
      </c>
      <c r="E3078" s="6">
        <v>0</v>
      </c>
      <c r="F3078" s="6">
        <v>198</v>
      </c>
      <c r="G3078" s="6">
        <v>33</v>
      </c>
      <c r="H3078" s="6">
        <v>0</v>
      </c>
      <c r="I3078" s="6">
        <v>0</v>
      </c>
      <c r="J3078" s="6">
        <v>1588696873</v>
      </c>
      <c r="K3078" s="6" t="s">
        <v>634</v>
      </c>
    </row>
    <row r="3079" spans="1:11">
      <c r="A3079" s="1">
        <v>3078</v>
      </c>
      <c r="B3079" s="6">
        <v>7</v>
      </c>
      <c r="C3079" s="6">
        <v>1</v>
      </c>
      <c r="D3079" s="6">
        <v>3</v>
      </c>
      <c r="E3079" s="6">
        <v>0</v>
      </c>
      <c r="F3079" s="6">
        <v>232</v>
      </c>
      <c r="G3079" s="6">
        <v>33</v>
      </c>
      <c r="H3079" s="6">
        <v>132</v>
      </c>
      <c r="I3079" s="6">
        <v>4366</v>
      </c>
      <c r="J3079" s="6">
        <v>1588783274</v>
      </c>
      <c r="K3079" s="6" t="s">
        <v>634</v>
      </c>
    </row>
    <row r="3080" spans="1:11">
      <c r="A3080" s="1">
        <v>3079</v>
      </c>
      <c r="B3080" s="6">
        <v>7</v>
      </c>
      <c r="C3080" s="6">
        <v>1</v>
      </c>
      <c r="D3080" s="6">
        <v>3</v>
      </c>
      <c r="E3080" s="6">
        <v>0</v>
      </c>
      <c r="F3080" s="6">
        <v>232</v>
      </c>
      <c r="G3080" s="6">
        <v>33</v>
      </c>
      <c r="H3080" s="6">
        <v>132</v>
      </c>
      <c r="I3080" s="6">
        <v>4366</v>
      </c>
      <c r="J3080" s="6">
        <v>1588863673</v>
      </c>
      <c r="K3080" s="6" t="s">
        <v>634</v>
      </c>
    </row>
    <row r="3081" spans="1:11">
      <c r="A3081" s="1">
        <v>3080</v>
      </c>
      <c r="B3081" s="6">
        <v>7</v>
      </c>
      <c r="C3081" s="6">
        <v>1</v>
      </c>
      <c r="D3081" s="6">
        <v>3</v>
      </c>
      <c r="E3081" s="6">
        <v>0</v>
      </c>
      <c r="F3081" s="6">
        <v>232</v>
      </c>
      <c r="G3081" s="6">
        <v>33</v>
      </c>
      <c r="H3081" s="6">
        <v>132</v>
      </c>
      <c r="I3081" s="6">
        <v>4366</v>
      </c>
      <c r="J3081" s="6">
        <v>1588956176</v>
      </c>
      <c r="K3081" s="6" t="s">
        <v>634</v>
      </c>
    </row>
    <row r="3082" spans="1:11">
      <c r="A3082" s="1">
        <v>3081</v>
      </c>
      <c r="B3082" s="6">
        <v>7</v>
      </c>
      <c r="C3082" s="6">
        <v>1</v>
      </c>
      <c r="D3082" s="6">
        <v>4</v>
      </c>
      <c r="E3082" s="6">
        <v>0</v>
      </c>
      <c r="F3082" s="6">
        <v>232</v>
      </c>
      <c r="G3082" s="6">
        <v>33</v>
      </c>
      <c r="H3082" s="6">
        <v>167</v>
      </c>
      <c r="I3082" s="6">
        <v>5524</v>
      </c>
      <c r="J3082" s="6">
        <v>1589038975</v>
      </c>
      <c r="K3082" s="6" t="s">
        <v>634</v>
      </c>
    </row>
    <row r="3083" spans="1:11">
      <c r="A3083" s="1">
        <v>3082</v>
      </c>
      <c r="B3083" s="6">
        <v>270</v>
      </c>
      <c r="C3083" s="6">
        <v>0</v>
      </c>
      <c r="D3083" s="6">
        <v>225</v>
      </c>
      <c r="E3083" s="6">
        <v>8</v>
      </c>
      <c r="F3083" s="6">
        <v>3</v>
      </c>
      <c r="G3083" s="6">
        <v>0</v>
      </c>
      <c r="H3083" s="6">
        <v>206253</v>
      </c>
      <c r="I3083" s="6">
        <v>2119</v>
      </c>
      <c r="J3083" s="6">
        <v>1587832873</v>
      </c>
      <c r="K3083" s="6" t="s">
        <v>637</v>
      </c>
    </row>
    <row r="3084" spans="1:11">
      <c r="A3084" s="1">
        <v>3083</v>
      </c>
      <c r="B3084" s="6">
        <v>270</v>
      </c>
      <c r="C3084" s="6">
        <v>0</v>
      </c>
      <c r="D3084" s="6">
        <v>225</v>
      </c>
      <c r="E3084" s="6">
        <v>8</v>
      </c>
      <c r="F3084" s="6">
        <v>3</v>
      </c>
      <c r="G3084" s="6">
        <v>0</v>
      </c>
      <c r="H3084" s="6">
        <v>212965</v>
      </c>
      <c r="I3084" s="6">
        <v>2188</v>
      </c>
      <c r="J3084" s="6">
        <v>1587919273</v>
      </c>
      <c r="K3084" s="6" t="s">
        <v>637</v>
      </c>
    </row>
    <row r="3085" spans="1:11">
      <c r="A3085" s="1">
        <v>3084</v>
      </c>
      <c r="B3085" s="6">
        <v>270</v>
      </c>
      <c r="C3085" s="6">
        <v>0</v>
      </c>
      <c r="D3085" s="6">
        <v>225</v>
      </c>
      <c r="E3085" s="6">
        <v>8</v>
      </c>
      <c r="F3085" s="6">
        <v>3</v>
      </c>
      <c r="G3085" s="6">
        <v>0</v>
      </c>
      <c r="H3085" s="6">
        <v>212965</v>
      </c>
      <c r="I3085" s="6">
        <v>2188</v>
      </c>
      <c r="J3085" s="6">
        <v>1588005672</v>
      </c>
      <c r="K3085" s="6" t="s">
        <v>637</v>
      </c>
    </row>
    <row r="3086" spans="1:11">
      <c r="A3086" s="1">
        <v>3085</v>
      </c>
      <c r="B3086" s="6">
        <v>270</v>
      </c>
      <c r="C3086" s="6">
        <v>0</v>
      </c>
      <c r="D3086" s="6">
        <v>225</v>
      </c>
      <c r="E3086" s="6">
        <v>8</v>
      </c>
      <c r="F3086" s="6">
        <v>3</v>
      </c>
      <c r="G3086" s="6">
        <v>0</v>
      </c>
      <c r="H3086" s="6">
        <v>212965</v>
      </c>
      <c r="I3086" s="6">
        <v>2188</v>
      </c>
      <c r="J3086" s="6">
        <v>1588092072</v>
      </c>
      <c r="K3086" s="6" t="s">
        <v>637</v>
      </c>
    </row>
    <row r="3087" spans="1:11">
      <c r="A3087" s="1">
        <v>3086</v>
      </c>
      <c r="B3087" s="6">
        <v>270</v>
      </c>
      <c r="C3087" s="6">
        <v>0</v>
      </c>
      <c r="D3087" s="6">
        <v>222</v>
      </c>
      <c r="E3087" s="6">
        <v>8</v>
      </c>
      <c r="F3087" s="6">
        <v>3</v>
      </c>
      <c r="G3087" s="6">
        <v>0</v>
      </c>
      <c r="H3087" s="6">
        <v>212965</v>
      </c>
      <c r="I3087" s="6">
        <v>2188</v>
      </c>
      <c r="J3087" s="6">
        <v>1588178474</v>
      </c>
      <c r="K3087" s="6" t="s">
        <v>637</v>
      </c>
    </row>
    <row r="3088" spans="1:11">
      <c r="A3088" s="1">
        <v>3087</v>
      </c>
      <c r="B3088" s="6">
        <v>270</v>
      </c>
      <c r="C3088" s="6">
        <v>0</v>
      </c>
      <c r="D3088" s="6">
        <v>219</v>
      </c>
      <c r="E3088" s="6">
        <v>8</v>
      </c>
      <c r="F3088" s="6">
        <v>3</v>
      </c>
      <c r="G3088" s="6">
        <v>0</v>
      </c>
      <c r="H3088" s="6">
        <v>261004</v>
      </c>
      <c r="I3088" s="6">
        <v>2681</v>
      </c>
      <c r="J3088" s="6">
        <v>1588264873</v>
      </c>
      <c r="K3088" s="6" t="s">
        <v>637</v>
      </c>
    </row>
    <row r="3089" spans="1:11">
      <c r="A3089" s="1">
        <v>3088</v>
      </c>
      <c r="B3089" s="6">
        <v>270</v>
      </c>
      <c r="C3089" s="6">
        <v>0</v>
      </c>
      <c r="D3089" s="6">
        <v>219</v>
      </c>
      <c r="E3089" s="6">
        <v>8</v>
      </c>
      <c r="F3089" s="6">
        <v>3</v>
      </c>
      <c r="G3089" s="6">
        <v>0</v>
      </c>
      <c r="H3089" s="6">
        <v>261004</v>
      </c>
      <c r="I3089" s="6">
        <v>2681</v>
      </c>
      <c r="J3089" s="6">
        <v>1588351272</v>
      </c>
      <c r="K3089" s="6" t="s">
        <v>637</v>
      </c>
    </row>
    <row r="3090" spans="1:11">
      <c r="A3090" s="1">
        <v>3089</v>
      </c>
      <c r="B3090" s="6">
        <v>270</v>
      </c>
      <c r="C3090" s="6">
        <v>0</v>
      </c>
      <c r="D3090" s="6">
        <v>219</v>
      </c>
      <c r="E3090" s="6">
        <v>8</v>
      </c>
      <c r="F3090" s="6">
        <v>3</v>
      </c>
      <c r="G3090" s="6">
        <v>0</v>
      </c>
      <c r="H3090" s="6">
        <v>261004</v>
      </c>
      <c r="I3090" s="6">
        <v>2681</v>
      </c>
      <c r="J3090" s="6">
        <v>1588437674</v>
      </c>
      <c r="K3090" s="6" t="s">
        <v>637</v>
      </c>
    </row>
    <row r="3091" spans="1:11">
      <c r="A3091" s="1">
        <v>3090</v>
      </c>
      <c r="B3091" s="6">
        <v>271</v>
      </c>
      <c r="C3091" s="6">
        <v>0</v>
      </c>
      <c r="D3091" s="6">
        <v>219</v>
      </c>
      <c r="E3091" s="6">
        <v>8</v>
      </c>
      <c r="F3091" s="6">
        <v>3</v>
      </c>
      <c r="G3091" s="6">
        <v>0</v>
      </c>
      <c r="H3091" s="6">
        <v>261004</v>
      </c>
      <c r="I3091" s="6">
        <v>2681</v>
      </c>
      <c r="J3091" s="6">
        <v>1588524073</v>
      </c>
      <c r="K3091" s="6" t="s">
        <v>637</v>
      </c>
    </row>
    <row r="3092" spans="1:11">
      <c r="A3092" s="1">
        <v>3091</v>
      </c>
      <c r="B3092" s="6">
        <v>271</v>
      </c>
      <c r="C3092" s="6">
        <v>0</v>
      </c>
      <c r="D3092" s="6">
        <v>219</v>
      </c>
      <c r="E3092" s="6">
        <v>8</v>
      </c>
      <c r="F3092" s="6">
        <v>3</v>
      </c>
      <c r="G3092" s="6">
        <v>0</v>
      </c>
      <c r="H3092" s="6">
        <v>261004</v>
      </c>
      <c r="I3092" s="6">
        <v>2681</v>
      </c>
      <c r="J3092" s="6">
        <v>1588610474</v>
      </c>
      <c r="K3092" s="6" t="s">
        <v>637</v>
      </c>
    </row>
    <row r="3093" spans="1:11">
      <c r="A3093" s="1">
        <v>3092</v>
      </c>
      <c r="B3093" s="6">
        <v>271</v>
      </c>
      <c r="C3093" s="6">
        <v>0</v>
      </c>
      <c r="D3093" s="6">
        <v>232</v>
      </c>
      <c r="E3093" s="6">
        <v>8</v>
      </c>
      <c r="F3093" s="6">
        <v>3</v>
      </c>
      <c r="G3093" s="6">
        <v>0</v>
      </c>
      <c r="H3093" s="6">
        <v>261004</v>
      </c>
      <c r="I3093" s="6">
        <v>2681</v>
      </c>
      <c r="J3093" s="6">
        <v>1588696873</v>
      </c>
      <c r="K3093" s="6" t="s">
        <v>637</v>
      </c>
    </row>
    <row r="3094" spans="1:11">
      <c r="A3094" s="1">
        <v>3093</v>
      </c>
      <c r="B3094" s="6">
        <v>271</v>
      </c>
      <c r="C3094" s="6">
        <v>0</v>
      </c>
      <c r="D3094" s="6">
        <v>232</v>
      </c>
      <c r="E3094" s="6">
        <v>8</v>
      </c>
      <c r="F3094" s="6">
        <v>3</v>
      </c>
      <c r="G3094" s="6">
        <v>0</v>
      </c>
      <c r="H3094" s="6">
        <v>261004</v>
      </c>
      <c r="I3094" s="6">
        <v>2681</v>
      </c>
      <c r="J3094" s="6">
        <v>1588783274</v>
      </c>
      <c r="K3094" s="6" t="s">
        <v>637</v>
      </c>
    </row>
    <row r="3095" spans="1:11">
      <c r="A3095" s="1">
        <v>3094</v>
      </c>
      <c r="B3095" s="6">
        <v>288</v>
      </c>
      <c r="C3095" s="6">
        <v>0</v>
      </c>
      <c r="D3095" s="6">
        <v>233</v>
      </c>
      <c r="E3095" s="6">
        <v>8</v>
      </c>
      <c r="F3095" s="6">
        <v>3</v>
      </c>
      <c r="G3095" s="6">
        <v>0</v>
      </c>
      <c r="H3095" s="6">
        <v>261004</v>
      </c>
      <c r="I3095" s="6">
        <v>2681</v>
      </c>
      <c r="J3095" s="6">
        <v>1588863673</v>
      </c>
      <c r="K3095" s="6" t="s">
        <v>637</v>
      </c>
    </row>
    <row r="3096" spans="1:11">
      <c r="A3096" s="1">
        <v>3095</v>
      </c>
      <c r="B3096" s="6">
        <v>288</v>
      </c>
      <c r="C3096" s="6">
        <v>0</v>
      </c>
      <c r="D3096" s="6">
        <v>241</v>
      </c>
      <c r="E3096" s="6">
        <v>8</v>
      </c>
      <c r="F3096" s="6">
        <v>3</v>
      </c>
      <c r="G3096" s="6">
        <v>0</v>
      </c>
      <c r="H3096" s="6">
        <v>261004</v>
      </c>
      <c r="I3096" s="6">
        <v>2681</v>
      </c>
      <c r="J3096" s="6">
        <v>1588956176</v>
      </c>
      <c r="K3096" s="6" t="s">
        <v>637</v>
      </c>
    </row>
    <row r="3097" spans="1:11">
      <c r="A3097" s="1">
        <v>3096</v>
      </c>
      <c r="B3097" s="6">
        <v>288</v>
      </c>
      <c r="C3097" s="6">
        <v>0</v>
      </c>
      <c r="D3097" s="6">
        <v>241</v>
      </c>
      <c r="E3097" s="6">
        <v>8</v>
      </c>
      <c r="F3097" s="6">
        <v>3</v>
      </c>
      <c r="G3097" s="6">
        <v>0</v>
      </c>
      <c r="H3097" s="6">
        <v>261004</v>
      </c>
      <c r="I3097" s="6">
        <v>2681</v>
      </c>
      <c r="J3097" s="6">
        <v>1589038975</v>
      </c>
      <c r="K3097" s="6" t="s">
        <v>637</v>
      </c>
    </row>
    <row r="3098" spans="1:11">
      <c r="A3098" s="1">
        <v>3097</v>
      </c>
      <c r="B3098" s="6">
        <v>1</v>
      </c>
      <c r="C3098" s="6">
        <v>0</v>
      </c>
      <c r="D3098" s="6">
        <v>1</v>
      </c>
      <c r="E3098" s="6">
        <v>0</v>
      </c>
      <c r="F3098" s="6">
        <v>0.03</v>
      </c>
      <c r="G3098" s="6">
        <v>0</v>
      </c>
      <c r="H3098" s="6">
        <v>120</v>
      </c>
      <c r="I3098" s="6">
        <v>4</v>
      </c>
      <c r="J3098" s="6">
        <v>1587832873</v>
      </c>
      <c r="K3098" s="6" t="s">
        <v>640</v>
      </c>
    </row>
    <row r="3099" spans="1:11">
      <c r="A3099" s="1">
        <v>3098</v>
      </c>
      <c r="B3099" s="6">
        <v>1</v>
      </c>
      <c r="C3099" s="6">
        <v>0</v>
      </c>
      <c r="D3099" s="6">
        <v>1</v>
      </c>
      <c r="E3099" s="6">
        <v>0</v>
      </c>
      <c r="F3099" s="6">
        <v>0.03</v>
      </c>
      <c r="G3099" s="6">
        <v>0</v>
      </c>
      <c r="H3099" s="6">
        <v>120</v>
      </c>
      <c r="I3099" s="6">
        <v>4</v>
      </c>
      <c r="J3099" s="6">
        <v>1587919273</v>
      </c>
      <c r="K3099" s="6" t="s">
        <v>640</v>
      </c>
    </row>
    <row r="3100" spans="1:11">
      <c r="A3100" s="1">
        <v>3099</v>
      </c>
      <c r="B3100" s="6">
        <v>1</v>
      </c>
      <c r="C3100" s="6">
        <v>0</v>
      </c>
      <c r="D3100" s="6">
        <v>1</v>
      </c>
      <c r="E3100" s="6">
        <v>0</v>
      </c>
      <c r="F3100" s="6">
        <v>0.03</v>
      </c>
      <c r="G3100" s="6">
        <v>0</v>
      </c>
      <c r="H3100" s="6">
        <v>120</v>
      </c>
      <c r="I3100" s="6">
        <v>4</v>
      </c>
      <c r="J3100" s="6">
        <v>1588005672</v>
      </c>
      <c r="K3100" s="6" t="s">
        <v>640</v>
      </c>
    </row>
    <row r="3101" spans="1:11">
      <c r="A3101" s="1">
        <v>3100</v>
      </c>
      <c r="B3101" s="6">
        <v>1</v>
      </c>
      <c r="C3101" s="6">
        <v>0</v>
      </c>
      <c r="D3101" s="6">
        <v>1</v>
      </c>
      <c r="E3101" s="6">
        <v>0</v>
      </c>
      <c r="F3101" s="6">
        <v>0.03</v>
      </c>
      <c r="G3101" s="6">
        <v>0</v>
      </c>
      <c r="H3101" s="6">
        <v>120</v>
      </c>
      <c r="I3101" s="6">
        <v>4</v>
      </c>
      <c r="J3101" s="6">
        <v>1588092072</v>
      </c>
      <c r="K3101" s="6" t="s">
        <v>640</v>
      </c>
    </row>
    <row r="3102" spans="1:11">
      <c r="A3102" s="1">
        <v>3101</v>
      </c>
      <c r="B3102" s="6">
        <v>1</v>
      </c>
      <c r="C3102" s="6">
        <v>0</v>
      </c>
      <c r="D3102" s="6">
        <v>1</v>
      </c>
      <c r="E3102" s="6">
        <v>0</v>
      </c>
      <c r="F3102" s="6">
        <v>0.03</v>
      </c>
      <c r="G3102" s="6">
        <v>0</v>
      </c>
      <c r="H3102" s="6">
        <v>120</v>
      </c>
      <c r="I3102" s="6">
        <v>4</v>
      </c>
      <c r="J3102" s="6">
        <v>1588178474</v>
      </c>
      <c r="K3102" s="6" t="s">
        <v>640</v>
      </c>
    </row>
    <row r="3103" spans="1:11">
      <c r="A3103" s="1">
        <v>3102</v>
      </c>
      <c r="B3103" s="6">
        <v>6</v>
      </c>
      <c r="C3103" s="6">
        <v>2</v>
      </c>
      <c r="D3103" s="6">
        <v>1</v>
      </c>
      <c r="E3103" s="6">
        <v>0</v>
      </c>
      <c r="F3103" s="6">
        <v>0.2</v>
      </c>
      <c r="G3103" s="6">
        <v>0.07</v>
      </c>
      <c r="H3103" s="6">
        <v>120</v>
      </c>
      <c r="I3103" s="6">
        <v>4</v>
      </c>
      <c r="J3103" s="6">
        <v>1588264873</v>
      </c>
      <c r="K3103" s="6" t="s">
        <v>640</v>
      </c>
    </row>
    <row r="3104" spans="1:11">
      <c r="A3104" s="1">
        <v>3103</v>
      </c>
      <c r="B3104" s="6">
        <v>6</v>
      </c>
      <c r="C3104" s="6">
        <v>2</v>
      </c>
      <c r="D3104" s="6">
        <v>1</v>
      </c>
      <c r="E3104" s="6">
        <v>0</v>
      </c>
      <c r="F3104" s="6">
        <v>0.2</v>
      </c>
      <c r="G3104" s="6">
        <v>0.07</v>
      </c>
      <c r="H3104" s="6">
        <v>120</v>
      </c>
      <c r="I3104" s="6">
        <v>4</v>
      </c>
      <c r="J3104" s="6">
        <v>1588351272</v>
      </c>
      <c r="K3104" s="6" t="s">
        <v>640</v>
      </c>
    </row>
    <row r="3105" spans="1:11">
      <c r="A3105" s="1">
        <v>3104</v>
      </c>
      <c r="B3105" s="6">
        <v>7</v>
      </c>
      <c r="C3105" s="6">
        <v>2</v>
      </c>
      <c r="D3105" s="6">
        <v>1</v>
      </c>
      <c r="E3105" s="6">
        <v>0</v>
      </c>
      <c r="F3105" s="6">
        <v>0.2</v>
      </c>
      <c r="G3105" s="6">
        <v>0.07</v>
      </c>
      <c r="H3105" s="6">
        <v>120</v>
      </c>
      <c r="I3105" s="6">
        <v>4</v>
      </c>
      <c r="J3105" s="6">
        <v>1588437674</v>
      </c>
      <c r="K3105" s="6" t="s">
        <v>640</v>
      </c>
    </row>
    <row r="3106" spans="1:11">
      <c r="A3106" s="1">
        <v>3105</v>
      </c>
      <c r="B3106" s="6">
        <v>10</v>
      </c>
      <c r="C3106" s="6">
        <v>2</v>
      </c>
      <c r="D3106" s="6">
        <v>1</v>
      </c>
      <c r="E3106" s="6">
        <v>0</v>
      </c>
      <c r="F3106" s="6">
        <v>0.3</v>
      </c>
      <c r="G3106" s="6">
        <v>0.07</v>
      </c>
      <c r="H3106" s="6">
        <v>120</v>
      </c>
      <c r="I3106" s="6">
        <v>4</v>
      </c>
      <c r="J3106" s="6">
        <v>1588524073</v>
      </c>
      <c r="K3106" s="6" t="s">
        <v>640</v>
      </c>
    </row>
    <row r="3107" spans="1:11">
      <c r="A3107" s="1">
        <v>3106</v>
      </c>
      <c r="B3107" s="6">
        <v>12</v>
      </c>
      <c r="C3107" s="6">
        <v>2</v>
      </c>
      <c r="D3107" s="6">
        <v>1</v>
      </c>
      <c r="E3107" s="6">
        <v>0</v>
      </c>
      <c r="F3107" s="6">
        <v>0.4</v>
      </c>
      <c r="G3107" s="6">
        <v>0.07</v>
      </c>
      <c r="H3107" s="6">
        <v>120</v>
      </c>
      <c r="I3107" s="6">
        <v>4</v>
      </c>
      <c r="J3107" s="6">
        <v>1588610474</v>
      </c>
      <c r="K3107" s="6" t="s">
        <v>640</v>
      </c>
    </row>
    <row r="3108" spans="1:11">
      <c r="A3108" s="1">
        <v>3107</v>
      </c>
      <c r="B3108" s="6">
        <v>21</v>
      </c>
      <c r="C3108" s="6">
        <v>3</v>
      </c>
      <c r="D3108" s="6">
        <v>1</v>
      </c>
      <c r="E3108" s="6">
        <v>0</v>
      </c>
      <c r="F3108" s="6">
        <v>0.7</v>
      </c>
      <c r="G3108" s="6">
        <v>0.1</v>
      </c>
      <c r="H3108" s="6">
        <v>120</v>
      </c>
      <c r="I3108" s="6">
        <v>4</v>
      </c>
      <c r="J3108" s="6">
        <v>1588696873</v>
      </c>
      <c r="K3108" s="6" t="s">
        <v>640</v>
      </c>
    </row>
    <row r="3109" spans="1:11">
      <c r="A3109" s="1">
        <v>3108</v>
      </c>
      <c r="B3109" s="6">
        <v>25</v>
      </c>
      <c r="C3109" s="6">
        <v>5</v>
      </c>
      <c r="D3109" s="6">
        <v>1</v>
      </c>
      <c r="E3109" s="6">
        <v>0</v>
      </c>
      <c r="F3109" s="6">
        <v>0.8</v>
      </c>
      <c r="G3109" s="6">
        <v>0.2</v>
      </c>
      <c r="H3109" s="6">
        <v>120</v>
      </c>
      <c r="I3109" s="6">
        <v>4</v>
      </c>
      <c r="J3109" s="6">
        <v>1588783274</v>
      </c>
      <c r="K3109" s="6" t="s">
        <v>640</v>
      </c>
    </row>
    <row r="3110" spans="1:11">
      <c r="A3110" s="1">
        <v>3109</v>
      </c>
      <c r="B3110" s="6">
        <v>25</v>
      </c>
      <c r="C3110" s="6">
        <v>5</v>
      </c>
      <c r="D3110" s="6">
        <v>1</v>
      </c>
      <c r="E3110" s="6">
        <v>0</v>
      </c>
      <c r="F3110" s="6">
        <v>0.8</v>
      </c>
      <c r="G3110" s="6">
        <v>0.2</v>
      </c>
      <c r="H3110" s="6">
        <v>120</v>
      </c>
      <c r="I3110" s="6">
        <v>4</v>
      </c>
      <c r="J3110" s="6">
        <v>1588863673</v>
      </c>
      <c r="K3110" s="6" t="s">
        <v>640</v>
      </c>
    </row>
    <row r="3111" spans="1:11">
      <c r="A3111" s="1">
        <v>3110</v>
      </c>
      <c r="B3111" s="6">
        <v>34</v>
      </c>
      <c r="C3111" s="6">
        <v>7</v>
      </c>
      <c r="D3111" s="6">
        <v>1</v>
      </c>
      <c r="E3111" s="6">
        <v>0</v>
      </c>
      <c r="F3111" s="6">
        <v>1</v>
      </c>
      <c r="G3111" s="6">
        <v>0.2</v>
      </c>
      <c r="H3111" s="6">
        <v>120</v>
      </c>
      <c r="I3111" s="6">
        <v>4</v>
      </c>
      <c r="J3111" s="6">
        <v>1588956176</v>
      </c>
      <c r="K3111" s="6" t="s">
        <v>640</v>
      </c>
    </row>
    <row r="3112" spans="1:11">
      <c r="A3112" s="1">
        <v>3111</v>
      </c>
      <c r="B3112" s="6">
        <v>34</v>
      </c>
      <c r="C3112" s="6">
        <v>7</v>
      </c>
      <c r="D3112" s="6">
        <v>1</v>
      </c>
      <c r="E3112" s="6">
        <v>0</v>
      </c>
      <c r="F3112" s="6">
        <v>1</v>
      </c>
      <c r="G3112" s="6">
        <v>0.2</v>
      </c>
      <c r="H3112" s="6">
        <v>120</v>
      </c>
      <c r="I3112" s="6">
        <v>4</v>
      </c>
      <c r="J3112" s="6">
        <v>1589038975</v>
      </c>
      <c r="K3112" s="6" t="s">
        <v>640</v>
      </c>
    </row>
    <row r="3113" spans="1:11">
      <c r="A3113" s="1">
        <v>3112</v>
      </c>
      <c r="B3113" s="6">
        <v>9</v>
      </c>
      <c r="C3113" s="6">
        <v>2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6">
        <v>1587832873</v>
      </c>
      <c r="K3113" s="6" t="s">
        <v>643</v>
      </c>
    </row>
    <row r="3114" spans="1:11">
      <c r="A3114" s="1">
        <v>3113</v>
      </c>
      <c r="B3114" s="6">
        <v>9</v>
      </c>
      <c r="C3114" s="6">
        <v>2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6">
        <v>1587919273</v>
      </c>
      <c r="K3114" s="6" t="s">
        <v>643</v>
      </c>
    </row>
    <row r="3115" spans="1:11">
      <c r="A3115" s="1">
        <v>3114</v>
      </c>
      <c r="B3115" s="6">
        <v>9</v>
      </c>
      <c r="C3115" s="6">
        <v>2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6">
        <v>1588005672</v>
      </c>
      <c r="K3115" s="6" t="s">
        <v>643</v>
      </c>
    </row>
    <row r="3116" spans="1:11">
      <c r="A3116" s="1">
        <v>3115</v>
      </c>
      <c r="B3116" s="6">
        <v>9</v>
      </c>
      <c r="C3116" s="6">
        <v>2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1588092072</v>
      </c>
      <c r="K3116" s="6" t="s">
        <v>643</v>
      </c>
    </row>
    <row r="3117" spans="1:11">
      <c r="A3117" s="1">
        <v>3116</v>
      </c>
      <c r="B3117" s="6">
        <v>9</v>
      </c>
      <c r="C3117" s="6">
        <v>2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6">
        <v>1588178474</v>
      </c>
      <c r="K3117" s="6" t="s">
        <v>643</v>
      </c>
    </row>
    <row r="3118" spans="1:11">
      <c r="A3118" s="1">
        <v>3117</v>
      </c>
      <c r="B3118" s="6">
        <v>9</v>
      </c>
      <c r="C3118" s="6">
        <v>2</v>
      </c>
      <c r="D3118" s="6">
        <v>0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6">
        <v>1588264873</v>
      </c>
      <c r="K3118" s="6" t="s">
        <v>643</v>
      </c>
    </row>
    <row r="3119" spans="1:11">
      <c r="A3119" s="1">
        <v>3118</v>
      </c>
      <c r="B3119" s="6">
        <v>9</v>
      </c>
      <c r="C3119" s="6">
        <v>2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1588351272</v>
      </c>
      <c r="K3119" s="6" t="s">
        <v>643</v>
      </c>
    </row>
    <row r="3120" spans="1:11">
      <c r="A3120" s="1">
        <v>3119</v>
      </c>
      <c r="B3120" s="6">
        <v>9</v>
      </c>
      <c r="C3120" s="6">
        <v>2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6">
        <v>1588437674</v>
      </c>
      <c r="K3120" s="6" t="s">
        <v>643</v>
      </c>
    </row>
    <row r="3121" spans="1:11">
      <c r="A3121" s="1">
        <v>3120</v>
      </c>
      <c r="B3121" s="6">
        <v>9</v>
      </c>
      <c r="C3121" s="6">
        <v>2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6">
        <v>1588524073</v>
      </c>
      <c r="K3121" s="6" t="s">
        <v>643</v>
      </c>
    </row>
    <row r="3122" spans="1:11">
      <c r="A3122" s="1">
        <v>3121</v>
      </c>
      <c r="B3122" s="6">
        <v>9</v>
      </c>
      <c r="C3122" s="6">
        <v>2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1588610474</v>
      </c>
      <c r="K3122" s="6" t="s">
        <v>643</v>
      </c>
    </row>
    <row r="3123" spans="1:11">
      <c r="A3123" s="1">
        <v>3122</v>
      </c>
      <c r="B3123" s="6">
        <v>9</v>
      </c>
      <c r="C3123" s="6">
        <v>2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6">
        <v>1588696873</v>
      </c>
      <c r="K3123" s="6" t="s">
        <v>643</v>
      </c>
    </row>
    <row r="3124" spans="1:11">
      <c r="A3124" s="1">
        <v>3123</v>
      </c>
      <c r="B3124" s="6">
        <v>9</v>
      </c>
      <c r="C3124" s="6">
        <v>2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1588783274</v>
      </c>
      <c r="K3124" s="6" t="s">
        <v>643</v>
      </c>
    </row>
    <row r="3125" spans="1:11">
      <c r="A3125" s="1">
        <v>3124</v>
      </c>
      <c r="B3125" s="6">
        <v>9</v>
      </c>
      <c r="C3125" s="6">
        <v>2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1588863673</v>
      </c>
      <c r="K3125" s="6" t="s">
        <v>643</v>
      </c>
    </row>
    <row r="3126" spans="1:11">
      <c r="A3126" s="1">
        <v>3125</v>
      </c>
      <c r="B3126" s="6">
        <v>9</v>
      </c>
      <c r="C3126" s="6">
        <v>2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1588956176</v>
      </c>
      <c r="K3126" s="6" t="s">
        <v>643</v>
      </c>
    </row>
    <row r="3127" spans="1:11">
      <c r="A3127" s="1">
        <v>3126</v>
      </c>
      <c r="B3127" s="6">
        <v>9</v>
      </c>
      <c r="C3127" s="6">
        <v>2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6">
        <v>1589038975</v>
      </c>
      <c r="K3127" s="6" t="s">
        <v>643</v>
      </c>
    </row>
    <row r="3128" spans="1:11">
      <c r="A3128" s="1">
        <v>3127</v>
      </c>
      <c r="B3128" s="6">
        <v>4220</v>
      </c>
      <c r="C3128" s="6">
        <v>79</v>
      </c>
      <c r="D3128" s="6">
        <v>1473</v>
      </c>
      <c r="E3128" s="6">
        <v>36</v>
      </c>
      <c r="F3128" s="6">
        <v>71</v>
      </c>
      <c r="G3128" s="6">
        <v>1</v>
      </c>
      <c r="H3128" s="6">
        <v>152390</v>
      </c>
      <c r="I3128" s="6">
        <v>2569</v>
      </c>
      <c r="J3128" s="6">
        <v>1587832873</v>
      </c>
      <c r="K3128" s="6" t="s">
        <v>645</v>
      </c>
    </row>
    <row r="3129" spans="1:11">
      <c r="A3129" s="1">
        <v>3128</v>
      </c>
      <c r="B3129" s="6">
        <v>4361</v>
      </c>
      <c r="C3129" s="6">
        <v>86</v>
      </c>
      <c r="D3129" s="6">
        <v>1473</v>
      </c>
      <c r="E3129" s="6">
        <v>36</v>
      </c>
      <c r="F3129" s="6">
        <v>74</v>
      </c>
      <c r="G3129" s="6">
        <v>1</v>
      </c>
      <c r="H3129" s="6">
        <v>161004</v>
      </c>
      <c r="I3129" s="6">
        <v>2715</v>
      </c>
      <c r="J3129" s="6">
        <v>1587919273</v>
      </c>
      <c r="K3129" s="6" t="s">
        <v>645</v>
      </c>
    </row>
    <row r="3130" spans="1:11">
      <c r="A3130" s="1">
        <v>3129</v>
      </c>
      <c r="B3130" s="6">
        <v>4546</v>
      </c>
      <c r="C3130" s="6">
        <v>87</v>
      </c>
      <c r="D3130" s="6">
        <v>1473</v>
      </c>
      <c r="E3130" s="6">
        <v>36</v>
      </c>
      <c r="F3130" s="6">
        <v>77</v>
      </c>
      <c r="G3130" s="6">
        <v>1</v>
      </c>
      <c r="H3130" s="6">
        <v>168643</v>
      </c>
      <c r="I3130" s="6">
        <v>2843</v>
      </c>
      <c r="J3130" s="6">
        <v>1588005672</v>
      </c>
      <c r="K3130" s="6" t="s">
        <v>645</v>
      </c>
    </row>
    <row r="3131" spans="1:11">
      <c r="A3131" s="1">
        <v>3130</v>
      </c>
      <c r="B3131" s="6">
        <v>4793</v>
      </c>
      <c r="C3131" s="6">
        <v>90</v>
      </c>
      <c r="D3131" s="6">
        <v>1473</v>
      </c>
      <c r="E3131" s="6">
        <v>36</v>
      </c>
      <c r="F3131" s="6">
        <v>81</v>
      </c>
      <c r="G3131" s="6">
        <v>2</v>
      </c>
      <c r="H3131" s="6">
        <v>178470</v>
      </c>
      <c r="I3131" s="6">
        <v>3009</v>
      </c>
      <c r="J3131" s="6">
        <v>1588092072</v>
      </c>
      <c r="K3131" s="6" t="s">
        <v>645</v>
      </c>
    </row>
    <row r="3132" spans="1:11">
      <c r="A3132" s="1">
        <v>3131</v>
      </c>
      <c r="B3132" s="6">
        <v>4996</v>
      </c>
      <c r="C3132" s="6">
        <v>93</v>
      </c>
      <c r="D3132" s="6">
        <v>2073</v>
      </c>
      <c r="E3132" s="6">
        <v>36</v>
      </c>
      <c r="F3132" s="6">
        <v>84</v>
      </c>
      <c r="G3132" s="6">
        <v>2</v>
      </c>
      <c r="H3132" s="6">
        <v>185497</v>
      </c>
      <c r="I3132" s="6">
        <v>3128</v>
      </c>
      <c r="J3132" s="6">
        <v>1588178474</v>
      </c>
      <c r="K3132" s="6" t="s">
        <v>645</v>
      </c>
    </row>
    <row r="3133" spans="1:11">
      <c r="A3133" s="1">
        <v>3132</v>
      </c>
      <c r="B3133" s="6">
        <v>5350</v>
      </c>
      <c r="C3133" s="6">
        <v>103</v>
      </c>
      <c r="D3133" s="6">
        <v>2073</v>
      </c>
      <c r="E3133" s="6">
        <v>36</v>
      </c>
      <c r="F3133" s="6">
        <v>90</v>
      </c>
      <c r="G3133" s="6">
        <v>2</v>
      </c>
      <c r="H3133" s="6">
        <v>197127</v>
      </c>
      <c r="I3133" s="6">
        <v>3324</v>
      </c>
      <c r="J3133" s="6">
        <v>1588264873</v>
      </c>
      <c r="K3133" s="6" t="s">
        <v>645</v>
      </c>
    </row>
    <row r="3134" spans="1:11">
      <c r="A3134" s="1">
        <v>3133</v>
      </c>
      <c r="B3134" s="6">
        <v>5647</v>
      </c>
      <c r="C3134" s="6">
        <v>103</v>
      </c>
      <c r="D3134" s="6">
        <v>2073</v>
      </c>
      <c r="E3134" s="6">
        <v>36</v>
      </c>
      <c r="F3134" s="6">
        <v>95</v>
      </c>
      <c r="G3134" s="6">
        <v>2</v>
      </c>
      <c r="H3134" s="6">
        <v>207530</v>
      </c>
      <c r="I3134" s="6">
        <v>3499</v>
      </c>
      <c r="J3134" s="6">
        <v>1588351272</v>
      </c>
      <c r="K3134" s="6" t="s">
        <v>645</v>
      </c>
    </row>
    <row r="3135" spans="1:11">
      <c r="A3135" s="1">
        <v>3134</v>
      </c>
      <c r="B3135" s="6">
        <v>5951</v>
      </c>
      <c r="C3135" s="6">
        <v>116</v>
      </c>
      <c r="D3135" s="6">
        <v>2382</v>
      </c>
      <c r="E3135" s="6">
        <v>36</v>
      </c>
      <c r="F3135" s="6">
        <v>100</v>
      </c>
      <c r="G3135" s="6">
        <v>2</v>
      </c>
      <c r="H3135" s="6">
        <v>217522</v>
      </c>
      <c r="I3135" s="6">
        <v>3668</v>
      </c>
      <c r="J3135" s="6">
        <v>1588437674</v>
      </c>
      <c r="K3135" s="6" t="s">
        <v>645</v>
      </c>
    </row>
    <row r="3136" spans="1:11">
      <c r="A3136" s="1">
        <v>3135</v>
      </c>
      <c r="B3136" s="6">
        <v>6336</v>
      </c>
      <c r="C3136" s="6">
        <v>123</v>
      </c>
      <c r="D3136" s="6">
        <v>2549</v>
      </c>
      <c r="E3136" s="6">
        <v>36</v>
      </c>
      <c r="F3136" s="6">
        <v>107</v>
      </c>
      <c r="G3136" s="6">
        <v>2</v>
      </c>
      <c r="H3136" s="6">
        <v>230686</v>
      </c>
      <c r="I3136" s="6">
        <v>3890</v>
      </c>
      <c r="J3136" s="6">
        <v>1588524073</v>
      </c>
      <c r="K3136" s="6" t="s">
        <v>645</v>
      </c>
    </row>
    <row r="3137" spans="1:11">
      <c r="A3137" s="1">
        <v>3136</v>
      </c>
      <c r="B3137" s="6">
        <v>6783</v>
      </c>
      <c r="C3137" s="6">
        <v>131</v>
      </c>
      <c r="D3137" s="6">
        <v>2549</v>
      </c>
      <c r="E3137" s="6">
        <v>36</v>
      </c>
      <c r="F3137" s="6">
        <v>114</v>
      </c>
      <c r="G3137" s="6">
        <v>2</v>
      </c>
      <c r="H3137" s="6">
        <v>245747</v>
      </c>
      <c r="I3137" s="6">
        <v>4144</v>
      </c>
      <c r="J3137" s="6">
        <v>1588610474</v>
      </c>
      <c r="K3137" s="6" t="s">
        <v>645</v>
      </c>
    </row>
    <row r="3138" spans="1:11">
      <c r="A3138" s="1">
        <v>3137</v>
      </c>
      <c r="B3138" s="6">
        <v>7220</v>
      </c>
      <c r="C3138" s="6">
        <v>138</v>
      </c>
      <c r="D3138" s="6">
        <v>2746</v>
      </c>
      <c r="E3138" s="6">
        <v>36</v>
      </c>
      <c r="F3138" s="6">
        <v>122</v>
      </c>
      <c r="G3138" s="6">
        <v>2</v>
      </c>
      <c r="H3138" s="6">
        <v>257541</v>
      </c>
      <c r="I3138" s="6">
        <v>4342</v>
      </c>
      <c r="J3138" s="6">
        <v>1588696873</v>
      </c>
      <c r="K3138" s="6" t="s">
        <v>645</v>
      </c>
    </row>
    <row r="3139" spans="1:11">
      <c r="A3139" s="1">
        <v>3138</v>
      </c>
      <c r="B3139" s="6">
        <v>7572</v>
      </c>
      <c r="C3139" s="6">
        <v>148</v>
      </c>
      <c r="D3139" s="6">
        <v>2746</v>
      </c>
      <c r="E3139" s="6">
        <v>36</v>
      </c>
      <c r="F3139" s="6">
        <v>128</v>
      </c>
      <c r="G3139" s="6">
        <v>2</v>
      </c>
      <c r="H3139" s="6">
        <v>268064</v>
      </c>
      <c r="I3139" s="6">
        <v>4520</v>
      </c>
      <c r="J3139" s="6">
        <v>1588783274</v>
      </c>
      <c r="K3139" s="6" t="s">
        <v>645</v>
      </c>
    </row>
    <row r="3140" spans="1:11">
      <c r="A3140" s="1">
        <v>3139</v>
      </c>
      <c r="B3140" s="6">
        <v>7808</v>
      </c>
      <c r="C3140" s="6">
        <v>153</v>
      </c>
      <c r="D3140" s="6">
        <v>3153</v>
      </c>
      <c r="E3140" s="6">
        <v>36</v>
      </c>
      <c r="F3140" s="6">
        <v>132</v>
      </c>
      <c r="G3140" s="6">
        <v>3</v>
      </c>
      <c r="H3140" s="6">
        <v>279379</v>
      </c>
      <c r="I3140" s="6">
        <v>4711</v>
      </c>
      <c r="J3140" s="6">
        <v>1588863673</v>
      </c>
      <c r="K3140" s="6" t="s">
        <v>645</v>
      </c>
    </row>
    <row r="3141" spans="1:11">
      <c r="A3141" s="1">
        <v>3140</v>
      </c>
      <c r="B3141" s="6">
        <v>8232</v>
      </c>
      <c r="C3141" s="6">
        <v>161</v>
      </c>
      <c r="D3141" s="6">
        <v>3153</v>
      </c>
      <c r="E3141" s="6">
        <v>36</v>
      </c>
      <c r="F3141" s="6">
        <v>139</v>
      </c>
      <c r="G3141" s="6">
        <v>3</v>
      </c>
      <c r="H3141" s="6">
        <v>292153</v>
      </c>
      <c r="I3141" s="6">
        <v>4926</v>
      </c>
      <c r="J3141" s="6">
        <v>1588956176</v>
      </c>
      <c r="K3141" s="6" t="s">
        <v>645</v>
      </c>
    </row>
    <row r="3142" spans="1:11">
      <c r="A3142" s="1">
        <v>3141</v>
      </c>
      <c r="B3142" s="6">
        <v>9420</v>
      </c>
      <c r="C3142" s="6">
        <v>186</v>
      </c>
      <c r="D3142" s="6">
        <v>3983</v>
      </c>
      <c r="E3142" s="6">
        <v>77</v>
      </c>
      <c r="F3142" s="6">
        <v>159</v>
      </c>
      <c r="G3142" s="6">
        <v>3</v>
      </c>
      <c r="H3142" s="6">
        <v>324079</v>
      </c>
      <c r="I3142" s="6">
        <v>5464</v>
      </c>
      <c r="J3142" s="6">
        <v>1589038975</v>
      </c>
      <c r="K3142" s="6" t="s">
        <v>645</v>
      </c>
    </row>
    <row r="3143" spans="1:11">
      <c r="A3143" s="1">
        <v>3142</v>
      </c>
      <c r="B3143" s="9">
        <v>84</v>
      </c>
      <c r="C3143" s="9">
        <v>3</v>
      </c>
      <c r="D3143" s="9">
        <v>37</v>
      </c>
      <c r="E3143" s="9">
        <v>1</v>
      </c>
      <c r="F3143" s="9">
        <v>5</v>
      </c>
      <c r="G3143" s="9">
        <v>0.2</v>
      </c>
      <c r="H3143" s="9">
        <v>2586</v>
      </c>
      <c r="I3143" s="9">
        <v>141</v>
      </c>
      <c r="J3143" s="9">
        <v>1587832873</v>
      </c>
      <c r="K3143" s="9" t="s">
        <v>648</v>
      </c>
    </row>
    <row r="3144" spans="1:11">
      <c r="A3144" s="1">
        <v>3143</v>
      </c>
      <c r="B3144" s="9">
        <v>88</v>
      </c>
      <c r="C3144" s="9">
        <v>3</v>
      </c>
      <c r="D3144" s="9">
        <v>42</v>
      </c>
      <c r="E3144" s="9">
        <v>1</v>
      </c>
      <c r="F3144" s="9">
        <v>5</v>
      </c>
      <c r="G3144" s="9">
        <v>0.2</v>
      </c>
      <c r="H3144" s="9">
        <v>2586</v>
      </c>
      <c r="I3144" s="9">
        <v>141</v>
      </c>
      <c r="J3144" s="9">
        <v>1587919273</v>
      </c>
      <c r="K3144" s="9" t="s">
        <v>648</v>
      </c>
    </row>
    <row r="3145" spans="1:11">
      <c r="A3145" s="1">
        <v>3144</v>
      </c>
      <c r="B3145" s="9">
        <v>88</v>
      </c>
      <c r="C3145" s="9">
        <v>3</v>
      </c>
      <c r="D3145" s="9">
        <v>42</v>
      </c>
      <c r="E3145" s="9">
        <v>1</v>
      </c>
      <c r="F3145" s="9">
        <v>5</v>
      </c>
      <c r="G3145" s="9">
        <v>0.2</v>
      </c>
      <c r="H3145" s="9">
        <v>2586</v>
      </c>
      <c r="I3145" s="9">
        <v>141</v>
      </c>
      <c r="J3145" s="9">
        <v>1588005672</v>
      </c>
      <c r="K3145" s="9" t="s">
        <v>648</v>
      </c>
    </row>
    <row r="3146" spans="1:11">
      <c r="A3146" s="1">
        <v>3145</v>
      </c>
      <c r="B3146" s="9">
        <v>95</v>
      </c>
      <c r="C3146" s="9">
        <v>3</v>
      </c>
      <c r="D3146" s="9">
        <v>42</v>
      </c>
      <c r="E3146" s="9">
        <v>1</v>
      </c>
      <c r="F3146" s="9">
        <v>5</v>
      </c>
      <c r="G3146" s="9">
        <v>0.2</v>
      </c>
      <c r="H3146" s="9">
        <v>5284</v>
      </c>
      <c r="I3146" s="9">
        <v>287</v>
      </c>
      <c r="J3146" s="9">
        <v>1588092072</v>
      </c>
      <c r="K3146" s="9" t="s">
        <v>648</v>
      </c>
    </row>
    <row r="3147" spans="1:11">
      <c r="A3147" s="1">
        <v>3146</v>
      </c>
      <c r="B3147" s="9">
        <v>97</v>
      </c>
      <c r="C3147" s="9">
        <v>3</v>
      </c>
      <c r="D3147" s="9">
        <v>54</v>
      </c>
      <c r="E3147" s="9">
        <v>1</v>
      </c>
      <c r="F3147" s="9">
        <v>5</v>
      </c>
      <c r="G3147" s="9">
        <v>0.2</v>
      </c>
      <c r="H3147" s="9">
        <v>5284</v>
      </c>
      <c r="I3147" s="9">
        <v>287</v>
      </c>
      <c r="J3147" s="9">
        <v>1588178474</v>
      </c>
      <c r="K3147" s="9" t="s">
        <v>648</v>
      </c>
    </row>
    <row r="3148" spans="1:11">
      <c r="A3148" s="1">
        <v>3147</v>
      </c>
      <c r="B3148" s="9">
        <v>97</v>
      </c>
      <c r="C3148" s="9">
        <v>3</v>
      </c>
      <c r="D3148" s="9">
        <v>54</v>
      </c>
      <c r="E3148" s="9">
        <v>1</v>
      </c>
      <c r="F3148" s="9">
        <v>5</v>
      </c>
      <c r="G3148" s="9">
        <v>0.2</v>
      </c>
      <c r="H3148" s="9">
        <v>5284</v>
      </c>
      <c r="I3148" s="9">
        <v>287</v>
      </c>
      <c r="J3148" s="9">
        <v>1588264873</v>
      </c>
      <c r="K3148" s="9" t="s">
        <v>648</v>
      </c>
    </row>
    <row r="3149" spans="1:11">
      <c r="A3149" s="1">
        <v>3148</v>
      </c>
      <c r="B3149" s="9">
        <v>109</v>
      </c>
      <c r="C3149" s="9">
        <v>3</v>
      </c>
      <c r="D3149" s="9">
        <v>74</v>
      </c>
      <c r="E3149" s="9">
        <v>1</v>
      </c>
      <c r="F3149" s="9">
        <v>6</v>
      </c>
      <c r="G3149" s="9">
        <v>0.2</v>
      </c>
      <c r="H3149" s="9">
        <v>5284</v>
      </c>
      <c r="I3149" s="9">
        <v>287</v>
      </c>
      <c r="J3149" s="9">
        <v>1588351272</v>
      </c>
      <c r="K3149" s="9" t="s">
        <v>648</v>
      </c>
    </row>
    <row r="3150" spans="1:11">
      <c r="A3150" s="1">
        <v>3149</v>
      </c>
      <c r="B3150" s="9">
        <v>119</v>
      </c>
      <c r="C3150" s="9">
        <v>3</v>
      </c>
      <c r="D3150" s="9">
        <v>75</v>
      </c>
      <c r="E3150" s="9">
        <v>1</v>
      </c>
      <c r="F3150" s="9">
        <v>6</v>
      </c>
      <c r="G3150" s="9">
        <v>0.2</v>
      </c>
      <c r="H3150" s="9">
        <v>5284</v>
      </c>
      <c r="I3150" s="9">
        <v>287</v>
      </c>
      <c r="J3150" s="9">
        <v>1588437674</v>
      </c>
      <c r="K3150" s="9" t="s">
        <v>648</v>
      </c>
    </row>
    <row r="3151" spans="1:11">
      <c r="A3151" s="1">
        <v>3150</v>
      </c>
      <c r="B3151" s="9">
        <v>124</v>
      </c>
      <c r="C3151" s="9">
        <v>3</v>
      </c>
      <c r="D3151" s="9">
        <v>78</v>
      </c>
      <c r="E3151" s="9">
        <v>1</v>
      </c>
      <c r="F3151" s="9">
        <v>7</v>
      </c>
      <c r="G3151" s="9">
        <v>0.2</v>
      </c>
      <c r="H3151" s="9">
        <v>6882</v>
      </c>
      <c r="I3151" s="9">
        <v>374</v>
      </c>
      <c r="J3151" s="9">
        <v>1588524073</v>
      </c>
      <c r="K3151" s="9" t="s">
        <v>648</v>
      </c>
    </row>
    <row r="3152" spans="1:11">
      <c r="A3152" s="1">
        <v>3151</v>
      </c>
      <c r="B3152" s="9">
        <v>137</v>
      </c>
      <c r="C3152" s="9">
        <v>3</v>
      </c>
      <c r="D3152" s="9">
        <v>78</v>
      </c>
      <c r="E3152" s="9">
        <v>1</v>
      </c>
      <c r="F3152" s="9">
        <v>7</v>
      </c>
      <c r="G3152" s="9">
        <v>0.2</v>
      </c>
      <c r="H3152" s="9">
        <v>7277</v>
      </c>
      <c r="I3152" s="9">
        <v>396</v>
      </c>
      <c r="J3152" s="9">
        <v>1588610474</v>
      </c>
      <c r="K3152" s="9" t="s">
        <v>648</v>
      </c>
    </row>
    <row r="3153" spans="1:11">
      <c r="A3153" s="1">
        <v>3152</v>
      </c>
      <c r="B3153" s="9">
        <v>137</v>
      </c>
      <c r="C3153" s="9">
        <v>3</v>
      </c>
      <c r="D3153" s="9">
        <v>78</v>
      </c>
      <c r="E3153" s="9">
        <v>1</v>
      </c>
      <c r="F3153" s="9">
        <v>7</v>
      </c>
      <c r="G3153" s="9">
        <v>0.2</v>
      </c>
      <c r="H3153" s="9">
        <v>7277</v>
      </c>
      <c r="I3153" s="9">
        <v>396</v>
      </c>
      <c r="J3153" s="9">
        <v>1588696873</v>
      </c>
      <c r="K3153" s="9" t="s">
        <v>648</v>
      </c>
    </row>
    <row r="3154" spans="1:11">
      <c r="A3154" s="1">
        <v>3153</v>
      </c>
      <c r="B3154" s="9">
        <v>139</v>
      </c>
      <c r="C3154" s="9">
        <v>4</v>
      </c>
      <c r="D3154" s="9">
        <v>92</v>
      </c>
      <c r="E3154" s="9">
        <v>1</v>
      </c>
      <c r="F3154" s="9">
        <v>8</v>
      </c>
      <c r="G3154" s="9">
        <v>0.2</v>
      </c>
      <c r="H3154" s="9">
        <v>7277</v>
      </c>
      <c r="I3154" s="9">
        <v>396</v>
      </c>
      <c r="J3154" s="9">
        <v>1588783274</v>
      </c>
      <c r="K3154" s="9" t="s">
        <v>648</v>
      </c>
    </row>
    <row r="3155" spans="1:11">
      <c r="A3155" s="1">
        <v>3154</v>
      </c>
      <c r="B3155" s="9">
        <v>146</v>
      </c>
      <c r="C3155" s="9">
        <v>4</v>
      </c>
      <c r="D3155" s="9">
        <v>101</v>
      </c>
      <c r="E3155" s="9">
        <v>1</v>
      </c>
      <c r="F3155" s="9">
        <v>8</v>
      </c>
      <c r="G3155" s="9">
        <v>0.2</v>
      </c>
      <c r="H3155" s="9">
        <v>10270</v>
      </c>
      <c r="I3155" s="9">
        <v>559</v>
      </c>
      <c r="J3155" s="9">
        <v>1588863673</v>
      </c>
      <c r="K3155" s="9" t="s">
        <v>648</v>
      </c>
    </row>
    <row r="3156" spans="1:11">
      <c r="A3156" s="1">
        <v>3155</v>
      </c>
      <c r="B3156" s="9">
        <v>167</v>
      </c>
      <c r="C3156" s="9">
        <v>4</v>
      </c>
      <c r="D3156" s="9">
        <v>111</v>
      </c>
      <c r="E3156" s="9">
        <v>1</v>
      </c>
      <c r="F3156" s="9">
        <v>9</v>
      </c>
      <c r="G3156" s="9">
        <v>0.2</v>
      </c>
      <c r="H3156" s="9">
        <v>10270</v>
      </c>
      <c r="I3156" s="9">
        <v>559</v>
      </c>
      <c r="J3156" s="9">
        <v>1588956176</v>
      </c>
      <c r="K3156" s="9" t="s">
        <v>648</v>
      </c>
    </row>
    <row r="3157" spans="1:11">
      <c r="A3157" s="1">
        <v>3156</v>
      </c>
      <c r="B3157" s="9">
        <v>252</v>
      </c>
      <c r="C3157" s="9">
        <v>7</v>
      </c>
      <c r="D3157" s="9">
        <v>112</v>
      </c>
      <c r="E3157" s="9">
        <v>1</v>
      </c>
      <c r="F3157" s="9">
        <v>14</v>
      </c>
      <c r="G3157" s="9">
        <v>0.4</v>
      </c>
      <c r="H3157" s="9">
        <v>10270</v>
      </c>
      <c r="I3157" s="9">
        <v>559</v>
      </c>
      <c r="J3157" s="9">
        <v>1589038975</v>
      </c>
      <c r="K3157" s="9" t="s">
        <v>648</v>
      </c>
    </row>
    <row r="3158" spans="1:11">
      <c r="A3158" s="1">
        <v>3157</v>
      </c>
      <c r="B3158" s="9">
        <v>29</v>
      </c>
      <c r="C3158" s="9">
        <v>4</v>
      </c>
      <c r="D3158" s="9">
        <v>2</v>
      </c>
      <c r="E3158" s="9">
        <v>0</v>
      </c>
      <c r="F3158" s="9">
        <v>2</v>
      </c>
      <c r="G3158" s="9">
        <v>0.3</v>
      </c>
      <c r="H3158" s="9">
        <v>5450</v>
      </c>
      <c r="I3158" s="9">
        <v>367</v>
      </c>
      <c r="J3158" s="9">
        <v>1587832873</v>
      </c>
      <c r="K3158" s="9" t="s">
        <v>651</v>
      </c>
    </row>
    <row r="3159" spans="1:11">
      <c r="A3159" s="1">
        <v>3158</v>
      </c>
      <c r="B3159" s="9">
        <v>31</v>
      </c>
      <c r="C3159" s="9">
        <v>4</v>
      </c>
      <c r="D3159" s="9">
        <v>2</v>
      </c>
      <c r="E3159" s="9">
        <v>0</v>
      </c>
      <c r="F3159" s="9">
        <v>2</v>
      </c>
      <c r="G3159" s="9">
        <v>0.3</v>
      </c>
      <c r="H3159" s="9">
        <v>6067</v>
      </c>
      <c r="I3159" s="9">
        <v>408</v>
      </c>
      <c r="J3159" s="9">
        <v>1587919273</v>
      </c>
      <c r="K3159" s="9" t="s">
        <v>651</v>
      </c>
    </row>
    <row r="3160" spans="1:11">
      <c r="A3160" s="1">
        <v>3159</v>
      </c>
      <c r="B3160" s="9">
        <v>31</v>
      </c>
      <c r="C3160" s="9">
        <v>4</v>
      </c>
      <c r="D3160" s="9">
        <v>5</v>
      </c>
      <c r="E3160" s="9">
        <v>0</v>
      </c>
      <c r="F3160" s="9">
        <v>2</v>
      </c>
      <c r="G3160" s="9">
        <v>0.3</v>
      </c>
      <c r="H3160" s="9">
        <v>6395</v>
      </c>
      <c r="I3160" s="9">
        <v>430</v>
      </c>
      <c r="J3160" s="9">
        <v>1588005672</v>
      </c>
      <c r="K3160" s="9" t="s">
        <v>651</v>
      </c>
    </row>
    <row r="3161" spans="1:11">
      <c r="A3161" s="1">
        <v>3160</v>
      </c>
      <c r="B3161" s="9">
        <v>32</v>
      </c>
      <c r="C3161" s="9">
        <v>4</v>
      </c>
      <c r="D3161" s="9">
        <v>5</v>
      </c>
      <c r="E3161" s="9">
        <v>0</v>
      </c>
      <c r="F3161" s="9">
        <v>2</v>
      </c>
      <c r="G3161" s="9">
        <v>0.3</v>
      </c>
      <c r="H3161" s="9">
        <v>6834</v>
      </c>
      <c r="I3161" s="9">
        <v>460</v>
      </c>
      <c r="J3161" s="9">
        <v>1588092072</v>
      </c>
      <c r="K3161" s="9" t="s">
        <v>651</v>
      </c>
    </row>
    <row r="3162" spans="1:11">
      <c r="A3162" s="1">
        <v>3161</v>
      </c>
      <c r="B3162" s="9">
        <v>32</v>
      </c>
      <c r="C3162" s="9">
        <v>4</v>
      </c>
      <c r="D3162" s="9">
        <v>5</v>
      </c>
      <c r="E3162" s="9">
        <v>0</v>
      </c>
      <c r="F3162" s="9">
        <v>2</v>
      </c>
      <c r="G3162" s="9">
        <v>0.3</v>
      </c>
      <c r="H3162" s="9">
        <v>6834</v>
      </c>
      <c r="I3162" s="9">
        <v>460</v>
      </c>
      <c r="J3162" s="9">
        <v>1588178474</v>
      </c>
      <c r="K3162" s="9" t="s">
        <v>651</v>
      </c>
    </row>
    <row r="3163" spans="1:11">
      <c r="A3163" s="1">
        <v>3162</v>
      </c>
      <c r="B3163" s="9">
        <v>40</v>
      </c>
      <c r="C3163" s="9">
        <v>4</v>
      </c>
      <c r="D3163" s="9">
        <v>5</v>
      </c>
      <c r="E3163" s="9">
        <v>0</v>
      </c>
      <c r="F3163" s="9">
        <v>3</v>
      </c>
      <c r="G3163" s="9">
        <v>0.3</v>
      </c>
      <c r="H3163" s="9">
        <v>7642</v>
      </c>
      <c r="I3163" s="9">
        <v>514</v>
      </c>
      <c r="J3163" s="9">
        <v>1588264873</v>
      </c>
      <c r="K3163" s="9" t="s">
        <v>651</v>
      </c>
    </row>
    <row r="3164" spans="1:11">
      <c r="A3164" s="1">
        <v>3163</v>
      </c>
      <c r="B3164" s="9">
        <v>40</v>
      </c>
      <c r="C3164" s="9">
        <v>4</v>
      </c>
      <c r="D3164" s="9">
        <v>5</v>
      </c>
      <c r="E3164" s="9">
        <v>0</v>
      </c>
      <c r="F3164" s="9">
        <v>3</v>
      </c>
      <c r="G3164" s="9">
        <v>0.3</v>
      </c>
      <c r="H3164" s="9">
        <v>7642</v>
      </c>
      <c r="I3164" s="9">
        <v>514</v>
      </c>
      <c r="J3164" s="9">
        <v>1588351272</v>
      </c>
      <c r="K3164" s="9" t="s">
        <v>651</v>
      </c>
    </row>
    <row r="3165" spans="1:11">
      <c r="A3165" s="1">
        <v>3164</v>
      </c>
      <c r="B3165" s="9">
        <v>34</v>
      </c>
      <c r="C3165" s="9">
        <v>4</v>
      </c>
      <c r="D3165" s="9">
        <v>5</v>
      </c>
      <c r="E3165" s="9">
        <v>0</v>
      </c>
      <c r="F3165" s="9">
        <v>2</v>
      </c>
      <c r="G3165" s="9">
        <v>0.3</v>
      </c>
      <c r="H3165" s="9">
        <v>7642</v>
      </c>
      <c r="I3165" s="9">
        <v>514</v>
      </c>
      <c r="J3165" s="9">
        <v>1588437674</v>
      </c>
      <c r="K3165" s="9" t="s">
        <v>651</v>
      </c>
    </row>
    <row r="3166" spans="1:11">
      <c r="A3166" s="1">
        <v>3165</v>
      </c>
      <c r="B3166" s="9">
        <v>34</v>
      </c>
      <c r="C3166" s="9">
        <v>4</v>
      </c>
      <c r="D3166" s="9">
        <v>5</v>
      </c>
      <c r="E3166" s="9">
        <v>0</v>
      </c>
      <c r="F3166" s="9">
        <v>2</v>
      </c>
      <c r="G3166" s="9">
        <v>0.3</v>
      </c>
      <c r="H3166" s="9">
        <v>7642</v>
      </c>
      <c r="I3166" s="9">
        <v>514</v>
      </c>
      <c r="J3166" s="9">
        <v>1588524073</v>
      </c>
      <c r="K3166" s="9" t="s">
        <v>651</v>
      </c>
    </row>
    <row r="3167" spans="1:11">
      <c r="A3167" s="1">
        <v>3166</v>
      </c>
      <c r="B3167" s="9">
        <v>34</v>
      </c>
      <c r="C3167" s="9">
        <v>4</v>
      </c>
      <c r="D3167" s="9">
        <v>5</v>
      </c>
      <c r="E3167" s="9">
        <v>0</v>
      </c>
      <c r="F3167" s="9">
        <v>2</v>
      </c>
      <c r="G3167" s="9">
        <v>0.3</v>
      </c>
      <c r="H3167" s="9">
        <v>7642</v>
      </c>
      <c r="I3167" s="9">
        <v>514</v>
      </c>
      <c r="J3167" s="9">
        <v>1588610474</v>
      </c>
      <c r="K3167" s="9" t="s">
        <v>651</v>
      </c>
    </row>
    <row r="3168" spans="1:11">
      <c r="A3168" s="1">
        <v>3167</v>
      </c>
      <c r="B3168" s="9">
        <v>34</v>
      </c>
      <c r="C3168" s="9">
        <v>4</v>
      </c>
      <c r="D3168" s="9">
        <v>5</v>
      </c>
      <c r="E3168" s="9">
        <v>0</v>
      </c>
      <c r="F3168" s="9">
        <v>2</v>
      </c>
      <c r="G3168" s="9">
        <v>0.3</v>
      </c>
      <c r="H3168" s="9">
        <v>7642</v>
      </c>
      <c r="I3168" s="9">
        <v>514</v>
      </c>
      <c r="J3168" s="9">
        <v>1588696873</v>
      </c>
      <c r="K3168" s="9" t="s">
        <v>651</v>
      </c>
    </row>
    <row r="3169" spans="1:11">
      <c r="A3169" s="1">
        <v>3168</v>
      </c>
      <c r="B3169" s="9">
        <v>34</v>
      </c>
      <c r="C3169" s="9">
        <v>4</v>
      </c>
      <c r="D3169" s="9">
        <v>5</v>
      </c>
      <c r="E3169" s="9">
        <v>0</v>
      </c>
      <c r="F3169" s="9">
        <v>2</v>
      </c>
      <c r="G3169" s="9">
        <v>0.3</v>
      </c>
      <c r="H3169" s="9">
        <v>7642</v>
      </c>
      <c r="I3169" s="9">
        <v>514</v>
      </c>
      <c r="J3169" s="9">
        <v>1588783274</v>
      </c>
      <c r="K3169" s="9" t="s">
        <v>651</v>
      </c>
    </row>
    <row r="3170" spans="1:11">
      <c r="A3170" s="1">
        <v>3169</v>
      </c>
      <c r="B3170" s="9">
        <v>34</v>
      </c>
      <c r="C3170" s="9">
        <v>4</v>
      </c>
      <c r="D3170" s="9">
        <v>5</v>
      </c>
      <c r="E3170" s="9">
        <v>0</v>
      </c>
      <c r="F3170" s="9">
        <v>2</v>
      </c>
      <c r="G3170" s="9">
        <v>0.3</v>
      </c>
      <c r="H3170" s="9">
        <v>7642</v>
      </c>
      <c r="I3170" s="9">
        <v>514</v>
      </c>
      <c r="J3170" s="9">
        <v>1588863673</v>
      </c>
      <c r="K3170" s="9" t="s">
        <v>651</v>
      </c>
    </row>
    <row r="3171" spans="1:11">
      <c r="A3171" s="1">
        <v>3170</v>
      </c>
      <c r="B3171" s="9">
        <v>34</v>
      </c>
      <c r="C3171" s="9">
        <v>4</v>
      </c>
      <c r="D3171" s="9">
        <v>5</v>
      </c>
      <c r="E3171" s="9">
        <v>0</v>
      </c>
      <c r="F3171" s="9">
        <v>2</v>
      </c>
      <c r="G3171" s="9">
        <v>0.3</v>
      </c>
      <c r="H3171" s="9">
        <v>16052</v>
      </c>
      <c r="I3171" s="9">
        <v>1080</v>
      </c>
      <c r="J3171" s="9">
        <v>1588956176</v>
      </c>
      <c r="K3171" s="9" t="s">
        <v>651</v>
      </c>
    </row>
    <row r="3172" spans="1:11">
      <c r="A3172" s="1">
        <v>3171</v>
      </c>
      <c r="B3172" s="9">
        <v>35</v>
      </c>
      <c r="C3172" s="9">
        <v>4</v>
      </c>
      <c r="D3172" s="9">
        <v>9</v>
      </c>
      <c r="E3172" s="9">
        <v>0</v>
      </c>
      <c r="F3172" s="9">
        <v>2</v>
      </c>
      <c r="G3172" s="9">
        <v>0.3</v>
      </c>
      <c r="H3172" s="9">
        <v>16052</v>
      </c>
      <c r="I3172" s="9">
        <v>1080</v>
      </c>
      <c r="J3172" s="9">
        <v>1589038975</v>
      </c>
      <c r="K3172" s="9" t="s">
        <v>651</v>
      </c>
    </row>
  </sheetData>
  <autoFilter ref="A1:L2958">
    <sortState ref="A2:L2958">
      <sortCondition ref="K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CONTINENT</vt:lpstr>
      <vt:lpstr>COUNTRY</vt:lpstr>
      <vt:lpstr>VERSION</vt:lpstr>
      <vt:lpstr>APP_RECENT_ITEM</vt:lpstr>
      <vt:lpstr>APP_ITEM</vt:lpstr>
      <vt:lpstr>APP_CHART_ITEM</vt:lpstr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duy</cp:lastModifiedBy>
  <dcterms:created xsi:type="dcterms:W3CDTF">2020-05-03T00:30:00Z</dcterms:created>
  <dcterms:modified xsi:type="dcterms:W3CDTF">2020-05-09T16:34:00Z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