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<sst xmlns="http://schemas.openxmlformats.org/spreadsheetml/2006/main" count="5" uniqueCount="5">
  <si>
    <t>Year</t>
  </si>
  <si>
    <t>Male (Deaths per 100,000)</t>
  </si>
  <si>
    <t>Female (Deaths per 100,000)</t>
  </si>
  <si>
    <t>Total (Deaths per 100,000)</t>
  </si>
  <si>
    <t>Averages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</si>
</sst>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color theme="1"/>
      <name val="Arial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2" numFmtId="0" xfId="0" applyAlignment="1" applyFill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4.71"/>
    <col customWidth="1" min="2" max="2" width="29.0"/>
    <col customWidth="1" min="3" max="3" width="34.29"/>
    <col customWidth="1" min="4" max="4" width="27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1999.0</v>
      </c>
      <c r="B2" s="1">
        <v>8.2</v>
      </c>
      <c r="C2" s="1">
        <v>3.9</v>
      </c>
      <c r="D2" s="1">
        <v>6.1</v>
      </c>
    </row>
    <row r="3">
      <c r="A3" s="1">
        <v>2000.0</v>
      </c>
      <c r="B3" s="1">
        <v>8.3</v>
      </c>
      <c r="C3" s="1">
        <v>4.1</v>
      </c>
      <c r="D3" s="1">
        <v>6.2</v>
      </c>
    </row>
    <row r="4">
      <c r="A4" s="1">
        <v>2001.0</v>
      </c>
      <c r="B4" s="1">
        <v>9.0</v>
      </c>
      <c r="C4" s="1">
        <v>4.6</v>
      </c>
      <c r="D4" s="1">
        <v>6.8</v>
      </c>
    </row>
    <row r="5">
      <c r="A5" s="1">
        <v>2002.0</v>
      </c>
      <c r="B5" s="1">
        <v>10.6</v>
      </c>
      <c r="C5" s="1">
        <v>5.8</v>
      </c>
      <c r="D5" s="1">
        <v>8.2</v>
      </c>
    </row>
    <row r="6">
      <c r="A6" s="1">
        <v>2003.0</v>
      </c>
      <c r="B6" s="1">
        <v>11.5</v>
      </c>
      <c r="C6" s="1">
        <v>6.4</v>
      </c>
      <c r="D6" s="1">
        <v>8.9</v>
      </c>
    </row>
    <row r="7">
      <c r="A7" s="2">
        <v>2004.0</v>
      </c>
      <c r="B7" s="1">
        <v>11.8</v>
      </c>
      <c r="C7" s="1">
        <v>6.9</v>
      </c>
      <c r="D7" s="1">
        <v>9.4</v>
      </c>
    </row>
    <row r="8">
      <c r="A8" s="2">
        <v>2005.0</v>
      </c>
      <c r="B8" s="1">
        <v>12.8</v>
      </c>
      <c r="C8" s="1">
        <v>7.3</v>
      </c>
      <c r="D8" s="1">
        <v>10.1</v>
      </c>
    </row>
    <row r="9">
      <c r="A9" s="2">
        <v>2006.0</v>
      </c>
      <c r="B9" s="1">
        <v>14.8</v>
      </c>
      <c r="C9" s="1">
        <v>8.2</v>
      </c>
      <c r="D9" s="1">
        <v>11.5</v>
      </c>
    </row>
    <row r="10">
      <c r="A10" s="1">
        <v>2007.0</v>
      </c>
      <c r="B10" s="1">
        <v>14.9</v>
      </c>
      <c r="C10" s="1">
        <v>8.8</v>
      </c>
      <c r="D10" s="1">
        <v>11.9</v>
      </c>
    </row>
    <row r="11">
      <c r="A11" s="1">
        <v>2008.0</v>
      </c>
      <c r="B11" s="1">
        <v>14.9</v>
      </c>
      <c r="C11" s="1">
        <v>8.9</v>
      </c>
      <c r="D11" s="1">
        <v>11.9</v>
      </c>
    </row>
    <row r="12">
      <c r="A12" s="1">
        <v>2009.0</v>
      </c>
      <c r="B12" s="1">
        <v>14.8</v>
      </c>
      <c r="C12" s="1">
        <v>9.1</v>
      </c>
      <c r="D12" s="1">
        <v>11.9</v>
      </c>
    </row>
    <row r="13">
      <c r="A13" s="1">
        <v>2010.0</v>
      </c>
      <c r="B13" s="1">
        <v>15.0</v>
      </c>
      <c r="C13" s="1">
        <v>9.6</v>
      </c>
      <c r="D13" s="1">
        <v>12.3</v>
      </c>
    </row>
    <row r="14">
      <c r="A14" s="1">
        <v>2011.0</v>
      </c>
      <c r="B14" s="1">
        <v>16.1</v>
      </c>
      <c r="C14" s="1">
        <v>10.2</v>
      </c>
      <c r="D14" s="1">
        <v>13.2</v>
      </c>
    </row>
    <row r="15">
      <c r="A15" s="1">
        <v>2012.0</v>
      </c>
      <c r="B15" s="1">
        <v>16.1</v>
      </c>
      <c r="C15" s="1">
        <v>10.2</v>
      </c>
      <c r="D15" s="1">
        <v>13.1</v>
      </c>
    </row>
    <row r="16">
      <c r="A16" s="1">
        <v>2013.0</v>
      </c>
      <c r="B16" s="1">
        <v>17.0</v>
      </c>
      <c r="C16" s="1">
        <v>10.6</v>
      </c>
      <c r="D16" s="1">
        <v>13.8</v>
      </c>
    </row>
    <row r="17">
      <c r="A17" s="1">
        <v>2014.0</v>
      </c>
      <c r="B17" s="1">
        <v>18.3</v>
      </c>
      <c r="C17" s="1">
        <v>11.1</v>
      </c>
      <c r="D17" s="1">
        <v>14.7</v>
      </c>
    </row>
    <row r="18">
      <c r="A18" s="1">
        <v>2015.0</v>
      </c>
      <c r="B18" s="1">
        <v>20.8</v>
      </c>
      <c r="C18" s="1">
        <v>11.8</v>
      </c>
      <c r="D18" s="1">
        <v>16.3</v>
      </c>
    </row>
    <row r="19">
      <c r="A19" s="1">
        <v>2016.0</v>
      </c>
      <c r="B19" s="1">
        <v>26.2</v>
      </c>
      <c r="C19" s="1">
        <v>13.4</v>
      </c>
      <c r="D19" s="1">
        <v>19.8</v>
      </c>
    </row>
    <row r="20">
      <c r="A20" s="1">
        <v>2017.0</v>
      </c>
      <c r="B20" s="1">
        <v>29.1</v>
      </c>
      <c r="C20" s="1">
        <v>14.4</v>
      </c>
      <c r="D20" s="1">
        <v>21.7</v>
      </c>
    </row>
    <row r="21">
      <c r="A21" s="1">
        <v>2018.0</v>
      </c>
      <c r="B21" s="1">
        <v>27.9</v>
      </c>
      <c r="C21" s="1">
        <v>13.6</v>
      </c>
      <c r="D21" s="1">
        <v>20.7</v>
      </c>
    </row>
    <row r="22">
      <c r="A22" s="1">
        <v>2019.0</v>
      </c>
      <c r="B22" s="1">
        <v>29.6</v>
      </c>
      <c r="C22" s="1">
        <v>13.7</v>
      </c>
      <c r="D22" s="1">
        <v>21.6</v>
      </c>
    </row>
    <row r="23">
      <c r="A23" s="1">
        <v>2020.0</v>
      </c>
      <c r="B23" s="1">
        <v>39.5</v>
      </c>
      <c r="C23" s="1">
        <v>17.1</v>
      </c>
      <c r="D23" s="1">
        <v>28.3</v>
      </c>
    </row>
    <row r="24">
      <c r="A24" s="3" t="s">
        <v>4</v>
      </c>
      <c r="B24" s="3">
        <f t="shared" ref="B24:D24" si="1">AVERAGE(B2:B23)</f>
        <v>17.6</v>
      </c>
      <c r="C24" s="4">
        <f t="shared" si="1"/>
        <v>9.531818182</v>
      </c>
      <c r="D24" s="4">
        <f t="shared" si="1"/>
        <v>13.56363636</v>
      </c>
    </row>
  </sheetData>
  <drawing r:id="rId1"/>
</worksheet>
</file>