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pecial Project\"/>
    </mc:Choice>
  </mc:AlternateContent>
  <xr:revisionPtr revIDLastSave="0" documentId="13_ncr:1_{7CDB161D-D872-489B-A46C-A18D9B24F983}" xr6:coauthVersionLast="47" xr6:coauthVersionMax="47" xr10:uidLastSave="{00000000-0000-0000-0000-000000000000}"/>
  <bookViews>
    <workbookView xWindow="-108" yWindow="-108" windowWidth="23256" windowHeight="12456" activeTab="1" xr2:uid="{2C5FFB27-D330-4069-809B-2A982F9C95B6}"/>
  </bookViews>
  <sheets>
    <sheet name="ในประเทศ" sheetId="1" r:id="rId1"/>
    <sheet name="นอกประเทศ" sheetId="8" r:id="rId2"/>
  </sheets>
  <definedNames>
    <definedName name="_xlnm._FilterDatabase" localSheetId="0" hidden="1">ในประเทศ!$A$1:$A$277</definedName>
    <definedName name="_gbd67">#REF!</definedName>
    <definedName name="ddd">#REF!</definedName>
    <definedName name="hh">#REF!</definedName>
    <definedName name="TCI">#REF!</definedName>
    <definedName name="TCss">#REF!</definedName>
    <definedName name="เก2">#REF!</definedName>
    <definedName name="ฐานข้อมูล">#REF!</definedName>
    <definedName name="ฐานงบ2566">#REF!</definedName>
    <definedName name="เนิดก2">#REF!</definedName>
    <definedName name="แนยยั">#REF!</definedName>
    <definedName name="เบิก2">#REF!</definedName>
    <definedName name="เปก2">#REF!</definedName>
    <definedName name="รอบ661">#REF!</definedName>
    <definedName name="รอบ662">#REF!</definedName>
    <definedName name="รอบ6622">#REF!</definedName>
    <definedName name="รอบ6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<sst xmlns="http://schemas.openxmlformats.org/spreadsheetml/2006/main" count="173" uniqueCount="170">
  <si>
    <t>MDPI</t>
  </si>
  <si>
    <t>ECTI Association</t>
  </si>
  <si>
    <t>KMUTNB</t>
  </si>
  <si>
    <t>​IOP Publishing</t>
  </si>
  <si>
    <t>​PLoS (Public Library of Science</t>
  </si>
  <si>
    <t>​AIMS Press</t>
  </si>
  <si>
    <t>AFSTI</t>
  </si>
  <si>
    <t>IOP Publishing</t>
  </si>
  <si>
    <t>Springer Nature</t>
  </si>
  <si>
    <t>SpringerOpen</t>
  </si>
  <si>
    <t>Springer Science+Business Media</t>
  </si>
  <si>
    <t>American Chemical Society (ACS)</t>
  </si>
  <si>
    <t>Wiley</t>
  </si>
  <si>
    <t xml:space="preserve"> SpringerOpen</t>
  </si>
  <si>
    <t>ICIC International</t>
  </si>
  <si>
    <t>AIMS Press</t>
  </si>
  <si>
    <t>University of Maragheh</t>
  </si>
  <si>
    <t>​IEEE</t>
  </si>
  <si>
    <t>World Scientific</t>
  </si>
  <si>
    <t>Etamaths Publishing</t>
  </si>
  <si>
    <t xml:space="preserve"> De Gruyter</t>
  </si>
  <si>
    <t>SPIE</t>
  </si>
  <si>
    <t>​Asian Pacific Organization for Cancer Prevention</t>
  </si>
  <si>
    <t>Springer</t>
  </si>
  <si>
    <t>Conferences</t>
  </si>
  <si>
    <t>Springe</t>
  </si>
  <si>
    <t>Circolo Matematico di Palermo</t>
  </si>
  <si>
    <t>Walter de Gruyter</t>
  </si>
  <si>
    <t>Tuncer Acar</t>
  </si>
  <si>
    <t xml:space="preserve"> World Scientific Publishing</t>
  </si>
  <si>
    <t>​KeAi Communications Co., Ltd</t>
  </si>
  <si>
    <t>Association for Computing Machinery (ACM)</t>
  </si>
  <si>
    <t>Rocky Mountain Mathematics Consortium</t>
  </si>
  <si>
    <t>​WSEAS</t>
  </si>
  <si>
    <t>Universal Wiser Publisher</t>
  </si>
  <si>
    <t>​Taylor &amp; Francis Group</t>
  </si>
  <si>
    <t>​Tech Science Press</t>
  </si>
  <si>
    <t>John Wiley &amp; Sons</t>
  </si>
  <si>
    <t>Pleiades Publishing</t>
  </si>
  <si>
    <t>Chaoyang University of Technology</t>
  </si>
  <si>
    <t>เสนอผลงาน</t>
  </si>
  <si>
    <t>Frontiers Media SA</t>
  </si>
  <si>
    <t>Nova Science Publishers</t>
  </si>
  <si>
    <t>New York Business Global</t>
  </si>
  <si>
    <t>Institute of Microbiology, Czech Academy of Sciences</t>
  </si>
  <si>
    <t>WSEAS</t>
  </si>
  <si>
    <t>King Mongkut's University of Technology North Bangkok (KMUTNB)</t>
  </si>
  <si>
    <t>Thammasat University</t>
  </si>
  <si>
    <t>Chiang Mai University</t>
  </si>
  <si>
    <t>Walailak University</t>
  </si>
  <si>
    <t>Science Society of Thailand under Royal Patronage</t>
  </si>
  <si>
    <t>Suranaree University of Technology</t>
  </si>
  <si>
    <t>Thai Statistical Association</t>
  </si>
  <si>
    <t>King Mongkut's Institute of Technology Ladkrabang</t>
  </si>
  <si>
    <t>Elsevier Ltd</t>
  </si>
  <si>
    <t>Elsevier Editora Ltda</t>
  </si>
  <si>
    <t>Multidisciplinary Digital Publishing Institute (MDPI)</t>
  </si>
  <si>
    <t>Springer Science and Business Media B.V.</t>
  </si>
  <si>
    <t>Springer New York</t>
  </si>
  <si>
    <t>Elsevier B.V.</t>
  </si>
  <si>
    <t>American Chemical Society</t>
  </si>
  <si>
    <t>University of Portsmouth</t>
  </si>
  <si>
    <t>Nature Publishing Group</t>
  </si>
  <si>
    <t>Gazi Universitesi</t>
  </si>
  <si>
    <t>Cambridge University Press</t>
  </si>
  <si>
    <t>Ital Publication</t>
  </si>
  <si>
    <t>BioMed Central Ltd</t>
  </si>
  <si>
    <t>Elsevier GmbH</t>
  </si>
  <si>
    <t>Rynnye Lyan Resources</t>
  </si>
  <si>
    <t>Springer Verlag</t>
  </si>
  <si>
    <t>Institut Pertanian Bogor</t>
  </si>
  <si>
    <t>Tamkang University</t>
  </si>
  <si>
    <t>Research Journal of BioTechnology</t>
  </si>
  <si>
    <t>EDP Sciences</t>
  </si>
  <si>
    <t>Technoscience Publications</t>
  </si>
  <si>
    <t>Springer International Publishing AG</t>
  </si>
  <si>
    <t>Springer India</t>
  </si>
  <si>
    <t>Germany</t>
  </si>
  <si>
    <t>Academic Press</t>
  </si>
  <si>
    <t>Netherlands</t>
  </si>
  <si>
    <t>Taylor and Francis Ltd.</t>
  </si>
  <si>
    <t>KeAi Publishing Communications Ltd.</t>
  </si>
  <si>
    <t>Wiley-Blackwell</t>
  </si>
  <si>
    <t>Korean Fiber Society</t>
  </si>
  <si>
    <t>Wiley-VCH Verlag</t>
  </si>
  <si>
    <t>IEEE</t>
  </si>
  <si>
    <t>Institute of Advanced Engineering and Science (IAES)</t>
  </si>
  <si>
    <t>ICIC Express Letters Office</t>
  </si>
  <si>
    <t>World Scientific and Engineering Academy and Society</t>
  </si>
  <si>
    <t>International Association of Engineers</t>
  </si>
  <si>
    <t>Penerbit UTM Press</t>
  </si>
  <si>
    <t>PeerJ Inc.</t>
  </si>
  <si>
    <t>IEEA</t>
  </si>
  <si>
    <t>American Institute of Physics</t>
  </si>
  <si>
    <t>Malaysia</t>
  </si>
  <si>
    <t>Universiti Putra Malaysia</t>
  </si>
  <si>
    <t>Wiley-Blackwell Publishing Ltd</t>
  </si>
  <si>
    <t>Vilnius University Press</t>
  </si>
  <si>
    <t>IOP Publishing Ltd.</t>
  </si>
  <si>
    <t>Public Library of Science</t>
  </si>
  <si>
    <t>Springer Science + Business Media</t>
  </si>
  <si>
    <t>Taru Publications</t>
  </si>
  <si>
    <t>Ain Shams University</t>
  </si>
  <si>
    <t>Hindawi Publishing Corporation</t>
  </si>
  <si>
    <t>University of Miskolc</t>
  </si>
  <si>
    <t>John Wiley and Sons Inc.</t>
  </si>
  <si>
    <t>Hindawi Limited</t>
  </si>
  <si>
    <t>International Scientific Research Publications</t>
  </si>
  <si>
    <t>Tech Science Press</t>
  </si>
  <si>
    <t>Element D.O.O.</t>
  </si>
  <si>
    <t>IOP Publishing Ltd</t>
  </si>
  <si>
    <t>INDEXC SCIENCE ONLINE by KMUTNB</t>
  </si>
  <si>
    <t>Khon Kaen University,Research and Technology Transfer Affairs Division</t>
  </si>
  <si>
    <t>Prince of Songkla University</t>
  </si>
  <si>
    <t>Academic Enhancement Department, King Mongkut's University of Technology North Bangkok</t>
  </si>
  <si>
    <t>American Institute of Mathematical Sciences</t>
  </si>
  <si>
    <t>University of Nis</t>
  </si>
  <si>
    <t>Institute of Electrical and Electronics Engineers</t>
  </si>
  <si>
    <t>Horizon Research Publishing</t>
  </si>
  <si>
    <t>World Scientific Publishing Company</t>
  </si>
  <si>
    <t>Royal Society of Chemistry 2023</t>
  </si>
  <si>
    <t>John Wiley and Sons Inc</t>
  </si>
  <si>
    <t>Sociedade Brasileira de Ciencia e Tecnologia de Alimentos, SBCTA</t>
  </si>
  <si>
    <t>ELSEVIER</t>
  </si>
  <si>
    <t>Springer Science and Business Media Deutschland GmbH</t>
  </si>
  <si>
    <t>Institute of Physics</t>
  </si>
  <si>
    <t>Association for Computing Machinery</t>
  </si>
  <si>
    <t>Institute of Electrical and Electronics Engineers Inc.</t>
  </si>
  <si>
    <t>SPRINKER</t>
  </si>
  <si>
    <t>International Association of Online Engineering</t>
  </si>
  <si>
    <t>Georg Thieme Verlag</t>
  </si>
  <si>
    <t>John Wiley and Sons Ltd</t>
  </si>
  <si>
    <t>American Institute of Physics Inc.</t>
  </si>
  <si>
    <t>Taiwan Institute of Chemical Engineers</t>
  </si>
  <si>
    <t>Academic Press Inc.</t>
  </si>
  <si>
    <t>IEEE Computer Society</t>
  </si>
  <si>
    <t>Nature Research</t>
  </si>
  <si>
    <t>Institute for Ionics</t>
  </si>
  <si>
    <t>De Gruyter Open Ltd</t>
  </si>
  <si>
    <t>Routledge</t>
  </si>
  <si>
    <t>Serbian Society of Heat Transfer Engineers</t>
  </si>
  <si>
    <t>Elsevier Inc.</t>
  </si>
  <si>
    <t>Frontiers Media S.A.</t>
  </si>
  <si>
    <t>Institute of Advanced Engineering and Science</t>
  </si>
  <si>
    <t>NLM (Medline)</t>
  </si>
  <si>
    <t>Penerbit Universiti Kebangsaan Malaysia</t>
  </si>
  <si>
    <t>Diponegoro University</t>
  </si>
  <si>
    <t>Slovak University of Agriculture</t>
  </si>
  <si>
    <t>Montenegrin Sports Academy</t>
  </si>
  <si>
    <t>Mathematical Research Press</t>
  </si>
  <si>
    <t>Elsevier Inc., USA</t>
  </si>
  <si>
    <t>Wiley-Blackwell, USA</t>
  </si>
  <si>
    <t>MDPI, Swizerland</t>
  </si>
  <si>
    <t>Elsevier B.V. Netherlands</t>
  </si>
  <si>
    <t>MDPI, Switzerland</t>
  </si>
  <si>
    <t>MDPI AG, Switzerland</t>
  </si>
  <si>
    <t>Elsevier Ltd, UK</t>
  </si>
  <si>
    <t>Badih/Ghusayni, Ed. &amp; Pub. USA</t>
  </si>
  <si>
    <t>Wiley-VCH Verlag, Germany</t>
  </si>
  <si>
    <t>Springer Science and Business Media B.V. Netherlands</t>
  </si>
  <si>
    <t>John Wiley and Sons Inc, USA</t>
  </si>
  <si>
    <t>American Chemical Society, USA</t>
  </si>
  <si>
    <t>Elsevier, Natherlands</t>
  </si>
  <si>
    <t>Springer International Publishing AG, Swizerland</t>
  </si>
  <si>
    <t>Springer Netherlands</t>
  </si>
  <si>
    <t>Engineering and Technology Publishing, USA</t>
  </si>
  <si>
    <t>Elsevier BV, Natherland</t>
  </si>
  <si>
    <t>Royal Society of Chemistry, UK</t>
  </si>
  <si>
    <t>ชื่อส่วนงานที่จัดพิมพ์ภายนอกประเทศ</t>
  </si>
  <si>
    <t>ส่วนงานที่จัดพิมพ์ภายในประเทศ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</si>
</sst>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charset val="222"/>
    </font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b/>
      <sz val="16"/>
      <color theme="1"/>
      <name val="Angsana New"/>
      <family val="1"/>
    </font>
    <font>
      <b/>
      <sz val="11"/>
      <color theme="1"/>
      <name val="Angsana New"/>
      <family val="1"/>
    </font>
    <font>
      <b/>
      <sz val="16"/>
      <color theme="0"/>
      <name val="Angsana New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5" fillId="0" borderId="1" xfId="2" applyFont="1" applyBorder="1" applyAlignment="1">
      <alignment horizontal="left" vertical="top" wrapText="1"/>
    </xf>
    <xf numFmtId="0" fontId="5" fillId="0" borderId="1" xfId="4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</cellXfs>
  <cellStyles count="5">
    <cellStyle name="Hyperlink" xfId="4" builtinId="8"/>
    <cellStyle name="Normal" xfId="0" builtinId="0"/>
    <cellStyle name="Normal 2" xfId="1" xr:uid="{B6AD7798-5880-4D7D-B4D3-D8FD2F09378F}"/>
    <cellStyle name="Normal 2 2" xfId="2" xr:uid="{F9EAFEC3-3EFA-4584-A60D-2319FEF287A9}"/>
    <cellStyle name="Normal 3 2" xfId="3" xr:uid="{620B860B-5589-4F63-A0CE-D7C8124B6718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78EF8-3EEB-4AD0-8F49-24484B814699}" name="Table2" displayName="Table2" ref="A1:A16" totalsRowShown="0" headerRowDxfId="1" dataDxfId="11" headerRowBorderDxfId="12" tableBorderDxfId="10" totalsRowBorderDxfId="9">
  <autoFilter ref="A1:A16" xr:uid="{ADD78EF8-3EEB-4AD0-8F49-24484B814699}"/>
  <tableColumns count="1">
    <tableColumn id="1" xr3:uid="{33B951BA-697D-46A0-9F8D-66FC59C4D26B}" name="ส่วนงานที่จัดพิมพ์ภายในประเทศ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F30F9-3FD9-42A9-9604-AFAA0FCA49BB}" name="Table1" displayName="Table1" ref="A1:A157" totalsRowShown="0" headerRowDxfId="0" dataDxfId="6" headerRowBorderDxfId="7" tableBorderDxfId="5" totalsRowBorderDxfId="4">
  <autoFilter ref="A1:A157" xr:uid="{21BF30F9-3FD9-42A9-9604-AFAA0FCA49BB}"/>
  <tableColumns count="1">
    <tableColumn id="1" xr3:uid="{221E47B2-3D23-4A4A-9BF8-D47D45DCD197}" name="ชื่อส่วนงานที่จัดพิมพ์ภายนอกประเทศ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8B15-15DA-4FA9-BE58-E1A794C88C4F}">
  <dimension ref="A1:A16"/>
  <sheetViews>
    <sheetView workbookViewId="0">
      <selection activeCell="A3" sqref="A3"/>
    </sheetView>
  </sheetViews>
  <sheetFormatPr defaultRowHeight="14.4"/>
  <cols>
    <col min="1" max="1" width="53.6640625" style="1" customWidth="1"/>
  </cols>
  <sheetData>
    <row r="1" spans="1:1" ht="23.4">
      <c r="A1" s="7" t="s">
        <v>169</v>
      </c>
    </row>
    <row r="2" spans="1:1" ht="23.4">
      <c r="A2" s="5" t="s">
        <v>2</v>
      </c>
    </row>
    <row r="3" spans="1:1" ht="46.8">
      <c r="A3" s="3" t="s">
        <v>114</v>
      </c>
    </row>
    <row r="4" spans="1:1" ht="46.8">
      <c r="A4" s="5" t="s">
        <v>46</v>
      </c>
    </row>
    <row r="5" spans="1:1" ht="46.8">
      <c r="A5" s="3" t="s">
        <v>112</v>
      </c>
    </row>
    <row r="6" spans="1:1" ht="23.4">
      <c r="A6" s="5" t="s">
        <v>0</v>
      </c>
    </row>
    <row r="7" spans="1:1" ht="23.4">
      <c r="A7" s="5" t="s">
        <v>53</v>
      </c>
    </row>
    <row r="8" spans="1:1" ht="23.4">
      <c r="A8" s="5" t="s">
        <v>1</v>
      </c>
    </row>
    <row r="9" spans="1:1" ht="23.4">
      <c r="A9" s="3" t="s">
        <v>111</v>
      </c>
    </row>
    <row r="10" spans="1:1" ht="23.4">
      <c r="A10" s="5" t="s">
        <v>47</v>
      </c>
    </row>
    <row r="11" spans="1:1" ht="23.4">
      <c r="A11" s="5" t="s">
        <v>50</v>
      </c>
    </row>
    <row r="12" spans="1:1" ht="23.4">
      <c r="A12" s="3" t="s">
        <v>113</v>
      </c>
    </row>
    <row r="13" spans="1:1" ht="23.4">
      <c r="A13" s="5" t="s">
        <v>51</v>
      </c>
    </row>
    <row r="14" spans="1:1" ht="23.4">
      <c r="A14" s="5" t="s">
        <v>48</v>
      </c>
    </row>
    <row r="15" spans="1:1" ht="23.4">
      <c r="A15" s="5" t="s">
        <v>52</v>
      </c>
    </row>
    <row r="16" spans="1:1" ht="23.4">
      <c r="A16" s="6" t="s">
        <v>49</v>
      </c>
    </row>
  </sheetData>
  <conditionalFormatting sqref="A293:A1048576 A1:A16"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8CDB-F8A0-4D9E-BEDB-86F6FFEE9675}">
  <dimension ref="A1:E157"/>
  <sheetViews>
    <sheetView tabSelected="1" workbookViewId="0">
      <selection sqref="A1:A157"/>
    </sheetView>
  </sheetViews>
  <sheetFormatPr defaultRowHeight="16.2"/>
  <cols>
    <col min="1" max="1" width="57.88671875" style="2" customWidth="1"/>
  </cols>
  <sheetData>
    <row r="1" spans="1:5" ht="23.4">
      <c r="A1" s="7" t="s">
        <v>168</v>
      </c>
    </row>
    <row r="2" spans="1:5" ht="23.4">
      <c r="A2" s="3" t="s">
        <v>150</v>
      </c>
    </row>
    <row r="3" spans="1:5" ht="23.4">
      <c r="A3" s="3" t="s">
        <v>151</v>
      </c>
    </row>
    <row r="4" spans="1:5" ht="23.4">
      <c r="A4" s="3" t="s">
        <v>152</v>
      </c>
    </row>
    <row r="5" spans="1:5" ht="23.4">
      <c r="A5" s="3" t="s">
        <v>153</v>
      </c>
    </row>
    <row r="6" spans="1:5" ht="23.4">
      <c r="A6" s="4" t="s">
        <v>154</v>
      </c>
    </row>
    <row r="7" spans="1:5" ht="23.4">
      <c r="A7" s="3" t="s">
        <v>155</v>
      </c>
    </row>
    <row r="8" spans="1:5" ht="23.4">
      <c r="A8" s="3" t="s">
        <v>156</v>
      </c>
    </row>
    <row r="9" spans="1:5" ht="23.4">
      <c r="A9" s="3" t="s">
        <v>157</v>
      </c>
    </row>
    <row r="10" spans="1:5" ht="23.4">
      <c r="A10" s="3" t="s">
        <v>158</v>
      </c>
    </row>
    <row r="11" spans="1:5" ht="23.4">
      <c r="A11" s="3" t="s">
        <v>159</v>
      </c>
    </row>
    <row r="12" spans="1:5" ht="23.4">
      <c r="A12" s="3" t="s">
        <v>160</v>
      </c>
    </row>
    <row r="13" spans="1:5" ht="23.4">
      <c r="A13" s="3" t="s">
        <v>161</v>
      </c>
    </row>
    <row r="14" spans="1:5" ht="23.4">
      <c r="A14" s="3" t="s">
        <v>162</v>
      </c>
      <c r="E14" s="1"/>
    </row>
    <row r="15" spans="1:5" ht="23.4">
      <c r="A15" s="3" t="s">
        <v>163</v>
      </c>
    </row>
    <row r="16" spans="1:5" ht="23.4">
      <c r="A16" s="3" t="s">
        <v>164</v>
      </c>
    </row>
    <row r="17" spans="1:1" ht="23.4">
      <c r="A17" s="3" t="s">
        <v>165</v>
      </c>
    </row>
    <row r="18" spans="1:1" ht="23.4">
      <c r="A18" s="3" t="s">
        <v>166</v>
      </c>
    </row>
    <row r="19" spans="1:1" ht="23.4">
      <c r="A19" s="3" t="s">
        <v>94</v>
      </c>
    </row>
    <row r="20" spans="1:1" ht="23.4">
      <c r="A20" s="3" t="s">
        <v>167</v>
      </c>
    </row>
    <row r="21" spans="1:1" ht="23.4">
      <c r="A21" s="3" t="s">
        <v>78</v>
      </c>
    </row>
    <row r="22" spans="1:1" ht="23.4">
      <c r="A22" s="3" t="s">
        <v>108</v>
      </c>
    </row>
    <row r="23" spans="1:1" ht="23.4">
      <c r="A23" s="3" t="s">
        <v>107</v>
      </c>
    </row>
    <row r="24" spans="1:1" ht="23.4">
      <c r="A24" s="3" t="s">
        <v>115</v>
      </c>
    </row>
    <row r="25" spans="1:1" ht="23.4">
      <c r="A25" s="3" t="s">
        <v>0</v>
      </c>
    </row>
    <row r="26" spans="1:1" ht="23.4">
      <c r="A26" s="3" t="s">
        <v>116</v>
      </c>
    </row>
    <row r="27" spans="1:1" ht="23.4">
      <c r="A27" s="3" t="s">
        <v>117</v>
      </c>
    </row>
    <row r="28" spans="1:1" ht="23.4">
      <c r="A28" s="3" t="s">
        <v>52</v>
      </c>
    </row>
    <row r="29" spans="1:1" ht="23.4">
      <c r="A29" s="3" t="s">
        <v>54</v>
      </c>
    </row>
    <row r="30" spans="1:1" ht="23.4">
      <c r="A30" s="3" t="s">
        <v>118</v>
      </c>
    </row>
    <row r="31" spans="1:1" ht="23.4">
      <c r="A31" s="3" t="s">
        <v>65</v>
      </c>
    </row>
    <row r="32" spans="1:1" ht="23.4">
      <c r="A32" s="3" t="s">
        <v>23</v>
      </c>
    </row>
    <row r="33" spans="1:1" ht="23.4">
      <c r="A33" s="3" t="s">
        <v>119</v>
      </c>
    </row>
    <row r="34" spans="1:1" ht="23.4">
      <c r="A34" s="3" t="s">
        <v>120</v>
      </c>
    </row>
    <row r="35" spans="1:1" ht="23.4">
      <c r="A35" s="3" t="s">
        <v>64</v>
      </c>
    </row>
    <row r="36" spans="1:1" ht="23.4">
      <c r="A36" s="3" t="s">
        <v>121</v>
      </c>
    </row>
    <row r="37" spans="1:1" ht="23.4">
      <c r="A37" s="3" t="s">
        <v>8</v>
      </c>
    </row>
    <row r="38" spans="1:1" ht="23.4">
      <c r="A38" s="3" t="s">
        <v>59</v>
      </c>
    </row>
    <row r="39" spans="1:1" ht="23.4">
      <c r="A39" s="3" t="s">
        <v>12</v>
      </c>
    </row>
    <row r="40" spans="1:1" ht="23.4">
      <c r="A40" s="3" t="s">
        <v>99</v>
      </c>
    </row>
    <row r="41" spans="1:1" ht="23.4">
      <c r="A41" s="3" t="s">
        <v>80</v>
      </c>
    </row>
    <row r="42" spans="1:1" ht="46.8">
      <c r="A42" s="3" t="s">
        <v>122</v>
      </c>
    </row>
    <row r="43" spans="1:1" ht="23.4">
      <c r="A43" s="3" t="s">
        <v>123</v>
      </c>
    </row>
    <row r="44" spans="1:1" ht="23.4">
      <c r="A44" s="3" t="s">
        <v>124</v>
      </c>
    </row>
    <row r="45" spans="1:1" ht="23.4">
      <c r="A45" s="3" t="s">
        <v>125</v>
      </c>
    </row>
    <row r="46" spans="1:1" ht="23.4">
      <c r="A46" s="3" t="s">
        <v>126</v>
      </c>
    </row>
    <row r="47" spans="1:1" ht="23.4">
      <c r="A47" s="3" t="s">
        <v>38</v>
      </c>
    </row>
    <row r="48" spans="1:1" ht="23.4">
      <c r="A48" s="3" t="s">
        <v>127</v>
      </c>
    </row>
    <row r="49" spans="1:1" ht="23.4">
      <c r="A49" s="3" t="s">
        <v>67</v>
      </c>
    </row>
    <row r="50" spans="1:1" ht="23.4">
      <c r="A50" s="3" t="s">
        <v>128</v>
      </c>
    </row>
    <row r="51" spans="1:1" ht="23.4">
      <c r="A51" s="3" t="s">
        <v>129</v>
      </c>
    </row>
    <row r="52" spans="1:1" ht="23.4">
      <c r="A52" s="3" t="s">
        <v>18</v>
      </c>
    </row>
    <row r="53" spans="1:1" ht="23.4">
      <c r="A53" s="3" t="s">
        <v>130</v>
      </c>
    </row>
    <row r="54" spans="1:1" ht="23.4">
      <c r="A54" s="3" t="s">
        <v>131</v>
      </c>
    </row>
    <row r="55" spans="1:1" ht="23.4">
      <c r="A55" s="3" t="s">
        <v>57</v>
      </c>
    </row>
    <row r="56" spans="1:1" ht="23.4">
      <c r="A56" s="3" t="s">
        <v>21</v>
      </c>
    </row>
    <row r="57" spans="1:1" ht="23.4">
      <c r="A57" s="3" t="s">
        <v>60</v>
      </c>
    </row>
    <row r="58" spans="1:1" ht="23.4">
      <c r="A58" s="3" t="s">
        <v>132</v>
      </c>
    </row>
    <row r="59" spans="1:1" ht="23.4">
      <c r="A59" s="3" t="s">
        <v>133</v>
      </c>
    </row>
    <row r="60" spans="1:1" ht="23.4">
      <c r="A60" s="3" t="s">
        <v>89</v>
      </c>
    </row>
    <row r="61" spans="1:1" ht="23.4">
      <c r="A61" s="3" t="s">
        <v>134</v>
      </c>
    </row>
    <row r="62" spans="1:1" ht="23.4">
      <c r="A62" s="3" t="s">
        <v>135</v>
      </c>
    </row>
    <row r="63" spans="1:1" ht="23.4">
      <c r="A63" s="3" t="s">
        <v>91</v>
      </c>
    </row>
    <row r="64" spans="1:1" ht="23.4">
      <c r="A64" s="3" t="s">
        <v>106</v>
      </c>
    </row>
    <row r="65" spans="1:1" ht="23.4">
      <c r="A65" s="3" t="s">
        <v>136</v>
      </c>
    </row>
    <row r="66" spans="1:1" ht="23.4">
      <c r="A66" s="3" t="s">
        <v>137</v>
      </c>
    </row>
    <row r="67" spans="1:1" ht="23.4">
      <c r="A67" s="3" t="s">
        <v>138</v>
      </c>
    </row>
    <row r="68" spans="1:1" ht="23.4">
      <c r="A68" s="3" t="s">
        <v>139</v>
      </c>
    </row>
    <row r="69" spans="1:1" ht="23.4">
      <c r="A69" s="3" t="s">
        <v>140</v>
      </c>
    </row>
    <row r="70" spans="1:1" ht="23.4">
      <c r="A70" s="3" t="s">
        <v>141</v>
      </c>
    </row>
    <row r="71" spans="1:1" ht="46.8">
      <c r="A71" s="3" t="s">
        <v>114</v>
      </c>
    </row>
    <row r="72" spans="1:1" ht="23.4">
      <c r="A72" s="3" t="s">
        <v>142</v>
      </c>
    </row>
    <row r="73" spans="1:1" ht="23.4">
      <c r="A73" s="3" t="s">
        <v>143</v>
      </c>
    </row>
    <row r="74" spans="1:1" ht="23.4">
      <c r="A74" s="3" t="s">
        <v>144</v>
      </c>
    </row>
    <row r="75" spans="1:1" ht="23.4">
      <c r="A75" s="3" t="s">
        <v>145</v>
      </c>
    </row>
    <row r="76" spans="1:1" ht="23.4">
      <c r="A76" s="3" t="s">
        <v>56</v>
      </c>
    </row>
    <row r="77" spans="1:1" ht="23.4">
      <c r="A77" s="3" t="s">
        <v>88</v>
      </c>
    </row>
    <row r="78" spans="1:1" ht="23.4">
      <c r="A78" s="3" t="s">
        <v>71</v>
      </c>
    </row>
    <row r="79" spans="1:1" ht="23.4">
      <c r="A79" s="3" t="s">
        <v>104</v>
      </c>
    </row>
    <row r="80" spans="1:1" ht="23.4">
      <c r="A80" s="3" t="s">
        <v>146</v>
      </c>
    </row>
    <row r="81" spans="1:1" ht="23.4">
      <c r="A81" s="3" t="s">
        <v>66</v>
      </c>
    </row>
    <row r="82" spans="1:1" ht="23.4">
      <c r="A82" s="3" t="s">
        <v>147</v>
      </c>
    </row>
    <row r="83" spans="1:1" ht="23.4">
      <c r="A83" s="3" t="s">
        <v>148</v>
      </c>
    </row>
    <row r="84" spans="1:1" ht="23.4">
      <c r="A84" s="3" t="s">
        <v>149</v>
      </c>
    </row>
    <row r="85" spans="1:1" ht="23.4">
      <c r="A85" s="3" t="s">
        <v>102</v>
      </c>
    </row>
    <row r="86" spans="1:1" ht="23.4">
      <c r="A86" s="5" t="s">
        <v>55</v>
      </c>
    </row>
    <row r="87" spans="1:1" ht="23.4">
      <c r="A87" s="5" t="s">
        <v>58</v>
      </c>
    </row>
    <row r="88" spans="1:1" ht="23.4">
      <c r="A88" s="5" t="s">
        <v>61</v>
      </c>
    </row>
    <row r="89" spans="1:1" ht="23.4">
      <c r="A89" s="5" t="s">
        <v>62</v>
      </c>
    </row>
    <row r="90" spans="1:1" ht="23.4">
      <c r="A90" s="5" t="s">
        <v>63</v>
      </c>
    </row>
    <row r="91" spans="1:1" ht="23.4">
      <c r="A91" s="5" t="s">
        <v>68</v>
      </c>
    </row>
    <row r="92" spans="1:1" ht="23.4">
      <c r="A92" s="5" t="s">
        <v>69</v>
      </c>
    </row>
    <row r="93" spans="1:1" ht="23.4">
      <c r="A93" s="5" t="s">
        <v>70</v>
      </c>
    </row>
    <row r="94" spans="1:1" ht="23.4">
      <c r="A94" s="5" t="s">
        <v>72</v>
      </c>
    </row>
    <row r="95" spans="1:1" ht="23.4">
      <c r="A95" s="5" t="s">
        <v>73</v>
      </c>
    </row>
    <row r="96" spans="1:1" ht="23.4">
      <c r="A96" s="5" t="s">
        <v>74</v>
      </c>
    </row>
    <row r="97" spans="1:1" ht="23.4">
      <c r="A97" s="5" t="s">
        <v>75</v>
      </c>
    </row>
    <row r="98" spans="1:1" ht="23.4">
      <c r="A98" s="5" t="s">
        <v>76</v>
      </c>
    </row>
    <row r="99" spans="1:1" ht="23.4">
      <c r="A99" s="5" t="s">
        <v>77</v>
      </c>
    </row>
    <row r="100" spans="1:1" ht="23.4">
      <c r="A100" s="5" t="s">
        <v>79</v>
      </c>
    </row>
    <row r="101" spans="1:1" ht="23.4">
      <c r="A101" s="5" t="s">
        <v>81</v>
      </c>
    </row>
    <row r="102" spans="1:1" ht="23.4">
      <c r="A102" s="5" t="s">
        <v>82</v>
      </c>
    </row>
    <row r="103" spans="1:1" ht="23.4">
      <c r="A103" s="5" t="s">
        <v>83</v>
      </c>
    </row>
    <row r="104" spans="1:1" ht="23.4">
      <c r="A104" s="5" t="s">
        <v>84</v>
      </c>
    </row>
    <row r="105" spans="1:1" ht="23.4">
      <c r="A105" s="5" t="s">
        <v>85</v>
      </c>
    </row>
    <row r="106" spans="1:1" ht="23.4">
      <c r="A106" s="5" t="s">
        <v>86</v>
      </c>
    </row>
    <row r="107" spans="1:1" ht="23.4">
      <c r="A107" s="5" t="s">
        <v>87</v>
      </c>
    </row>
    <row r="108" spans="1:1" ht="23.4">
      <c r="A108" s="5" t="s">
        <v>90</v>
      </c>
    </row>
    <row r="109" spans="1:1" ht="23.4">
      <c r="A109" s="5" t="s">
        <v>92</v>
      </c>
    </row>
    <row r="110" spans="1:1" ht="23.4">
      <c r="A110" s="5" t="s">
        <v>93</v>
      </c>
    </row>
    <row r="111" spans="1:1" ht="23.4">
      <c r="A111" s="5" t="s">
        <v>95</v>
      </c>
    </row>
    <row r="112" spans="1:1" ht="23.4">
      <c r="A112" s="5" t="s">
        <v>96</v>
      </c>
    </row>
    <row r="113" spans="1:1" ht="23.4">
      <c r="A113" s="5" t="s">
        <v>97</v>
      </c>
    </row>
    <row r="114" spans="1:1" ht="23.4">
      <c r="A114" s="5" t="s">
        <v>98</v>
      </c>
    </row>
    <row r="115" spans="1:1" ht="23.4">
      <c r="A115" s="5" t="s">
        <v>100</v>
      </c>
    </row>
    <row r="116" spans="1:1" ht="23.4">
      <c r="A116" s="5" t="s">
        <v>101</v>
      </c>
    </row>
    <row r="117" spans="1:1" ht="23.4">
      <c r="A117" s="5" t="s">
        <v>9</v>
      </c>
    </row>
    <row r="118" spans="1:1" ht="23.4">
      <c r="A118" s="5" t="s">
        <v>103</v>
      </c>
    </row>
    <row r="119" spans="1:1" ht="23.4">
      <c r="A119" s="5" t="s">
        <v>15</v>
      </c>
    </row>
    <row r="120" spans="1:1" ht="23.4">
      <c r="A120" s="5" t="s">
        <v>105</v>
      </c>
    </row>
    <row r="121" spans="1:1" ht="23.4">
      <c r="A121" s="5" t="s">
        <v>109</v>
      </c>
    </row>
    <row r="122" spans="1:1" ht="23.4">
      <c r="A122" s="5" t="s">
        <v>110</v>
      </c>
    </row>
    <row r="123" spans="1:1" ht="23.4">
      <c r="A123" s="5" t="s">
        <v>3</v>
      </c>
    </row>
    <row r="124" spans="1:1" ht="23.4">
      <c r="A124" s="5" t="s">
        <v>4</v>
      </c>
    </row>
    <row r="125" spans="1:1" ht="23.4">
      <c r="A125" s="5" t="s">
        <v>5</v>
      </c>
    </row>
    <row r="126" spans="1:1" ht="23.4">
      <c r="A126" s="5" t="s">
        <v>6</v>
      </c>
    </row>
    <row r="127" spans="1:1" ht="23.4">
      <c r="A127" s="5" t="s">
        <v>7</v>
      </c>
    </row>
    <row r="128" spans="1:1" ht="23.4">
      <c r="A128" s="5" t="s">
        <v>10</v>
      </c>
    </row>
    <row r="129" spans="1:1" ht="23.4">
      <c r="A129" s="5" t="s">
        <v>11</v>
      </c>
    </row>
    <row r="130" spans="1:1" ht="23.4">
      <c r="A130" s="5" t="s">
        <v>13</v>
      </c>
    </row>
    <row r="131" spans="1:1" ht="23.4">
      <c r="A131" s="5" t="s">
        <v>14</v>
      </c>
    </row>
    <row r="132" spans="1:1" ht="23.4">
      <c r="A132" s="5" t="s">
        <v>16</v>
      </c>
    </row>
    <row r="133" spans="1:1" ht="23.4">
      <c r="A133" s="5" t="s">
        <v>17</v>
      </c>
    </row>
    <row r="134" spans="1:1" ht="23.4">
      <c r="A134" s="5" t="s">
        <v>19</v>
      </c>
    </row>
    <row r="135" spans="1:1" ht="23.4">
      <c r="A135" s="5" t="s">
        <v>20</v>
      </c>
    </row>
    <row r="136" spans="1:1" ht="23.4">
      <c r="A136" s="5" t="s">
        <v>22</v>
      </c>
    </row>
    <row r="137" spans="1:1" ht="23.4">
      <c r="A137" s="5" t="s">
        <v>24</v>
      </c>
    </row>
    <row r="138" spans="1:1" ht="23.4">
      <c r="A138" s="5" t="s">
        <v>25</v>
      </c>
    </row>
    <row r="139" spans="1:1" ht="23.4">
      <c r="A139" s="5" t="s">
        <v>26</v>
      </c>
    </row>
    <row r="140" spans="1:1" ht="23.4">
      <c r="A140" s="5" t="s">
        <v>27</v>
      </c>
    </row>
    <row r="141" spans="1:1" ht="23.4">
      <c r="A141" s="5" t="s">
        <v>28</v>
      </c>
    </row>
    <row r="142" spans="1:1" ht="23.4">
      <c r="A142" s="5" t="s">
        <v>29</v>
      </c>
    </row>
    <row r="143" spans="1:1" ht="23.4">
      <c r="A143" s="5" t="s">
        <v>30</v>
      </c>
    </row>
    <row r="144" spans="1:1" ht="23.4">
      <c r="A144" s="5" t="s">
        <v>31</v>
      </c>
    </row>
    <row r="145" spans="1:1" ht="23.4">
      <c r="A145" s="5" t="s">
        <v>32</v>
      </c>
    </row>
    <row r="146" spans="1:1" ht="23.4">
      <c r="A146" s="5" t="s">
        <v>33</v>
      </c>
    </row>
    <row r="147" spans="1:1" ht="23.4">
      <c r="A147" s="5" t="s">
        <v>34</v>
      </c>
    </row>
    <row r="148" spans="1:1" ht="23.4">
      <c r="A148" s="5" t="s">
        <v>35</v>
      </c>
    </row>
    <row r="149" spans="1:1" ht="23.4">
      <c r="A149" s="5" t="s">
        <v>36</v>
      </c>
    </row>
    <row r="150" spans="1:1" ht="23.4">
      <c r="A150" s="5" t="s">
        <v>37</v>
      </c>
    </row>
    <row r="151" spans="1:1" ht="23.4">
      <c r="A151" s="5" t="s">
        <v>39</v>
      </c>
    </row>
    <row r="152" spans="1:1" ht="23.4">
      <c r="A152" s="5" t="s">
        <v>40</v>
      </c>
    </row>
    <row r="153" spans="1:1" ht="23.4">
      <c r="A153" s="5" t="s">
        <v>41</v>
      </c>
    </row>
    <row r="154" spans="1:1" ht="23.4">
      <c r="A154" s="5" t="s">
        <v>42</v>
      </c>
    </row>
    <row r="155" spans="1:1" ht="23.4">
      <c r="A155" s="5" t="s">
        <v>43</v>
      </c>
    </row>
    <row r="156" spans="1:1" ht="23.4">
      <c r="A156" s="5" t="s">
        <v>44</v>
      </c>
    </row>
    <row r="157" spans="1:1" ht="23.4">
      <c r="A157" s="6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ในประเทศ</vt:lpstr>
      <vt:lpstr>นอกประเทศ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</dc:creator>
  <cp:lastModifiedBy>Thongthat Lamthong</cp:lastModifiedBy>
  <dcterms:created xsi:type="dcterms:W3CDTF">2026-07-24T07:58:19Z</dcterms:created>
  <dcterms:modified xsi:type="dcterms:W3CDTF">2026-08-19T03:54:42Z</dcterms:modified>
</cp:coreProperties>
</file>