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RCT Detail" sheetId="1" r:id="rId4"/>
    <sheet state="hidden" name="RCT" sheetId="2" r:id="rId5"/>
    <sheet state="hidden" name="RCT(example)" sheetId="3" r:id="rId6"/>
    <sheet state="visible" name="Application Screen" sheetId="4" r:id="rId7"/>
    <sheet state="visible" name="User Story" sheetId="5" r:id="rId8"/>
    <sheet state="visible" name="Test Design" sheetId="6" r:id="rId9"/>
    <sheet state="visible" name="Test Case 1" sheetId="7" r:id="rId10"/>
    <sheet state="visible" name="Test Case 2" sheetId="8" r:id="rId11"/>
    <sheet state="visible" name="Test Case 3" sheetId="9" r:id="rId12"/>
    <sheet state="visible" name="Test Case 4" sheetId="10" r:id="rId13"/>
    <sheet state="visible" name="Test Case 5" sheetId="11" r:id="rId14"/>
    <sheet state="visible" name="Test Case 6" sheetId="12" r:id="rId15"/>
    <sheet state="visible" name="Test Case 7" sheetId="13" r:id="rId16"/>
    <sheet state="visible" name="Test Execution Log"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Here might require a Test Rules Table, more details please check example 1 and 2
	-Aiden GONG</t>
      </text>
    </comment>
  </commentList>
</comments>
</file>

<file path=xl/sharedStrings.xml><?xml version="1.0" encoding="utf-8"?>
<sst xmlns="http://schemas.openxmlformats.org/spreadsheetml/2006/main" count="555" uniqueCount="285">
  <si>
    <t>Requirements Composition Table. Carriage Mobile Application</t>
  </si>
  <si>
    <t>The highlighted cells represent the scope of this document.</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</si>
  <si>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</si>
  <si>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</si>
  <si>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</si>
  <si>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</si>
  <si>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</si>
  <si>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</si>
  <si>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</si>
  <si>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</si>
  <si>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</si>
  <si>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</si>
  <si>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</si>
  <si>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</si>
  <si>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</si>
  <si>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</si>
  <si>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</si>
  <si>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</si>
  <si>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</si>
  <si>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</si>
  <si>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</si>
  <si>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</si>
  <si>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</si>
  <si>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</si>
  <si>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</si>
  <si>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</si>
  <si>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</si>
  <si>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</si>
  <si>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</si>
  <si>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</si>
  <si>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</si>
  <si>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</si>
  <si>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</si>
  <si>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</si>
  <si>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</si>
  <si>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</si>
  <si>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</si>
  <si>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</si>
  <si>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</si>
  <si>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</si>
  <si>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</si>
  <si>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</si>
  <si>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</si>
  <si>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</si>
  <si>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</si>
  <si>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</si>
  <si>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</si>
  <si>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</si>
  <si>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</si>
  <si>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</si>
  <si>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</si>
  <si>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</si>
  <si>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</si>
  <si>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</si>
  <si>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</si>
  <si>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</si>
  <si>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</si>
  <si>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</si>
  <si>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</si>
  <si>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</si>
  <si>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</si>
  <si>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</si>
  <si>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</si>
  <si>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</si>
  <si>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</si>
  <si>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</si>
  <si>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</si>
  <si>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</si>
  <si>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</si>
  <si>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</si>
  <si>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</si>
  <si>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</si>
  <si>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</si>
  <si>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03.01 Create an account</t>
  </si>
  <si>
    <t>03.02 Update an account</t>
  </si>
  <si>
    <t>03.03  Delete an account</t>
  </si>
  <si>
    <t xml:space="preserve">03.04 Sign up </t>
  </si>
  <si>
    <t>03.05 Sign In</t>
  </si>
  <si>
    <t>03.06 Sign Out</t>
  </si>
  <si>
    <t>03.07 Create Payment Information</t>
  </si>
  <si>
    <t>03.08 Update Payment Information</t>
  </si>
  <si>
    <t>03.09 Delete Payment Information</t>
  </si>
  <si>
    <t>03.10 Review order history</t>
  </si>
  <si>
    <t>03.11 Rate purchased items</t>
  </si>
  <si>
    <t>3.12 Upgrade to member account</t>
  </si>
  <si>
    <t>3.13 Downgrade from member account</t>
  </si>
  <si>
    <t>3.14 Connect to support service</t>
  </si>
  <si>
    <t>05.02 View order history</t>
  </si>
  <si>
    <t>05.03 Manage Orders(make edits)</t>
  </si>
  <si>
    <t>05.04 Cancel order</t>
  </si>
  <si>
    <t>05.05 Bookmark an Item</t>
  </si>
  <si>
    <t>05.06  Save A Store to Favorites</t>
  </si>
  <si>
    <t>05.07 Process payments</t>
  </si>
  <si>
    <t>05.08 Generate receipts</t>
  </si>
  <si>
    <t>Crosscut Counts</t>
  </si>
  <si>
    <t>ER - Enrichment</t>
  </si>
  <si>
    <t>Hotel Management Application  - 01. Front Office Module</t>
  </si>
  <si>
    <t>Concern
Types</t>
  </si>
  <si>
    <t>Create Guest Reservation</t>
  </si>
  <si>
    <t>UC.1.02 Update Guest Reservation</t>
  </si>
  <si>
    <t>UC.1.03 Cancel Guest Reservation</t>
  </si>
  <si>
    <t>UC.1.04 Create Company Account</t>
  </si>
  <si>
    <t>UC.1.05 Update Company Account</t>
  </si>
  <si>
    <t>UC.1.06 Close Company Account</t>
  </si>
  <si>
    <t>UC.1.08 Check-In Guest</t>
  </si>
  <si>
    <t>UC.1.09 Check-Out Guest</t>
  </si>
  <si>
    <t>UC.1.10 Post New Charges to Folio</t>
  </si>
  <si>
    <t>UC.1.11 View, Update Folio Charges</t>
  </si>
  <si>
    <t>UC.1.12 Quick Posting of Folio Charges</t>
  </si>
  <si>
    <t>UC.1.13 Create New Message</t>
  </si>
  <si>
    <t>UC.1.14 View, Cancel Message</t>
  </si>
  <si>
    <t>UC.1.15 Create Group</t>
  </si>
  <si>
    <t>UC.1.16 View, Update Group</t>
  </si>
  <si>
    <t>UC.1.17 Cancel, Close Group</t>
  </si>
  <si>
    <t>GUI - User Interface</t>
  </si>
  <si>
    <t>ET - Entitlements</t>
  </si>
  <si>
    <t>TST - Transaction Status</t>
  </si>
  <si>
    <t>SI-In - System Interface In</t>
  </si>
  <si>
    <t>SI-Out - System Interface Out</t>
  </si>
  <si>
    <t>the highlighter cells represent the scope of this document</t>
  </si>
  <si>
    <t>Note, this tab is applicable to Agile Projects only.</t>
  </si>
  <si>
    <t>User Story title:</t>
  </si>
  <si>
    <t>User Story description:</t>
  </si>
  <si>
    <t>As a/an</t>
  </si>
  <si>
    <t>I want to</t>
  </si>
  <si>
    <t>so that</t>
  </si>
  <si>
    <t>Iterations</t>
  </si>
  <si>
    <t>Story Points</t>
  </si>
  <si>
    <t xml:space="preserve">Story Constraints </t>
  </si>
  <si>
    <t>Customer/Vendors</t>
  </si>
  <si>
    <t>Sign into my account</t>
  </si>
  <si>
    <t>I can use the app</t>
  </si>
  <si>
    <t>Username and password fields must be entered in order to sign-in. User will be locked out after 5 attempts of failed login via a username</t>
  </si>
  <si>
    <t>Use Case (User Story) title</t>
  </si>
  <si>
    <t>UC. 03.04 Sign In</t>
  </si>
  <si>
    <t>Features to be tested</t>
  </si>
  <si>
    <t xml:space="preserve">Features to be tested in the context of these use cases include:
Core functionality;
GUI features functionality;
Security;
Field Validation;                                                                                                                                                                                                                                                                    Cache;                                                                                                                                                                         Exception Handling                                
                                        </t>
  </si>
  <si>
    <t>Approach refinements (test ideas)</t>
  </si>
  <si>
    <r>
      <rPr>
        <rFont val="Calibri"/>
        <b/>
        <color theme="1"/>
        <sz val="11.0"/>
      </rPr>
      <t>GUI testing</t>
    </r>
    <r>
      <rPr>
        <rFont val="Calibri"/>
        <color theme="1"/>
        <sz val="11.0"/>
      </rPr>
      <t xml:space="preserve"> includes testing the Sign Up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Field validation testing</t>
    </r>
    <r>
      <rPr>
        <rFont val="Calibri"/>
        <color theme="1"/>
        <sz val="11.0"/>
      </rPr>
      <t xml:space="preserve"> includes testing that all fields in the sign up screen validate input upon submission
</t>
    </r>
    <r>
      <rPr>
        <rFont val="Calibri"/>
        <b/>
        <color theme="1"/>
        <sz val="11.0"/>
      </rPr>
      <t>Cache testing</t>
    </r>
    <r>
      <rPr>
        <rFont val="Calibri"/>
        <color theme="1"/>
        <sz val="11.0"/>
      </rPr>
      <t xml:space="preserve"> includes testing that all necessary data is being cached correctly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</si>
  <si>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</si>
  <si>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</si>
  <si>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</si>
  <si>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</si>
  <si>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Sign In - Core Functionality</t>
  </si>
  <si>
    <t>TC 2</t>
  </si>
  <si>
    <t>Sign In – GUI Features</t>
  </si>
  <si>
    <t>TC 3</t>
  </si>
  <si>
    <t xml:space="preserve">Sign In – Security </t>
  </si>
  <si>
    <t>TC 4</t>
  </si>
  <si>
    <t>Sign In – Field Validation - Email</t>
  </si>
  <si>
    <t>TC 5</t>
  </si>
  <si>
    <t>Sign In – Field Validation - Password</t>
  </si>
  <si>
    <t>TC 6</t>
  </si>
  <si>
    <t>Sign In – Cache</t>
  </si>
  <si>
    <t>TC 7</t>
  </si>
  <si>
    <t>Sign In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</si>
  <si>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</si>
  <si>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</si>
  <si>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</si>
  <si>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Sign In - Core Functionality                                            </t>
  </si>
  <si>
    <t>TC Objective:</t>
  </si>
  <si>
    <t xml:space="preserve">This test case validates core functionality of the feature - after the valid credentials are entered the user should find themselves logged in to the system and see all of the registered user privilages. The Sign Up button should allow the user to sign up. </t>
  </si>
  <si>
    <t>TC Description</t>
  </si>
  <si>
    <t>Step</t>
  </si>
  <si>
    <t>Step Description</t>
  </si>
  <si>
    <t>Expected Results</t>
  </si>
  <si>
    <t>When the user Signs In after conditions are met, such as email, password are validated, the page should render on the screen</t>
  </si>
  <si>
    <t>Verify if the User is able to Sign In</t>
  </si>
  <si>
    <t>When the user clicks on the Sign In button</t>
  </si>
  <si>
    <t xml:space="preserve">Verify if the user is able click on the button and see the Sign In processing </t>
  </si>
  <si>
    <t>If the credential information exists</t>
  </si>
  <si>
    <t>Verify if the user is able to click on the sign in button and Sign In if the credentials are put in the information space, otherwsie a prompt would appear asking the user to put in the credentials.</t>
  </si>
  <si>
    <t>After the Sign In button is pressed, the confimation page renders on the screen</t>
  </si>
  <si>
    <t>Verify if the User should find themselves on the Sign In page</t>
  </si>
  <si>
    <t>The above steps perform as expected in iOs and Android, latest version</t>
  </si>
  <si>
    <t>Verify if the User should be able to perform the above steps in iOs and Android and see the same results</t>
  </si>
  <si>
    <t>TC2. Sign In - GUI Features</t>
  </si>
  <si>
    <t>This test case validates GUI objects on the screen, such as text input and buttons.</t>
  </si>
  <si>
    <t>Tap on All Text Input Fields</t>
  </si>
  <si>
    <t>Verify if the User is able to see OS keyboard, Sign In Button, and Text Fields</t>
  </si>
  <si>
    <t>Enter Info into Text Input Fields</t>
  </si>
  <si>
    <t>Verify if the User can input data into text input fields and data persists</t>
  </si>
  <si>
    <t>Click Sign In Button</t>
  </si>
  <si>
    <t>Verify if the User can click Sign In button and the button shows a "depressed" response and takes you to the main page.</t>
  </si>
  <si>
    <t>Tab order on the sign up page must take the user to the respective fields like first name, last name, email, password, sign up.</t>
  </si>
  <si>
    <t>Verify if the tab order follows when the user is signing up while it takes the user from first name, last name, email, password, sign up as the expected tab order.</t>
  </si>
  <si>
    <t>Click Sign Up Button without data in text input</t>
  </si>
  <si>
    <t>Verify if the User can click button and the button shows a "depressed" response and error message pops up for missing data fields</t>
  </si>
  <si>
    <t xml:space="preserve">TC3. Sign In - Security </t>
  </si>
  <si>
    <t xml:space="preserve">This Test Case ensures that the data obtained from Carriage's sign up process is secure from Data Breaches in all forms         
        </t>
  </si>
  <si>
    <t>Input Javascript code such as console.log or other function into field.</t>
  </si>
  <si>
    <t>Verify if Field Accept Data. Data is sanitized (checked, cleaned, and filtered of any unwanted characters and strings to prevent the injection of harmful codes into the system) and the app code is not affected nor does the inputed code run.</t>
  </si>
  <si>
    <t>Hit submit.</t>
  </si>
  <si>
    <t>Verify if the Data is sanitized (checked, cleaned, and filtered of any unwanted characters and strings to prevent the injection of harmful codes into the system) and the app code is not affected nor does the inputed code run.</t>
  </si>
  <si>
    <t>Input Valid Data into Fields. Such as "john", "smith", "johnsmith@test.com", "password12345"</t>
  </si>
  <si>
    <t>Verify if Fields Accept Data. Gives error if not valid entry or missing entry.</t>
  </si>
  <si>
    <t>Verify if the Functions are called only if data entered is valid for the creation of a new user. And creates a new user using given data.</t>
  </si>
  <si>
    <t>TC4. Sign In - Field Validation - Email</t>
  </si>
  <si>
    <t>Field Validation testing ensures the validity of email address data entry fields.</t>
  </si>
  <si>
    <t>Field Validation rules for the field "Email"</t>
  </si>
  <si>
    <t>Input Data into Email Text Input Field</t>
  </si>
  <si>
    <t>Verify if the User can input data into Email Text Input field and data persists</t>
  </si>
  <si>
    <t>Rule 1</t>
  </si>
  <si>
    <t>Rule 2</t>
  </si>
  <si>
    <t>Rule 3</t>
  </si>
  <si>
    <t>Rule 4</t>
  </si>
  <si>
    <t>Rule 5</t>
  </si>
  <si>
    <t>Rule 6</t>
  </si>
  <si>
    <t>Rule 7</t>
  </si>
  <si>
    <t>Enter a special character like  !#$%^&amp;*() in the text Field</t>
  </si>
  <si>
    <t>Verify if there is an Error message "Invalid input. Special characters not allowed"</t>
  </si>
  <si>
    <t>Conditions</t>
  </si>
  <si>
    <t>Enter valid data in the field exceeding maximum text field size</t>
  </si>
  <si>
    <t>Verify if there is an Error message "Email exceeds 320 size limit"</t>
  </si>
  <si>
    <t>Field Type</t>
  </si>
  <si>
    <t>Special characters &amp; Numbers</t>
  </si>
  <si>
    <t>Field size exceedes 320 characters</t>
  </si>
  <si>
    <t>Field left blank</t>
  </si>
  <si>
    <t>No @ Symbol</t>
  </si>
  <si>
    <t>Valid Data</t>
  </si>
  <si>
    <t>Lower case</t>
  </si>
  <si>
    <t>Upper case</t>
  </si>
  <si>
    <t>Leave the field empty</t>
  </si>
  <si>
    <t>Verify if there is an Error message "Please fill all mandatory fields"</t>
  </si>
  <si>
    <t>Actions</t>
  </si>
  <si>
    <t>Enter data without @ in text field</t>
  </si>
  <si>
    <t>Verify if there is an Error Message "Not a valid email address, missing @"</t>
  </si>
  <si>
    <t>Error Message</t>
  </si>
  <si>
    <t xml:space="preserve">Not a valid Email Please Check Again
</t>
  </si>
  <si>
    <t>Email exceeds 320 size limit</t>
  </si>
  <si>
    <t>Please fill all mandatory fields</t>
  </si>
  <si>
    <t>Not a valid email address, missing @</t>
  </si>
  <si>
    <t>No message</t>
  </si>
  <si>
    <t>Enter + in the text field before @ with some text  e.g.  "  testest+test@examaple.com"</t>
  </si>
  <si>
    <t>Verify if there is an No Error Message Valid Input</t>
  </si>
  <si>
    <t>Enter the data using lowercase letters</t>
  </si>
  <si>
    <t>Verify if there is a No Error Message Valid Input</t>
  </si>
  <si>
    <t>Enter the data using uppercase letters</t>
  </si>
  <si>
    <t>TC5. Sign  In – Field Validation - Password</t>
  </si>
  <si>
    <t xml:space="preserve">This test case ensures that data entered into the Password Text Input field is valid, strong, and  santized
        </t>
  </si>
  <si>
    <t>Field Validation rules for the field "Password"</t>
  </si>
  <si>
    <t>Input Data into Password Text Input Field</t>
  </si>
  <si>
    <t>UVerify if the user can input data into Password Text Input field and data persists</t>
  </si>
  <si>
    <t>Enter valid data in the field under minimum text field size</t>
  </si>
  <si>
    <t>Verify if there is an Error message "Please provide a longer password"</t>
  </si>
  <si>
    <t>Common Used Passwords</t>
  </si>
  <si>
    <t>Field size minimum not meant</t>
  </si>
  <si>
    <t>Enter blank spaces in the text field along with some text  e.g.  "    thisisaninsecurepasswordbutstillvalid"</t>
  </si>
  <si>
    <t>Please Choose a Stronger Password</t>
  </si>
  <si>
    <t>Please provide a longer password</t>
  </si>
  <si>
    <t>Please fill in mandatory fields</t>
  </si>
  <si>
    <t xml:space="preserve">TC6. Sign In – Cache                                </t>
  </si>
  <si>
    <t>This test case allows the develoeprs and testers to see if data is being cached correctly.</t>
  </si>
  <si>
    <t xml:space="preserve">Submit input data into Email Text Input Field  </t>
  </si>
  <si>
    <t>Verify if Email is saved in cache</t>
  </si>
  <si>
    <t xml:space="preserve">Print Console Log </t>
  </si>
  <si>
    <t xml:space="preserve">Verify if Output of console log shows Email saved in cache </t>
  </si>
  <si>
    <t>TC7. Sign In – Exception Handling</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</si>
  <si>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</si>
  <si>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sign up page on your device.
</t>
  </si>
  <si>
    <t>Verify If there is an error, it should show in the command promp of the sign in page</t>
  </si>
  <si>
    <t>Sign in without the email</t>
  </si>
  <si>
    <t>Verify if there is an error should be thrown in the command prompt</t>
  </si>
  <si>
    <t>Sign in without the password</t>
  </si>
  <si>
    <t>Sign in Email and password are invalid</t>
  </si>
  <si>
    <t>Sign in Email and password do not exist in the database</t>
  </si>
  <si>
    <t>Press the sign in button</t>
  </si>
  <si>
    <t>Verify if the system can not load the input data properly to the database an error should be thrown in the command prompt</t>
  </si>
  <si>
    <t>Test Set</t>
  </si>
  <si>
    <t>Test Case Title</t>
  </si>
  <si>
    <t>Status</t>
  </si>
  <si>
    <t>Exec. Date</t>
  </si>
  <si>
    <t>Tester's Name</t>
  </si>
  <si>
    <t>Passed</t>
  </si>
  <si>
    <t>Iteration 1</t>
  </si>
  <si>
    <t>TC1. Sign in – Core Functionalities</t>
  </si>
  <si>
    <t>Jevon Cowell</t>
  </si>
  <si>
    <t>Failed</t>
  </si>
  <si>
    <t>TC2. Sign in – GUI Features</t>
  </si>
  <si>
    <t>No Run</t>
  </si>
  <si>
    <t>TC3. Sign in – Security</t>
  </si>
  <si>
    <t>TC4. Sign in – Field Validation - Email</t>
  </si>
  <si>
    <t>TC5. Sign in – Field Validation - Password</t>
  </si>
  <si>
    <t>TC6. Sign in – Cache</t>
  </si>
  <si>
    <t>TC7. Sign in – Exception Handling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</si>
</sst>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2">
    <font>
      <sz val="11.0"/>
      <color theme="1"/>
      <name val="Arial"/>
    </font>
    <font>
      <b/>
      <sz val="20.0"/>
      <color theme="1"/>
      <name val="Arial Black"/>
    </font>
    <font>
      <sz val="11.0"/>
      <color theme="1"/>
      <name val="Calibri"/>
    </font>
    <font>
      <b/>
      <sz val="20.0"/>
      <color theme="1"/>
      <name val="&quot;Arial Black&quot;"/>
    </font>
    <font>
      <b/>
      <sz val="11.0"/>
      <color rgb="FF000000"/>
      <name val="Calibri"/>
    </font>
    <font/>
    <font>
      <b/>
      <sz val="16.0"/>
      <color theme="1"/>
      <name val="Calibri"/>
    </font>
    <font>
      <sz val="14.0"/>
      <color theme="1"/>
      <name val="Calibri"/>
    </font>
    <font>
      <sz val="11.0"/>
      <color rgb="FF000000"/>
      <name val="Calibri"/>
    </font>
    <font>
      <b/>
      <sz val="11.0"/>
      <color theme="1"/>
      <name val="Calibri"/>
    </font>
    <font>
      <sz val="12.0"/>
      <color theme="1"/>
      <name val="Calibri"/>
    </font>
    <font>
      <b/>
      <sz val="20.0"/>
      <color rgb="FF000000"/>
      <name val="Arial Black"/>
    </font>
    <font>
      <b/>
      <sz val="18.0"/>
      <color rgb="FFFFFFFF"/>
      <name val="Arial"/>
    </font>
    <font>
      <b/>
      <sz val="14.0"/>
      <color rgb="FFFFFFFF"/>
      <name val="Arial"/>
    </font>
    <font>
      <b/>
      <sz val="16.0"/>
      <color rgb="FF000000"/>
      <name val="Calibri"/>
    </font>
    <font>
      <sz val="14.0"/>
      <color rgb="FF000000"/>
      <name val="Calibri"/>
    </font>
    <font>
      <sz val="12.0"/>
      <color rgb="FF000000"/>
      <name val="Calibri"/>
    </font>
    <font>
      <color theme="1"/>
      <name val="Calibri"/>
    </font>
    <font>
      <sz val="16.0"/>
      <color rgb="FFFFFFFF"/>
      <name val="Arial Black"/>
    </font>
    <font>
      <sz val="14.0"/>
      <color theme="1"/>
      <name val="Arial"/>
    </font>
    <font>
      <sz val="10.0"/>
      <color theme="1"/>
      <name val="Arial"/>
    </font>
    <font>
      <sz val="14.0"/>
      <color rgb="FFFF0000"/>
      <name val="Calibri"/>
    </font>
    <font>
      <sz val="12.0"/>
      <color rgb="FFFF0000"/>
      <name val="Calibri"/>
    </font>
    <font>
      <b/>
      <sz val="11.0"/>
      <color theme="1"/>
      <name val="Arial"/>
    </font>
    <font>
      <b/>
      <u/>
      <sz val="11.0"/>
      <color theme="1"/>
      <name val="Arial"/>
    </font>
    <font>
      <b/>
      <u/>
      <sz val="11.0"/>
      <color theme="1"/>
      <name val="Calibri"/>
    </font>
    <font>
      <b/>
      <u/>
      <sz val="11.0"/>
      <color theme="1"/>
      <name val="Calibri"/>
    </font>
    <font>
      <b/>
      <sz val="12.0"/>
      <color theme="1"/>
      <name val="Calibri"/>
    </font>
    <font>
      <b/>
      <u/>
      <sz val="11.0"/>
      <color theme="1"/>
      <name val="Calibri"/>
    </font>
    <font>
      <sz val="12.0"/>
      <color rgb="FF000000"/>
      <name val="Docs-Calibri"/>
    </font>
    <font>
      <b/>
      <color theme="1"/>
      <name val="Calibri"/>
    </font>
    <font>
      <b/>
      <sz val="12.0"/>
      <color rgb="FF000000"/>
      <name val="Docs-Calibri"/>
    </font>
  </fonts>
  <fills count="14">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C0C0C0"/>
        <bgColor rgb="FFC0C0C0"/>
      </patternFill>
    </fill>
    <fill>
      <patternFill patternType="solid">
        <fgColor rgb="FFAEAAAA"/>
        <bgColor rgb="FFAEAAAA"/>
      </patternFill>
    </fill>
    <fill>
      <patternFill patternType="solid">
        <fgColor rgb="FFA5A5A5"/>
        <bgColor rgb="FFA5A5A5"/>
      </patternFill>
    </fill>
    <fill>
      <patternFill patternType="solid">
        <fgColor rgb="FFFFFF99"/>
        <bgColor rgb="FFFFFF99"/>
      </patternFill>
    </fill>
    <fill>
      <patternFill patternType="solid">
        <fgColor rgb="FFB7B7B7"/>
        <bgColor rgb="FFB7B7B7"/>
      </patternFill>
    </fill>
    <fill>
      <patternFill patternType="solid">
        <fgColor rgb="FFAEABAB"/>
        <bgColor rgb="FFAEABAB"/>
      </patternFill>
    </fill>
    <fill>
      <patternFill patternType="solid">
        <fgColor rgb="FF0000FF"/>
        <bgColor rgb="FF0000FF"/>
      </patternFill>
    </fill>
    <fill>
      <patternFill patternType="solid">
        <fgColor rgb="FFDBE5F1"/>
        <bgColor rgb="FFDBE5F1"/>
      </patternFill>
    </fill>
    <fill>
      <patternFill patternType="solid">
        <fgColor rgb="FFEFD3D3"/>
        <bgColor rgb="FFEFD3D3"/>
      </patternFill>
    </fill>
  </fills>
  <borders count="65">
    <border/>
    <border>
      <left/>
      <right/>
      <top/>
      <bottom/>
    </border>
    <border>
      <right/>
      <top style="thin">
        <color rgb="FF000000"/>
      </top>
      <bottom style="thin">
        <color rgb="FF000000"/>
      </bottom>
    </border>
    <border>
      <left/>
      <right style="thin">
        <color rgb="FF000000"/>
      </right>
      <top/>
    </border>
    <border>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medium">
        <color rgb="FF000000"/>
      </top>
      <bottom/>
    </border>
    <border>
      <left/>
      <right/>
      <top/>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right/>
      <top/>
      <bottom/>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top style="thick">
        <color rgb="FF000000"/>
      </top>
    </border>
    <border>
      <left style="medium">
        <color rgb="FF000000"/>
      </left>
      <top style="thick">
        <color rgb="FF000000"/>
      </top>
    </border>
    <border>
      <left style="medium">
        <color rgb="FF000000"/>
      </left>
      <right style="thin">
        <color rgb="FF000000"/>
      </right>
      <top style="thick">
        <color rgb="FF000000"/>
      </top>
    </border>
    <border>
      <left style="thin">
        <color rgb="FF000000"/>
      </left>
      <right style="thin">
        <color rgb="FF000000"/>
      </right>
      <top style="medium">
        <color rgb="FF000000"/>
      </top>
    </border>
    <border>
      <right style="thin">
        <color rgb="FF000000"/>
      </right>
      <top style="medium">
        <color rgb="FF000000"/>
      </top>
    </border>
    <border>
      <right style="thin">
        <color rgb="FF000000"/>
      </right>
      <top style="medium">
        <color rgb="FF000000"/>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bottom style="thick">
        <color rgb="FF000000"/>
      </bottom>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border>
    <border>
      <bottom/>
    </border>
    <border>
      <left style="double">
        <color rgb="FF000000"/>
      </left>
    </border>
    <border>
      <right style="double">
        <color rgb="FF000000"/>
      </right>
    </border>
    <border>
      <top/>
      <bottom/>
    </border>
    <border>
      <left/>
      <top/>
      <bottom/>
    </border>
    <border>
      <left style="medium">
        <color rgb="FF000000"/>
      </left>
      <right/>
      <top/>
      <bottom/>
    </border>
    <border>
      <left/>
      <right style="medium">
        <color rgb="FF000000"/>
      </right>
      <top/>
      <bottom/>
    </border>
    <border>
      <left style="medium">
        <color rgb="FF000000"/>
      </left>
    </border>
    <border>
      <bottom style="medium">
        <color rgb="FF000000"/>
      </bottom>
    </border>
    <border>
      <right style="medium">
        <color rgb="FF000000"/>
      </right>
      <bottom style="medium">
        <color rgb="FF000000"/>
      </bottom>
    </border>
    <border>
      <bottom style="double">
        <color rgb="FF000000"/>
      </bottom>
    </border>
    <border>
      <left style="double">
        <color rgb="FF000000"/>
      </left>
      <bottom style="double">
        <color rgb="FF000000"/>
      </bottom>
    </border>
    <border>
      <right style="double">
        <color rgb="FF000000"/>
      </right>
      <bottom style="double">
        <color rgb="FF000000"/>
      </bottom>
    </border>
    <border>
      <left style="medium">
        <color rgb="FF000000"/>
      </left>
      <bottom style="medium">
        <color rgb="FF000000"/>
      </bottom>
    </border>
    <border>
      <left/>
      <right/>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6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vertical="bottom"/>
    </xf>
    <xf borderId="0" fillId="2" fontId="3" numFmtId="0" xfId="0" applyAlignment="1" applyFont="1">
      <alignment vertical="bottom"/>
    </xf>
    <xf borderId="3" fillId="3" fontId="4" numFmtId="0" xfId="0" applyAlignment="1" applyBorder="1" applyFill="1" applyFont="1">
      <alignment readingOrder="0" shrinkToFit="0" vertical="bottom" wrapText="1"/>
    </xf>
    <xf borderId="4" fillId="0" fontId="5" numFmtId="0" xfId="0" applyBorder="1" applyFont="1"/>
    <xf borderId="5" fillId="2" fontId="3" numFmtId="0" xfId="0" applyAlignment="1" applyBorder="1" applyFont="1">
      <alignment vertical="bottom"/>
    </xf>
    <xf borderId="0" fillId="0" fontId="6" numFmtId="0" xfId="0" applyAlignment="1" applyFont="1">
      <alignment horizontal="center"/>
    </xf>
    <xf borderId="6" fillId="0" fontId="7" numFmtId="0" xfId="0" applyAlignment="1" applyBorder="1" applyFont="1">
      <alignment horizontal="center"/>
    </xf>
    <xf borderId="7" fillId="0" fontId="5" numFmtId="0" xfId="0" applyBorder="1" applyFont="1"/>
    <xf borderId="8" fillId="0" fontId="5" numFmtId="0" xfId="0" applyBorder="1" applyFont="1"/>
    <xf borderId="6" fillId="2" fontId="7" numFmtId="0" xfId="0" applyAlignment="1" applyBorder="1" applyFont="1">
      <alignment horizontal="center"/>
    </xf>
    <xf borderId="5" fillId="0" fontId="2" numFmtId="0" xfId="0" applyAlignment="1" applyBorder="1" applyFont="1">
      <alignment horizontal="center" shrinkToFit="0" textRotation="90" vertical="bottom" wrapText="1"/>
    </xf>
    <xf borderId="9" fillId="4" fontId="8" numFmtId="0" xfId="0" applyAlignment="1" applyBorder="1" applyFill="1" applyFont="1">
      <alignment horizontal="center" shrinkToFit="0" textRotation="90" wrapText="1"/>
    </xf>
    <xf borderId="5" fillId="3" fontId="2" numFmtId="0" xfId="0" applyAlignment="1" applyBorder="1" applyFont="1">
      <alignment horizontal="center" shrinkToFit="0" textRotation="90" vertical="bottom" wrapText="1"/>
    </xf>
    <xf borderId="5" fillId="2" fontId="2" numFmtId="0" xfId="0" applyAlignment="1" applyBorder="1" applyFont="1">
      <alignment horizontal="center" shrinkToFit="0" textRotation="90" vertical="bottom" wrapText="1"/>
    </xf>
    <xf borderId="5" fillId="0" fontId="2" numFmtId="0" xfId="0" applyAlignment="1" applyBorder="1" applyFont="1">
      <alignment vertical="bottom"/>
    </xf>
    <xf borderId="5" fillId="0" fontId="2" numFmtId="0" xfId="0" applyAlignment="1" applyBorder="1" applyFont="1">
      <alignment horizontal="center" vertical="bottom"/>
    </xf>
    <xf borderId="5" fillId="2" fontId="2" numFmtId="0" xfId="0" applyAlignment="1" applyBorder="1" applyFont="1">
      <alignment horizontal="center" vertical="bottom"/>
    </xf>
    <xf borderId="5" fillId="3" fontId="2" numFmtId="0" xfId="0" applyAlignment="1" applyBorder="1" applyFont="1">
      <alignment horizontal="center" vertical="bottom"/>
    </xf>
    <xf borderId="5" fillId="5" fontId="9" numFmtId="0" xfId="0" applyAlignment="1" applyBorder="1" applyFill="1" applyFont="1">
      <alignment vertical="bottom"/>
    </xf>
    <xf borderId="5" fillId="6" fontId="2" numFmtId="0" xfId="0" applyAlignment="1" applyBorder="1" applyFill="1" applyFont="1">
      <alignment vertical="bottom"/>
    </xf>
    <xf borderId="5" fillId="7" fontId="2" numFmtId="0" xfId="0" applyAlignment="1" applyBorder="1" applyFill="1" applyFont="1">
      <alignment vertical="bottom"/>
    </xf>
    <xf borderId="5" fillId="0" fontId="10" numFmtId="0" xfId="0" applyAlignment="1" applyBorder="1" applyFont="1">
      <alignment vertical="bottom"/>
    </xf>
    <xf borderId="5" fillId="2" fontId="2" numFmtId="0" xfId="0" applyAlignment="1" applyBorder="1" applyFont="1">
      <alignment horizontal="center" readingOrder="0" vertical="bottom"/>
    </xf>
    <xf borderId="5" fillId="0" fontId="10" numFmtId="0" xfId="0" applyAlignment="1" applyBorder="1" applyFont="1">
      <alignment shrinkToFit="0" wrapText="1"/>
    </xf>
    <xf borderId="5" fillId="0" fontId="10" numFmtId="0" xfId="0" applyBorder="1" applyFont="1"/>
    <xf borderId="5" fillId="0" fontId="2" numFmtId="0" xfId="0" applyAlignment="1" applyBorder="1" applyFont="1">
      <alignment horizontal="center"/>
    </xf>
    <xf borderId="5" fillId="2" fontId="2" numFmtId="0" xfId="0" applyAlignment="1" applyBorder="1" applyFont="1">
      <alignment horizontal="center"/>
    </xf>
    <xf borderId="0" fillId="0" fontId="8" numFmtId="0" xfId="0" applyAlignment="1" applyFont="1">
      <alignment shrinkToFit="0" wrapText="1"/>
    </xf>
    <xf borderId="1" fillId="2" fontId="8" numFmtId="0" xfId="0" applyBorder="1" applyFont="1"/>
    <xf borderId="1" fillId="4" fontId="8" numFmtId="0" xfId="0" applyBorder="1" applyFont="1"/>
    <xf borderId="1" fillId="2" fontId="11" numFmtId="0" xfId="0" applyBorder="1" applyFont="1"/>
    <xf borderId="1" fillId="4" fontId="11" numFmtId="0" xfId="0" applyBorder="1" applyFont="1"/>
    <xf borderId="0" fillId="0" fontId="8" numFmtId="0" xfId="0" applyFont="1"/>
    <xf borderId="0" fillId="2" fontId="12" numFmtId="0" xfId="0" applyAlignment="1" applyFont="1">
      <alignment vertical="center"/>
    </xf>
    <xf borderId="1" fillId="2" fontId="12" numFmtId="0" xfId="0" applyAlignment="1" applyBorder="1" applyFont="1">
      <alignment vertical="center"/>
    </xf>
    <xf borderId="1" fillId="2" fontId="13" numFmtId="0" xfId="0" applyBorder="1" applyFont="1"/>
    <xf borderId="1" fillId="2" fontId="13" numFmtId="0" xfId="0" applyAlignment="1" applyBorder="1" applyFont="1">
      <alignment horizontal="center"/>
    </xf>
    <xf borderId="10" fillId="2" fontId="13" numFmtId="0" xfId="0" applyBorder="1" applyFont="1"/>
    <xf borderId="10" fillId="4" fontId="13" numFmtId="0" xfId="0" applyBorder="1" applyFont="1"/>
    <xf borderId="11" fillId="0" fontId="14" numFmtId="0" xfId="0" applyAlignment="1" applyBorder="1" applyFont="1">
      <alignment horizontal="center" vertical="center"/>
    </xf>
    <xf borderId="12" fillId="0" fontId="15" numFmtId="0" xfId="0" applyAlignment="1" applyBorder="1" applyFont="1">
      <alignment horizontal="center" vertical="center"/>
    </xf>
    <xf borderId="13" fillId="0" fontId="15" numFmtId="0" xfId="0" applyAlignment="1" applyBorder="1" applyFont="1">
      <alignment horizontal="center" vertical="center"/>
    </xf>
    <xf borderId="14" fillId="0" fontId="5" numFmtId="0" xfId="0" applyBorder="1" applyFont="1"/>
    <xf borderId="15" fillId="0" fontId="5" numFmtId="0" xfId="0" applyBorder="1" applyFont="1"/>
    <xf borderId="16" fillId="2" fontId="15" numFmtId="0" xfId="0" applyAlignment="1" applyBorder="1" applyFont="1">
      <alignment horizontal="center"/>
    </xf>
    <xf borderId="17" fillId="0" fontId="5" numFmtId="0" xfId="0" applyBorder="1" applyFont="1"/>
    <xf borderId="18" fillId="0" fontId="5" numFmtId="0" xfId="0" applyBorder="1" applyFont="1"/>
    <xf borderId="14" fillId="0" fontId="15" numFmtId="0" xfId="0" applyAlignment="1" applyBorder="1" applyFont="1">
      <alignment horizontal="center" vertical="center"/>
    </xf>
    <xf borderId="15" fillId="0" fontId="15" numFmtId="0" xfId="0" applyAlignment="1" applyBorder="1" applyFont="1">
      <alignment horizontal="center" vertical="center"/>
    </xf>
    <xf borderId="19" fillId="2" fontId="8" numFmtId="0" xfId="0" applyAlignment="1" applyBorder="1" applyFont="1">
      <alignment horizontal="center"/>
    </xf>
    <xf borderId="20" fillId="0" fontId="5" numFmtId="0" xfId="0" applyBorder="1" applyFont="1"/>
    <xf borderId="21" fillId="0" fontId="8" numFmtId="0" xfId="0" applyAlignment="1" applyBorder="1" applyFont="1">
      <alignment horizontal="center" shrinkToFit="0" textRotation="90" wrapText="1"/>
    </xf>
    <xf borderId="22" fillId="0" fontId="8" numFmtId="0" xfId="0" applyAlignment="1" applyBorder="1" applyFont="1">
      <alignment horizontal="center" shrinkToFit="0" textRotation="90" wrapText="1"/>
    </xf>
    <xf borderId="23" fillId="4" fontId="8" numFmtId="0" xfId="0" applyAlignment="1" applyBorder="1" applyFont="1">
      <alignment horizontal="center" shrinkToFit="0" textRotation="90" wrapText="1"/>
    </xf>
    <xf borderId="24" fillId="0" fontId="8" numFmtId="0" xfId="0" applyAlignment="1" applyBorder="1" applyFont="1">
      <alignment horizontal="center" shrinkToFit="0" textRotation="90" wrapText="1"/>
    </xf>
    <xf borderId="25" fillId="0" fontId="8" numFmtId="0" xfId="0" applyAlignment="1" applyBorder="1" applyFont="1">
      <alignment horizontal="center" shrinkToFit="0" textRotation="90" wrapText="1"/>
    </xf>
    <xf borderId="26" fillId="0" fontId="8" numFmtId="0" xfId="0" applyAlignment="1" applyBorder="1" applyFont="1">
      <alignment horizontal="center" shrinkToFit="0" textRotation="90" wrapText="1"/>
    </xf>
    <xf borderId="12" fillId="2" fontId="2" numFmtId="0" xfId="0" applyAlignment="1" applyBorder="1" applyFont="1">
      <alignment horizontal="center" shrinkToFit="0" textRotation="90" wrapText="1"/>
    </xf>
    <xf borderId="27" fillId="2" fontId="8" numFmtId="0" xfId="0" applyAlignment="1" applyBorder="1" applyFont="1">
      <alignment horizontal="center" shrinkToFit="0" textRotation="90" wrapText="1"/>
    </xf>
    <xf borderId="27" fillId="3" fontId="8" numFmtId="0" xfId="0" applyAlignment="1" applyBorder="1" applyFont="1">
      <alignment horizontal="center" shrinkToFit="0" textRotation="90" wrapText="1"/>
    </xf>
    <xf borderId="27" fillId="4" fontId="8" numFmtId="0" xfId="0" applyAlignment="1" applyBorder="1" applyFont="1">
      <alignment horizontal="center" shrinkToFit="0" textRotation="90" wrapText="1"/>
    </xf>
    <xf borderId="28" fillId="0" fontId="8" numFmtId="0" xfId="0" applyAlignment="1" applyBorder="1" applyFont="1">
      <alignment horizontal="center" shrinkToFit="0" textRotation="90" wrapText="1"/>
    </xf>
    <xf borderId="12" fillId="0" fontId="8" numFmtId="0" xfId="0" applyAlignment="1" applyBorder="1" applyFont="1">
      <alignment horizontal="center" shrinkToFit="0" textRotation="90" wrapText="1"/>
    </xf>
    <xf borderId="29" fillId="0" fontId="8" numFmtId="0" xfId="0" applyAlignment="1" applyBorder="1" applyFont="1">
      <alignment horizontal="center" shrinkToFit="0" textRotation="90" wrapText="1"/>
    </xf>
    <xf borderId="30" fillId="0" fontId="8" numFmtId="0" xfId="0" applyAlignment="1" applyBorder="1" applyFont="1">
      <alignment horizontal="center" shrinkToFit="0" textRotation="90" wrapText="1"/>
    </xf>
    <xf borderId="31" fillId="0" fontId="8" numFmtId="0" xfId="0" applyAlignment="1" applyBorder="1" applyFont="1">
      <alignment horizontal="center" shrinkToFit="0" textRotation="90" wrapText="1"/>
    </xf>
    <xf borderId="31" fillId="0" fontId="8" numFmtId="0" xfId="0" applyAlignment="1" applyBorder="1" applyFont="1">
      <alignment horizontal="center" readingOrder="0" shrinkToFit="0" textRotation="90" wrapText="1"/>
    </xf>
    <xf borderId="32" fillId="0" fontId="8" numFmtId="0" xfId="0" applyAlignment="1" applyBorder="1" applyFont="1">
      <alignment horizontal="center" shrinkToFit="0" textRotation="90" wrapText="1"/>
    </xf>
    <xf borderId="33" fillId="0" fontId="8" numFmtId="0" xfId="0" applyAlignment="1" applyBorder="1" applyFont="1">
      <alignment horizontal="center" shrinkToFit="0" textRotation="90" vertical="bottom" wrapText="1"/>
    </xf>
    <xf borderId="34" fillId="0" fontId="8" numFmtId="0" xfId="0" applyAlignment="1" applyBorder="1" applyFont="1">
      <alignment horizontal="center" shrinkToFit="0" textRotation="90" vertical="bottom" wrapText="1"/>
    </xf>
    <xf borderId="21" fillId="0" fontId="8" numFmtId="0" xfId="0" applyAlignment="1" applyBorder="1" applyFont="1">
      <alignment horizontal="center" shrinkToFit="0" textRotation="90" vertical="bottom" wrapText="1"/>
    </xf>
    <xf borderId="35" fillId="0" fontId="8" numFmtId="0" xfId="0" applyAlignment="1" applyBorder="1" applyFont="1">
      <alignment horizontal="center" shrinkToFit="0" textRotation="90" vertical="bottom" wrapText="1"/>
    </xf>
    <xf borderId="36" fillId="0" fontId="8" numFmtId="0" xfId="0" applyAlignment="1" applyBorder="1" applyFont="1">
      <alignment horizontal="center" shrinkToFit="0" textRotation="90" vertical="bottom" wrapText="1"/>
    </xf>
    <xf borderId="8" fillId="8" fontId="8" numFmtId="0" xfId="0" applyAlignment="1" applyBorder="1" applyFill="1" applyFont="1">
      <alignment horizontal="center" textRotation="90"/>
    </xf>
    <xf borderId="37" fillId="4" fontId="2" numFmtId="0" xfId="0" applyBorder="1" applyFont="1"/>
    <xf borderId="0" fillId="0" fontId="8" numFmtId="0" xfId="0" applyAlignment="1" applyFont="1">
      <alignment horizontal="center"/>
    </xf>
    <xf borderId="0" fillId="2" fontId="8" numFmtId="0" xfId="0" applyAlignment="1" applyFont="1">
      <alignment horizontal="center"/>
    </xf>
    <xf borderId="0" fillId="3" fontId="8" numFmtId="0" xfId="0" applyAlignment="1" applyFont="1">
      <alignment horizontal="center"/>
    </xf>
    <xf borderId="38" fillId="0" fontId="8" numFmtId="0" xfId="0" applyAlignment="1" applyBorder="1" applyFont="1">
      <alignment horizontal="center"/>
    </xf>
    <xf borderId="8" fillId="7" fontId="8" numFmtId="0" xfId="0" applyAlignment="1" applyBorder="1" applyFont="1">
      <alignment horizontal="center"/>
    </xf>
    <xf borderId="37" fillId="5" fontId="9" numFmtId="0" xfId="0" applyBorder="1" applyFont="1"/>
    <xf borderId="39" fillId="6" fontId="8" numFmtId="0" xfId="0" applyAlignment="1" applyBorder="1" applyFont="1">
      <alignment horizontal="center"/>
    </xf>
    <xf borderId="0" fillId="6" fontId="8" numFmtId="0" xfId="0" applyAlignment="1" applyFont="1">
      <alignment horizontal="center"/>
    </xf>
    <xf borderId="38" fillId="6" fontId="8" numFmtId="0" xfId="0" applyAlignment="1" applyBorder="1" applyFont="1">
      <alignment horizontal="center"/>
    </xf>
    <xf borderId="0" fillId="6" fontId="2" numFmtId="0" xfId="0" applyAlignment="1" applyFont="1">
      <alignment vertical="bottom"/>
    </xf>
    <xf borderId="40" fillId="6" fontId="2" numFmtId="0" xfId="0" applyAlignment="1" applyBorder="1" applyFont="1">
      <alignment vertical="bottom"/>
    </xf>
    <xf borderId="0" fillId="9" fontId="2" numFmtId="0" xfId="0" applyAlignment="1" applyFill="1" applyFont="1">
      <alignment vertical="bottom"/>
    </xf>
    <xf borderId="41" fillId="6" fontId="2" numFmtId="0" xfId="0" applyAlignment="1" applyBorder="1" applyFont="1">
      <alignment vertical="bottom"/>
    </xf>
    <xf borderId="42" fillId="6" fontId="8" numFmtId="0" xfId="0" applyAlignment="1" applyBorder="1" applyFont="1">
      <alignment horizontal="center"/>
    </xf>
    <xf borderId="43" fillId="6" fontId="8" numFmtId="0" xfId="0" applyAlignment="1" applyBorder="1" applyFont="1">
      <alignment horizontal="center"/>
    </xf>
    <xf borderId="44" fillId="6" fontId="8" numFmtId="0" xfId="0" applyAlignment="1" applyBorder="1" applyFont="1">
      <alignment horizontal="center"/>
    </xf>
    <xf borderId="42" fillId="0" fontId="8" numFmtId="0" xfId="0" applyAlignment="1" applyBorder="1" applyFont="1">
      <alignment horizontal="center"/>
    </xf>
    <xf borderId="44" fillId="10" fontId="8" numFmtId="0" xfId="0" applyAlignment="1" applyBorder="1" applyFill="1" applyFont="1">
      <alignment horizontal="center"/>
    </xf>
    <xf borderId="1" fillId="0" fontId="8" numFmtId="0" xfId="0" applyAlignment="1" applyBorder="1" applyFont="1">
      <alignment horizontal="center"/>
    </xf>
    <xf borderId="45" fillId="0" fontId="8" numFmtId="0" xfId="0" applyAlignment="1" applyBorder="1" applyFont="1">
      <alignment horizontal="center"/>
    </xf>
    <xf borderId="37" fillId="4" fontId="16" numFmtId="0" xfId="0" applyBorder="1" applyFont="1"/>
    <xf borderId="0" fillId="0" fontId="8" numFmtId="0" xfId="0" applyAlignment="1" applyFont="1">
      <alignment horizontal="center" vertical="bottom"/>
    </xf>
    <xf borderId="40" fillId="2" fontId="8" numFmtId="0" xfId="0" applyAlignment="1" applyBorder="1" applyFont="1">
      <alignment horizontal="center" vertical="bottom"/>
    </xf>
    <xf borderId="0" fillId="2" fontId="8" numFmtId="0" xfId="0" applyAlignment="1" applyFont="1">
      <alignment horizontal="center" vertical="bottom"/>
    </xf>
    <xf borderId="0" fillId="3" fontId="8" numFmtId="0" xfId="0" applyAlignment="1" applyFont="1">
      <alignment horizontal="center" vertical="bottom"/>
    </xf>
    <xf borderId="41" fillId="0" fontId="8" numFmtId="0" xfId="0" applyAlignment="1" applyBorder="1" applyFont="1">
      <alignment horizontal="center" vertical="bottom"/>
    </xf>
    <xf borderId="46" fillId="0" fontId="8" numFmtId="0" xfId="0" applyAlignment="1" applyBorder="1" applyFont="1">
      <alignment horizontal="center"/>
    </xf>
    <xf borderId="8" fillId="8" fontId="8" numFmtId="0" xfId="0" applyAlignment="1" applyBorder="1" applyFont="1">
      <alignment horizontal="center"/>
    </xf>
    <xf borderId="37" fillId="0" fontId="16" numFmtId="0" xfId="0" applyBorder="1" applyFont="1"/>
    <xf borderId="0" fillId="4" fontId="8" numFmtId="0" xfId="0" applyAlignment="1" applyFont="1">
      <alignment horizontal="center" vertical="bottom"/>
    </xf>
    <xf borderId="40" fillId="0" fontId="8" numFmtId="0" xfId="0" applyAlignment="1" applyBorder="1" applyFont="1">
      <alignment horizontal="center" vertical="bottom"/>
    </xf>
    <xf borderId="0" fillId="4" fontId="8" numFmtId="0" xfId="0" applyAlignment="1" applyFont="1">
      <alignment horizontal="center"/>
    </xf>
    <xf borderId="37" fillId="2" fontId="10" numFmtId="0" xfId="0" applyAlignment="1" applyBorder="1" applyFont="1">
      <alignment shrinkToFit="0" vertical="center" wrapText="1"/>
    </xf>
    <xf borderId="37" fillId="4" fontId="16" numFmtId="0" xfId="0" applyAlignment="1" applyBorder="1" applyFont="1">
      <alignment vertical="center"/>
    </xf>
    <xf borderId="0" fillId="0" fontId="8" numFmtId="0" xfId="0" applyAlignment="1" applyFont="1">
      <alignment horizontal="center" vertical="center"/>
    </xf>
    <xf borderId="38" fillId="2" fontId="8" numFmtId="0" xfId="0" applyAlignment="1" applyBorder="1" applyFont="1">
      <alignment horizontal="center" vertical="center"/>
    </xf>
    <xf borderId="37" fillId="0" fontId="16" numFmtId="0" xfId="0" applyAlignment="1" applyBorder="1" applyFont="1">
      <alignment vertical="center"/>
    </xf>
    <xf borderId="38" fillId="0" fontId="8" numFmtId="0" xfId="0" applyAlignment="1" applyBorder="1" applyFont="1">
      <alignment horizontal="center" vertical="center"/>
    </xf>
    <xf borderId="38" fillId="2" fontId="8" numFmtId="0" xfId="0" applyAlignment="1" applyBorder="1" applyFont="1">
      <alignment horizontal="center"/>
    </xf>
    <xf borderId="47" fillId="0" fontId="8" numFmtId="0" xfId="0" applyAlignment="1" applyBorder="1" applyFont="1">
      <alignment horizontal="center"/>
    </xf>
    <xf borderId="48" fillId="0" fontId="8" numFmtId="0" xfId="0" applyAlignment="1" applyBorder="1" applyFont="1">
      <alignment horizontal="center"/>
    </xf>
    <xf borderId="49" fillId="0" fontId="8" numFmtId="0" xfId="0" applyAlignment="1" applyBorder="1" applyFont="1">
      <alignment horizontal="center" vertical="bottom"/>
    </xf>
    <xf borderId="50" fillId="2" fontId="8" numFmtId="0" xfId="0" applyAlignment="1" applyBorder="1" applyFont="1">
      <alignment horizontal="center" vertical="bottom"/>
    </xf>
    <xf borderId="49" fillId="2" fontId="8" numFmtId="0" xfId="0" applyAlignment="1" applyBorder="1" applyFont="1">
      <alignment horizontal="center" vertical="bottom"/>
    </xf>
    <xf borderId="49" fillId="4" fontId="8" numFmtId="0" xfId="0" applyAlignment="1" applyBorder="1" applyFont="1">
      <alignment horizontal="center" vertical="bottom"/>
    </xf>
    <xf borderId="51" fillId="0" fontId="8" numFmtId="0" xfId="0" applyAlignment="1" applyBorder="1" applyFont="1">
      <alignment horizontal="center" vertical="bottom"/>
    </xf>
    <xf borderId="52" fillId="0" fontId="8" numFmtId="0" xfId="0" applyAlignment="1" applyBorder="1" applyFont="1">
      <alignment horizontal="center"/>
    </xf>
    <xf borderId="53" fillId="4" fontId="2" numFmtId="0" xfId="0" applyBorder="1" applyFont="1"/>
    <xf borderId="1" fillId="4" fontId="2" numFmtId="0" xfId="0" applyBorder="1" applyFont="1"/>
    <xf borderId="1" fillId="0" fontId="2" numFmtId="0" xfId="0" applyBorder="1" applyFont="1"/>
    <xf borderId="1" fillId="4" fontId="2" numFmtId="0" xfId="0" applyAlignment="1" applyBorder="1" applyFont="1">
      <alignment horizontal="center"/>
    </xf>
    <xf borderId="0" fillId="4" fontId="17" numFmtId="0" xfId="0" applyFont="1"/>
    <xf borderId="0" fillId="0" fontId="2" numFmtId="0" xfId="0" applyAlignment="1" applyFont="1">
      <alignment horizontal="center"/>
    </xf>
    <xf borderId="43" fillId="11" fontId="18" numFmtId="0" xfId="0" applyAlignment="1" applyBorder="1" applyFill="1" applyFont="1">
      <alignment horizontal="center" shrinkToFit="0" vertical="center" wrapText="1"/>
    </xf>
    <xf borderId="42" fillId="0" fontId="5" numFmtId="0" xfId="0" applyBorder="1" applyFont="1"/>
    <xf borderId="5" fillId="0" fontId="19" numFmtId="0" xfId="0" applyAlignment="1" applyBorder="1" applyFont="1">
      <alignment shrinkToFit="0" vertical="center" wrapText="1"/>
    </xf>
    <xf borderId="5" fillId="0" fontId="20" numFmtId="0" xfId="0" applyAlignment="1" applyBorder="1" applyFont="1">
      <alignment horizontal="center" textRotation="90"/>
    </xf>
    <xf borderId="5" fillId="3" fontId="20" numFmtId="0" xfId="0" applyAlignment="1" applyBorder="1" applyFont="1">
      <alignment horizontal="center" textRotation="90"/>
    </xf>
    <xf borderId="0" fillId="0" fontId="2" numFmtId="0" xfId="0" applyFont="1"/>
    <xf borderId="5" fillId="3" fontId="20" numFmtId="0" xfId="0" applyAlignment="1" applyBorder="1" applyFont="1">
      <alignment vertical="center"/>
    </xf>
    <xf borderId="5" fillId="0" fontId="20" numFmtId="0" xfId="0" applyAlignment="1" applyBorder="1" applyFont="1">
      <alignment horizontal="center" shrinkToFit="0" vertical="center" wrapText="1"/>
    </xf>
    <xf borderId="5" fillId="3" fontId="20" numFmtId="0" xfId="0" applyAlignment="1" applyBorder="1" applyFont="1">
      <alignment horizontal="center" shrinkToFit="0" vertical="center" wrapText="1"/>
    </xf>
    <xf borderId="5" fillId="5" fontId="20" numFmtId="0" xfId="0" applyAlignment="1" applyBorder="1" applyFont="1">
      <alignment vertical="center"/>
    </xf>
    <xf borderId="5" fillId="5" fontId="20" numFmtId="0" xfId="0" applyAlignment="1" applyBorder="1" applyFont="1">
      <alignment horizontal="center" shrinkToFit="0" vertical="center" wrapText="1"/>
    </xf>
    <xf borderId="5" fillId="3" fontId="20" numFmtId="0" xfId="0" applyBorder="1" applyFont="1"/>
    <xf borderId="54" fillId="4" fontId="20" numFmtId="0" xfId="0" applyAlignment="1" applyBorder="1" applyFont="1">
      <alignment horizontal="center" shrinkToFit="0" vertical="center" wrapText="1"/>
    </xf>
    <xf borderId="5" fillId="4" fontId="20" numFmtId="0" xfId="0" applyAlignment="1" applyBorder="1" applyFont="1">
      <alignment horizontal="center" shrinkToFit="0" vertical="center" wrapText="1"/>
    </xf>
    <xf borderId="8" fillId="0" fontId="20" numFmtId="0" xfId="0" applyAlignment="1" applyBorder="1" applyFont="1">
      <alignment horizontal="center" shrinkToFit="0" vertical="center" wrapText="1"/>
    </xf>
    <xf borderId="5" fillId="0" fontId="2" numFmtId="0" xfId="0" applyBorder="1" applyFont="1"/>
    <xf borderId="5" fillId="0" fontId="2" numFmtId="0" xfId="0" applyAlignment="1" applyBorder="1" applyFont="1">
      <alignment vertical="center"/>
    </xf>
    <xf borderId="5" fillId="4" fontId="20" numFmtId="0" xfId="0" applyAlignment="1" applyBorder="1" applyFont="1">
      <alignment vertical="center"/>
    </xf>
    <xf borderId="5" fillId="0" fontId="20" numFmtId="0" xfId="0" applyAlignment="1" applyBorder="1" applyFont="1">
      <alignment vertical="center"/>
    </xf>
    <xf borderId="43" fillId="3" fontId="21" numFmtId="0" xfId="0" applyAlignment="1" applyBorder="1" applyFont="1">
      <alignment horizontal="center"/>
    </xf>
    <xf borderId="43" fillId="4" fontId="22" numFmtId="0" xfId="0" applyAlignment="1" applyBorder="1" applyFont="1">
      <alignment horizontal="center"/>
    </xf>
    <xf borderId="1" fillId="4" fontId="9" numFmtId="0" xfId="0" applyBorder="1" applyFont="1"/>
    <xf borderId="6" fillId="4" fontId="2" numFmtId="0" xfId="0" applyAlignment="1" applyBorder="1" applyFont="1">
      <alignment horizontal="left" readingOrder="0"/>
    </xf>
    <xf borderId="10" fillId="4" fontId="2" numFmtId="0" xfId="0" applyBorder="1" applyFont="1"/>
    <xf borderId="0" fillId="0" fontId="9" numFmtId="0" xfId="0" applyFont="1"/>
    <xf borderId="55" fillId="12" fontId="9" numFmtId="0" xfId="0" applyAlignment="1" applyBorder="1" applyFill="1" applyFont="1">
      <alignment shrinkToFit="0" wrapText="1"/>
    </xf>
    <xf borderId="56" fillId="0" fontId="9" numFmtId="0" xfId="0" applyAlignment="1" applyBorder="1" applyFont="1">
      <alignment shrinkToFit="0" vertical="bottom" wrapText="1"/>
    </xf>
    <xf borderId="5" fillId="0" fontId="9" numFmtId="0" xfId="0" applyAlignment="1" applyBorder="1" applyFont="1">
      <alignment shrinkToFit="0" vertical="bottom" wrapText="1"/>
    </xf>
    <xf borderId="5" fillId="0" fontId="10" numFmtId="0" xfId="0" applyAlignment="1" applyBorder="1" applyFont="1">
      <alignment readingOrder="0" shrinkToFit="0" vertical="bottom" wrapText="1"/>
    </xf>
    <xf borderId="5" fillId="0" fontId="16" numFmtId="0" xfId="0" applyAlignment="1" applyBorder="1" applyFont="1">
      <alignment readingOrder="0" shrinkToFit="0" vertical="bottom" wrapText="1"/>
    </xf>
    <xf borderId="5" fillId="0" fontId="10" numFmtId="0" xfId="0" applyAlignment="1" applyBorder="1" applyFont="1">
      <alignment horizontal="center" shrinkToFit="0" wrapText="1"/>
    </xf>
    <xf borderId="5" fillId="0" fontId="10" numFmtId="0" xfId="0" applyAlignment="1" applyBorder="1" applyFont="1">
      <alignment horizontal="center" readingOrder="0" shrinkToFit="0" wrapText="1"/>
    </xf>
    <xf borderId="5" fillId="0" fontId="10" numFmtId="0" xfId="0" applyAlignment="1" applyBorder="1" applyFont="1">
      <alignment readingOrder="0" shrinkToFit="0" wrapText="1"/>
    </xf>
    <xf borderId="1" fillId="4" fontId="2" numFmtId="0" xfId="0" applyAlignment="1" applyBorder="1" applyFont="1">
      <alignment horizontal="left" vertical="top"/>
    </xf>
    <xf borderId="10" fillId="4" fontId="2" numFmtId="0" xfId="0" applyAlignment="1" applyBorder="1" applyFont="1">
      <alignment horizontal="left" vertical="top"/>
    </xf>
    <xf borderId="0" fillId="0" fontId="2" numFmtId="0" xfId="0" applyAlignment="1" applyFont="1">
      <alignment horizontal="left" vertical="top"/>
    </xf>
    <xf borderId="43" fillId="4" fontId="9" numFmtId="0" xfId="0" applyBorder="1" applyFont="1"/>
    <xf borderId="19" fillId="4" fontId="2" numFmtId="0" xfId="0" applyBorder="1" applyFont="1"/>
    <xf borderId="53" fillId="4" fontId="2" numFmtId="0" xfId="0" applyAlignment="1" applyBorder="1" applyFont="1">
      <alignment horizontal="left" vertical="top"/>
    </xf>
    <xf borderId="1" fillId="4" fontId="9" numFmtId="0" xfId="0" applyAlignment="1" applyBorder="1" applyFont="1">
      <alignment horizontal="left" vertical="top"/>
    </xf>
    <xf borderId="57" fillId="0" fontId="2" numFmtId="0" xfId="0" applyAlignment="1" applyBorder="1" applyFont="1">
      <alignment horizontal="left" readingOrder="0" shrinkToFit="0" vertical="top" wrapText="1"/>
    </xf>
    <xf borderId="56" fillId="0" fontId="5" numFmtId="0" xfId="0" applyBorder="1" applyFont="1"/>
    <xf borderId="58" fillId="0" fontId="5" numFmtId="0" xfId="0" applyBorder="1" applyFont="1"/>
    <xf borderId="59" fillId="0" fontId="5" numFmtId="0" xfId="0" applyBorder="1" applyFont="1"/>
    <xf borderId="60" fillId="0" fontId="5" numFmtId="0" xfId="0" applyBorder="1" applyFont="1"/>
    <xf borderId="61" fillId="0" fontId="5" numFmtId="0" xfId="0" applyBorder="1" applyFont="1"/>
    <xf borderId="62" fillId="0" fontId="5" numFmtId="0" xfId="0" applyBorder="1" applyFont="1"/>
    <xf borderId="63" fillId="0" fontId="5" numFmtId="0" xfId="0" applyBorder="1" applyFont="1"/>
    <xf borderId="43" fillId="4" fontId="9" numFmtId="0" xfId="0" applyAlignment="1" applyBorder="1" applyFont="1">
      <alignment horizontal="left" shrinkToFit="0" vertical="top" wrapText="1"/>
    </xf>
    <xf borderId="57" fillId="4" fontId="2" numFmtId="0" xfId="0" applyAlignment="1" applyBorder="1" applyFont="1">
      <alignment horizontal="left" readingOrder="0" shrinkToFit="0" vertical="top" wrapText="1"/>
    </xf>
    <xf borderId="19" fillId="4" fontId="2" numFmtId="0" xfId="0" applyAlignment="1" applyBorder="1" applyFont="1">
      <alignment horizontal="left" vertical="top"/>
    </xf>
    <xf borderId="43" fillId="4" fontId="2" numFmtId="0" xfId="0" applyAlignment="1" applyBorder="1" applyFont="1">
      <alignment horizontal="left" vertical="top"/>
    </xf>
    <xf borderId="43" fillId="4" fontId="9" numFmtId="0" xfId="0" applyAlignment="1" applyBorder="1" applyFont="1">
      <alignment horizontal="left" vertical="top"/>
    </xf>
    <xf borderId="5" fillId="2" fontId="9" numFmtId="0" xfId="0" applyAlignment="1" applyBorder="1" applyFont="1">
      <alignment vertical="top"/>
    </xf>
    <xf borderId="6" fillId="2" fontId="9" numFmtId="0" xfId="0" applyAlignment="1" applyBorder="1" applyFont="1">
      <alignment vertical="top"/>
    </xf>
    <xf borderId="5" fillId="2" fontId="2" numFmtId="0" xfId="0" applyAlignment="1" applyBorder="1" applyFont="1">
      <alignment readingOrder="0" vertical="top"/>
    </xf>
    <xf borderId="6" fillId="2" fontId="2" numFmtId="0" xfId="0" applyAlignment="1" applyBorder="1" applyFont="1">
      <alignment readingOrder="0" vertical="top"/>
    </xf>
    <xf borderId="57" fillId="4" fontId="2" numFmtId="0" xfId="0" applyAlignment="1" applyBorder="1" applyFont="1">
      <alignment horizontal="left" shrinkToFit="0" vertical="top" wrapText="1"/>
    </xf>
    <xf borderId="0" fillId="0" fontId="2" numFmtId="0" xfId="0" applyAlignment="1" applyFont="1">
      <alignment vertical="bottom"/>
    </xf>
    <xf borderId="5" fillId="2" fontId="23" numFmtId="0" xfId="0" applyAlignment="1" applyBorder="1" applyFont="1">
      <alignment horizontal="right" vertical="bottom"/>
    </xf>
    <xf borderId="6" fillId="2" fontId="0" numFmtId="0" xfId="0" applyAlignment="1" applyBorder="1" applyFont="1">
      <alignment readingOrder="0" vertical="top"/>
    </xf>
    <xf borderId="57" fillId="2" fontId="0" numFmtId="0" xfId="0" applyAlignment="1" applyBorder="1" applyFont="1">
      <alignment shrinkToFit="0" vertical="top" wrapText="1"/>
    </xf>
    <xf borderId="55" fillId="2" fontId="23" numFmtId="0" xfId="0" applyAlignment="1" applyBorder="1" applyFont="1">
      <alignment horizontal="right" vertical="bottom"/>
    </xf>
    <xf borderId="64" fillId="0" fontId="5" numFmtId="0" xfId="0" applyBorder="1" applyFont="1"/>
    <xf borderId="53" fillId="2" fontId="24" numFmtId="0" xfId="0" applyAlignment="1" applyBorder="1" applyFont="1">
      <alignment horizontal="right" vertical="bottom"/>
    </xf>
    <xf borderId="5" fillId="2" fontId="23" numFmtId="0" xfId="0" applyAlignment="1" applyBorder="1" applyFont="1">
      <alignment horizontal="center" vertical="bottom"/>
    </xf>
    <xf borderId="5" fillId="2" fontId="23" numFmtId="0" xfId="0" applyAlignment="1" applyBorder="1" applyFont="1">
      <alignment vertical="bottom"/>
    </xf>
    <xf borderId="5" fillId="2" fontId="23" numFmtId="0" xfId="0" applyAlignment="1" applyBorder="1" applyFont="1">
      <alignment shrinkToFit="0" vertical="top" wrapText="1"/>
    </xf>
    <xf borderId="5" fillId="2" fontId="0" numFmtId="0" xfId="0" applyAlignment="1" applyBorder="1" applyFont="1">
      <alignment horizontal="center" vertical="bottom"/>
    </xf>
    <xf borderId="5" fillId="2" fontId="0" numFmtId="0" xfId="0" applyAlignment="1" applyBorder="1" applyFont="1">
      <alignment readingOrder="0" shrinkToFit="0" vertical="top" wrapText="1"/>
    </xf>
    <xf borderId="5" fillId="0" fontId="0" numFmtId="0" xfId="0" applyAlignment="1" applyBorder="1" applyFont="1">
      <alignment readingOrder="0" shrinkToFit="0" vertical="top" wrapText="1"/>
    </xf>
    <xf borderId="5" fillId="2" fontId="0" numFmtId="0" xfId="0" applyAlignment="1" applyBorder="1" applyFont="1">
      <alignment horizontal="center" readingOrder="0" vertical="bottom"/>
    </xf>
    <xf borderId="5" fillId="4" fontId="0" numFmtId="0" xfId="0" applyAlignment="1" applyBorder="1" applyFont="1">
      <alignment readingOrder="0" shrinkToFit="0" vertical="top" wrapText="1"/>
    </xf>
    <xf borderId="1" fillId="4" fontId="9" numFmtId="0" xfId="0" applyAlignment="1" applyBorder="1" applyFont="1">
      <alignment horizontal="right"/>
    </xf>
    <xf borderId="6" fillId="4" fontId="2" numFmtId="0" xfId="0" applyAlignment="1" applyBorder="1" applyFont="1">
      <alignment horizontal="left" readingOrder="0" vertical="top"/>
    </xf>
    <xf borderId="43" fillId="4" fontId="2" numFmtId="0" xfId="0" applyAlignment="1" applyBorder="1" applyFont="1">
      <alignment horizontal="center"/>
    </xf>
    <xf borderId="1" fillId="4" fontId="25" numFmtId="0" xfId="0" applyAlignment="1" applyBorder="1" applyFont="1">
      <alignment horizontal="right"/>
    </xf>
    <xf borderId="43" fillId="4" fontId="26" numFmtId="0" xfId="0" applyAlignment="1" applyBorder="1" applyFont="1">
      <alignment horizontal="right"/>
    </xf>
    <xf borderId="5" fillId="2" fontId="9" numFmtId="0" xfId="0" applyAlignment="1" applyBorder="1" applyFont="1">
      <alignment horizontal="center" vertical="bottom"/>
    </xf>
    <xf borderId="5" fillId="2" fontId="9" numFmtId="0" xfId="0" applyAlignment="1" applyBorder="1" applyFont="1">
      <alignment vertical="bottom"/>
    </xf>
    <xf borderId="5" fillId="2" fontId="9" numFmtId="0" xfId="0" applyAlignment="1" applyBorder="1" applyFont="1">
      <alignment shrinkToFit="0" vertical="top" wrapText="1"/>
    </xf>
    <xf borderId="1" fillId="4" fontId="2" numFmtId="0" xfId="0" applyAlignment="1" applyBorder="1" applyFont="1">
      <alignment shrinkToFit="0" vertical="top" wrapText="1"/>
    </xf>
    <xf borderId="5" fillId="2" fontId="2" numFmtId="1" xfId="0" applyAlignment="1" applyBorder="1" applyFont="1" applyNumberFormat="1">
      <alignment horizontal="center" shrinkToFit="0" vertical="top" wrapText="1"/>
    </xf>
    <xf borderId="5" fillId="2" fontId="2" numFmtId="0" xfId="0" applyAlignment="1" applyBorder="1" applyFont="1">
      <alignment shrinkToFit="0" vertical="top" wrapText="1"/>
    </xf>
    <xf borderId="5" fillId="2" fontId="2" numFmtId="0" xfId="0" applyAlignment="1" applyBorder="1" applyFont="1">
      <alignment readingOrder="0" shrinkToFit="0" vertical="top" wrapText="1"/>
    </xf>
    <xf borderId="5" fillId="2" fontId="2" numFmtId="1" xfId="0" applyAlignment="1" applyBorder="1" applyFont="1" applyNumberFormat="1">
      <alignment horizontal="center" readingOrder="0" shrinkToFit="0" vertical="top" wrapText="1"/>
    </xf>
    <xf borderId="43" fillId="4" fontId="2" numFmtId="0" xfId="0" applyBorder="1" applyFont="1"/>
    <xf borderId="5" fillId="2" fontId="2" numFmtId="0" xfId="0" applyAlignment="1" applyBorder="1" applyFont="1">
      <alignment shrinkToFit="0" vertical="top" wrapText="1"/>
    </xf>
    <xf borderId="5" fillId="2"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0" fillId="0" fontId="17" numFmtId="0" xfId="0" applyAlignment="1" applyFont="1">
      <alignment readingOrder="0"/>
    </xf>
    <xf borderId="5" fillId="0" fontId="9" numFmtId="0" xfId="0" applyAlignment="1" applyBorder="1" applyFont="1">
      <alignment shrinkToFit="0" vertical="bottom" wrapText="0"/>
    </xf>
    <xf borderId="5" fillId="2" fontId="10" numFmtId="0" xfId="0" applyAlignment="1" applyBorder="1" applyFont="1">
      <alignment shrinkToFit="0" vertical="top" wrapText="1"/>
    </xf>
    <xf borderId="5" fillId="2" fontId="10" numFmtId="0" xfId="0" applyAlignment="1" applyBorder="1" applyFont="1">
      <alignment readingOrder="0" shrinkToFit="0" vertical="top" wrapText="1"/>
    </xf>
    <xf borderId="5" fillId="0" fontId="27" numFmtId="0" xfId="0" applyAlignment="1" applyBorder="1" applyFont="1">
      <alignment horizontal="center" vertical="bottom"/>
    </xf>
    <xf borderId="5" fillId="2" fontId="27" numFmtId="0" xfId="0" applyAlignment="1" applyBorder="1" applyFont="1">
      <alignment horizontal="center" vertical="bottom"/>
    </xf>
    <xf borderId="5" fillId="2" fontId="10" numFmtId="0" xfId="0" applyAlignment="1" applyBorder="1" applyFont="1">
      <alignment shrinkToFit="0" vertical="bottom" wrapText="1"/>
    </xf>
    <xf borderId="5" fillId="2" fontId="10" numFmtId="0" xfId="0" applyAlignment="1" applyBorder="1" applyFont="1">
      <alignment readingOrder="0" shrinkToFit="0" vertical="bottom" wrapText="1"/>
    </xf>
    <xf borderId="5" fillId="0" fontId="27" numFmtId="0" xfId="0" applyAlignment="1" applyBorder="1" applyFont="1">
      <alignment shrinkToFit="0" vertical="bottom" wrapText="1"/>
    </xf>
    <xf borderId="5" fillId="2" fontId="2" numFmtId="0" xfId="0" applyAlignment="1" applyBorder="1" applyFont="1">
      <alignment vertical="bottom"/>
    </xf>
    <xf borderId="5" fillId="2" fontId="10" numFmtId="0" xfId="0" applyAlignment="1" applyBorder="1" applyFont="1">
      <alignment horizontal="center" shrinkToFit="0" wrapText="1"/>
    </xf>
    <xf borderId="5" fillId="2" fontId="27" numFmtId="0" xfId="0" applyAlignment="1" applyBorder="1" applyFont="1">
      <alignment shrinkToFit="0" vertical="top" wrapText="1"/>
    </xf>
    <xf borderId="5" fillId="13" fontId="10" numFmtId="0" xfId="0" applyAlignment="1" applyBorder="1" applyFill="1" applyFont="1">
      <alignment horizontal="center" shrinkToFit="0" vertical="top" wrapText="1"/>
    </xf>
    <xf borderId="5" fillId="2" fontId="10" numFmtId="0" xfId="0" applyAlignment="1" applyBorder="1" applyFont="1">
      <alignment horizontal="center" shrinkToFit="0" vertical="top" wrapText="1"/>
    </xf>
    <xf borderId="5" fillId="0" fontId="10" numFmtId="0" xfId="0" applyAlignment="1" applyBorder="1" applyFont="1">
      <alignment shrinkToFit="0" vertical="bottom" wrapText="1"/>
    </xf>
    <xf borderId="0" fillId="2" fontId="9" numFmtId="0" xfId="0" applyAlignment="1" applyFont="1">
      <alignment horizontal="right" vertical="bottom"/>
    </xf>
    <xf borderId="57" fillId="2" fontId="2" numFmtId="0" xfId="0" applyAlignment="1" applyBorder="1" applyFont="1">
      <alignment shrinkToFit="0" vertical="top" wrapText="1"/>
    </xf>
    <xf borderId="5" fillId="2" fontId="27" numFmtId="0" xfId="0" applyAlignment="1" applyBorder="1" applyFont="1">
      <alignment vertical="bottom"/>
    </xf>
    <xf borderId="5" fillId="2" fontId="10" numFmtId="1" xfId="0" applyAlignment="1" applyBorder="1" applyFont="1" applyNumberFormat="1">
      <alignment horizontal="center" shrinkToFit="0" vertical="top" wrapText="1"/>
    </xf>
    <xf borderId="6" fillId="2" fontId="10" numFmtId="0" xfId="0" applyAlignment="1" applyBorder="1" applyFont="1">
      <alignment readingOrder="0" vertical="top"/>
    </xf>
    <xf borderId="0" fillId="2" fontId="2" numFmtId="0" xfId="0" applyAlignment="1" applyFont="1">
      <alignment vertical="bottom"/>
    </xf>
    <xf borderId="57" fillId="2" fontId="10" numFmtId="0" xfId="0" applyAlignment="1" applyBorder="1" applyFont="1">
      <alignment shrinkToFit="0" vertical="top" wrapText="1"/>
    </xf>
    <xf borderId="0" fillId="2" fontId="28" numFmtId="0" xfId="0" applyAlignment="1" applyFont="1">
      <alignment horizontal="right" vertical="bottom"/>
    </xf>
    <xf borderId="5" fillId="2" fontId="9" numFmtId="0" xfId="0" applyAlignment="1" applyBorder="1" applyFont="1">
      <alignment horizontal="center" vertical="bottom"/>
    </xf>
    <xf borderId="5" fillId="2" fontId="9" numFmtId="0" xfId="0" applyAlignment="1" applyBorder="1" applyFont="1">
      <alignment vertical="bottom"/>
    </xf>
    <xf borderId="5" fillId="2" fontId="9" numFmtId="0" xfId="0" applyAlignment="1" applyBorder="1" applyFont="1">
      <alignment shrinkToFit="0" vertical="top" wrapText="1"/>
    </xf>
    <xf borderId="0" fillId="2" fontId="2" numFmtId="0" xfId="0" applyAlignment="1" applyFont="1">
      <alignment vertical="top"/>
    </xf>
    <xf borderId="59" fillId="2" fontId="2" numFmtId="1" xfId="0" applyAlignment="1" applyBorder="1" applyFont="1" applyNumberFormat="1">
      <alignment horizontal="center" shrinkToFit="0" vertical="top" wrapText="1"/>
    </xf>
    <xf borderId="6" fillId="2" fontId="29" numFmtId="0" xfId="0" applyAlignment="1" applyBorder="1" applyFont="1">
      <alignment horizontal="left" readingOrder="0"/>
    </xf>
    <xf borderId="0" fillId="2" fontId="10" numFmtId="0" xfId="0" applyAlignment="1" applyFont="1">
      <alignment readingOrder="0" vertical="top"/>
    </xf>
    <xf borderId="0" fillId="2" fontId="9" numFmtId="0" xfId="0" applyAlignment="1" applyFont="1">
      <alignment vertical="bottom"/>
    </xf>
    <xf borderId="57" fillId="2" fontId="10" numFmtId="0" xfId="0" applyAlignment="1" applyBorder="1" applyFont="1">
      <alignment readingOrder="0" shrinkToFit="0" vertical="top" wrapText="1"/>
    </xf>
    <xf borderId="0" fillId="2" fontId="29" numFmtId="0" xfId="0" applyAlignment="1" applyFont="1">
      <alignment horizontal="left" readingOrder="0"/>
    </xf>
    <xf borderId="5" fillId="2" fontId="10" numFmtId="0" xfId="0" applyAlignment="1" applyBorder="1" applyFont="1">
      <alignment shrinkToFit="0" vertical="top" wrapText="1"/>
    </xf>
    <xf borderId="5" fillId="2" fontId="10" numFmtId="1" xfId="0" applyAlignment="1" applyBorder="1" applyFont="1" applyNumberFormat="1">
      <alignment horizontal="center" readingOrder="0" shrinkToFit="0" vertical="top" wrapText="1"/>
    </xf>
    <xf borderId="0" fillId="0" fontId="27" numFmtId="0" xfId="0" applyAlignment="1" applyFont="1">
      <alignment vertical="bottom"/>
    </xf>
    <xf borderId="5" fillId="0" fontId="27" numFmtId="0" xfId="0" applyAlignment="1" applyBorder="1" applyFont="1">
      <alignment vertical="bottom"/>
    </xf>
    <xf borderId="5" fillId="0" fontId="30" numFmtId="0" xfId="0" applyAlignment="1" applyBorder="1" applyFont="1">
      <alignment readingOrder="0"/>
    </xf>
    <xf borderId="5" fillId="2" fontId="31" numFmtId="0" xfId="0" applyAlignment="1" applyBorder="1" applyFont="1">
      <alignment horizontal="left" readingOrder="0"/>
    </xf>
    <xf borderId="5" fillId="0" fontId="2" numFmtId="0" xfId="0" applyAlignment="1" applyBorder="1" applyFont="1">
      <alignment readingOrder="0" vertical="bottom"/>
    </xf>
    <xf borderId="8" fillId="0" fontId="2" numFmtId="164" xfId="0" applyAlignment="1" applyBorder="1" applyFont="1" applyNumberFormat="1">
      <alignment horizontal="right" readingOrder="0" vertical="bottom"/>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0</xdr:row>
      <xdr:rowOff>171450</xdr:rowOff>
    </xdr:from>
    <xdr:ext cx="2266950" cy="4905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s>
  <sheetData>
    <row r="1">
      <c r="A1" s="1" t="s">
        <v>0</v>
      </c>
      <c r="B1" s="2"/>
      <c r="C1" s="2"/>
      <c r="D1" s="2"/>
      <c r="E1" s="2"/>
      <c r="F1" s="2"/>
      <c r="G1" s="2"/>
      <c r="H1" s="2"/>
      <c r="I1" s="3"/>
      <c r="J1" s="3"/>
      <c r="K1" s="3"/>
    </row>
    <row r="2">
      <c r="A2" s="4" t="s">
        <v>1</v>
      </c>
      <c r="B2" s="3"/>
      <c r="C2" s="3"/>
      <c r="D2" s="3"/>
      <c r="E2" s="3"/>
      <c r="F2" s="3"/>
      <c r="G2" s="3"/>
      <c r="H2" s="3"/>
      <c r="I2" s="3"/>
      <c r="J2" s="3"/>
      <c r="K2" s="3"/>
    </row>
    <row r="3">
      <c r="A3" s="5"/>
      <c r="B3" s="6"/>
      <c r="C3" s="6"/>
      <c r="D3" s="6"/>
      <c r="E3" s="6"/>
      <c r="F3" s="6"/>
      <c r="G3" s="6"/>
      <c r="H3" s="6"/>
      <c r="I3" s="6"/>
      <c r="J3" s="6"/>
      <c r="K3" s="6"/>
    </row>
    <row r="4">
      <c r="A4" s="7" t="s">
        <v>2</v>
      </c>
      <c r="B4" s="8" t="s">
        <v>3</v>
      </c>
      <c r="C4" s="9"/>
      <c r="D4" s="9"/>
      <c r="E4" s="9"/>
      <c r="F4" s="9"/>
      <c r="G4" s="9"/>
      <c r="H4" s="10"/>
      <c r="I4" s="8" t="s">
        <v>4</v>
      </c>
      <c r="J4" s="9"/>
      <c r="K4" s="9"/>
      <c r="L4" s="10"/>
      <c r="M4" s="8" t="s">
        <v>5</v>
      </c>
      <c r="N4" s="9"/>
      <c r="O4" s="9"/>
      <c r="P4" s="9"/>
      <c r="Q4" s="9"/>
      <c r="R4" s="9"/>
      <c r="S4" s="9"/>
      <c r="T4" s="9"/>
      <c r="U4" s="9"/>
      <c r="V4" s="9"/>
      <c r="W4" s="9"/>
      <c r="X4" s="9"/>
      <c r="Y4" s="10"/>
      <c r="Z4" s="8" t="s">
        <v>6</v>
      </c>
      <c r="AA4" s="10"/>
      <c r="AB4" s="8" t="s">
        <v>7</v>
      </c>
      <c r="AC4" s="9"/>
      <c r="AD4" s="9"/>
      <c r="AE4" s="9"/>
      <c r="AF4" s="9"/>
      <c r="AG4" s="9"/>
      <c r="AH4" s="9"/>
      <c r="AI4" s="10"/>
      <c r="AJ4" s="11" t="s">
        <v>8</v>
      </c>
      <c r="AK4" s="9"/>
      <c r="AL4" s="10"/>
    </row>
    <row r="5" ht="117.75" customHeight="1">
      <c r="B5" s="12" t="s">
        <v>9</v>
      </c>
      <c r="C5" s="12" t="s">
        <v>10</v>
      </c>
      <c r="D5" s="12" t="s">
        <v>11</v>
      </c>
      <c r="E5" s="12" t="s">
        <v>12</v>
      </c>
      <c r="F5" s="12" t="s">
        <v>13</v>
      </c>
      <c r="G5" s="12" t="s">
        <v>14</v>
      </c>
      <c r="H5" s="12" t="s">
        <v>15</v>
      </c>
      <c r="I5" s="12" t="s">
        <v>16</v>
      </c>
      <c r="J5" s="12" t="s">
        <v>17</v>
      </c>
      <c r="K5" s="12" t="s">
        <v>18</v>
      </c>
      <c r="L5" s="12" t="s">
        <v>19</v>
      </c>
      <c r="M5" s="12" t="s">
        <v>20</v>
      </c>
      <c r="N5" s="12" t="s">
        <v>21</v>
      </c>
      <c r="O5" s="13" t="s">
        <v>22</v>
      </c>
      <c r="P5" s="14" t="s">
        <v>23</v>
      </c>
      <c r="Q5" s="12" t="s">
        <v>24</v>
      </c>
      <c r="R5" s="12" t="s">
        <v>25</v>
      </c>
      <c r="S5" s="12" t="s">
        <v>26</v>
      </c>
      <c r="T5" s="12" t="s">
        <v>27</v>
      </c>
      <c r="U5" s="12" t="s">
        <v>28</v>
      </c>
      <c r="V5" s="12" t="s">
        <v>29</v>
      </c>
      <c r="W5" s="12" t="s">
        <v>30</v>
      </c>
      <c r="X5" s="12" t="s">
        <v>31</v>
      </c>
      <c r="Y5" s="12" t="s">
        <v>32</v>
      </c>
      <c r="Z5" s="12" t="s">
        <v>33</v>
      </c>
      <c r="AA5" s="12" t="s">
        <v>34</v>
      </c>
      <c r="AB5" s="12" t="s">
        <v>35</v>
      </c>
      <c r="AC5" s="12" t="s">
        <v>36</v>
      </c>
      <c r="AD5" s="12" t="s">
        <v>37</v>
      </c>
      <c r="AE5" s="12" t="s">
        <v>38</v>
      </c>
      <c r="AF5" s="12" t="s">
        <v>39</v>
      </c>
      <c r="AG5" s="12" t="s">
        <v>40</v>
      </c>
      <c r="AH5" s="12" t="s">
        <v>41</v>
      </c>
      <c r="AI5" s="12" t="s">
        <v>42</v>
      </c>
      <c r="AJ5" s="15" t="s">
        <v>43</v>
      </c>
      <c r="AK5" s="12" t="s">
        <v>44</v>
      </c>
      <c r="AL5" s="12" t="s">
        <v>45</v>
      </c>
    </row>
    <row r="6">
      <c r="A6" s="16" t="s">
        <v>46</v>
      </c>
      <c r="B6" s="17">
        <v>1.0</v>
      </c>
      <c r="C6" s="17">
        <v>1.0</v>
      </c>
      <c r="D6" s="17">
        <v>1.0</v>
      </c>
      <c r="E6" s="17">
        <v>1.0</v>
      </c>
      <c r="F6" s="17">
        <v>1.0</v>
      </c>
      <c r="G6" s="17">
        <v>1.0</v>
      </c>
      <c r="H6" s="17">
        <v>1.0</v>
      </c>
      <c r="I6" s="17">
        <v>1.0</v>
      </c>
      <c r="J6" s="17">
        <v>1.0</v>
      </c>
      <c r="K6" s="17">
        <v>1.0</v>
      </c>
      <c r="L6" s="17">
        <v>1.0</v>
      </c>
      <c r="M6" s="18" t="s">
        <v>47</v>
      </c>
      <c r="N6" s="18" t="s">
        <v>47</v>
      </c>
      <c r="O6" s="18" t="s">
        <v>47</v>
      </c>
      <c r="P6" s="19" t="s">
        <v>47</v>
      </c>
      <c r="Q6" s="17">
        <v>1.0</v>
      </c>
      <c r="R6" s="17" t="s">
        <v>48</v>
      </c>
      <c r="S6" s="17" t="s">
        <v>48</v>
      </c>
      <c r="T6" s="17" t="s">
        <v>48</v>
      </c>
      <c r="U6" s="17" t="s">
        <v>48</v>
      </c>
      <c r="V6" s="17" t="s">
        <v>48</v>
      </c>
      <c r="W6" s="17" t="s">
        <v>49</v>
      </c>
      <c r="X6" s="17" t="s">
        <v>49</v>
      </c>
      <c r="Y6" s="17">
        <v>1.0</v>
      </c>
      <c r="Z6" s="17">
        <v>1.0</v>
      </c>
      <c r="AA6" s="17">
        <v>1.0</v>
      </c>
      <c r="AB6" s="17" t="s">
        <v>49</v>
      </c>
      <c r="AC6" s="17" t="s">
        <v>50</v>
      </c>
      <c r="AD6" s="17" t="s">
        <v>50</v>
      </c>
      <c r="AE6" s="17" t="s">
        <v>49</v>
      </c>
      <c r="AF6" s="17" t="s">
        <v>49</v>
      </c>
      <c r="AG6" s="17">
        <v>1.0</v>
      </c>
      <c r="AH6" s="17" t="s">
        <v>50</v>
      </c>
      <c r="AI6" s="17" t="s">
        <v>50</v>
      </c>
      <c r="AJ6" s="17">
        <v>1.0</v>
      </c>
      <c r="AK6" s="17">
        <v>1.0</v>
      </c>
      <c r="AL6" s="17">
        <v>1.0</v>
      </c>
    </row>
    <row r="7">
      <c r="A7" s="16" t="s">
        <v>51</v>
      </c>
      <c r="B7" s="17">
        <v>1.0</v>
      </c>
      <c r="C7" s="17">
        <v>1.0</v>
      </c>
      <c r="D7" s="17">
        <v>1.0</v>
      </c>
      <c r="E7" s="17">
        <v>1.0</v>
      </c>
      <c r="F7" s="17">
        <v>1.0</v>
      </c>
      <c r="G7" s="17">
        <v>1.0</v>
      </c>
      <c r="H7" s="17">
        <v>1.0</v>
      </c>
      <c r="I7" s="17">
        <v>1.0</v>
      </c>
      <c r="J7" s="17">
        <v>1.0</v>
      </c>
      <c r="K7" s="17">
        <v>1.0</v>
      </c>
      <c r="L7" s="17">
        <v>1.0</v>
      </c>
      <c r="M7" s="18" t="s">
        <v>47</v>
      </c>
      <c r="N7" s="18" t="s">
        <v>47</v>
      </c>
      <c r="O7" s="18" t="s">
        <v>47</v>
      </c>
      <c r="P7" s="19" t="s">
        <v>47</v>
      </c>
      <c r="Q7" s="17">
        <v>1.0</v>
      </c>
      <c r="R7" s="17" t="s">
        <v>48</v>
      </c>
      <c r="S7" s="17" t="s">
        <v>48</v>
      </c>
      <c r="T7" s="17" t="s">
        <v>48</v>
      </c>
      <c r="U7" s="17" t="s">
        <v>48</v>
      </c>
      <c r="V7" s="17" t="s">
        <v>48</v>
      </c>
      <c r="W7" s="17" t="s">
        <v>49</v>
      </c>
      <c r="X7" s="17" t="s">
        <v>49</v>
      </c>
      <c r="Y7" s="17">
        <v>1.0</v>
      </c>
      <c r="Z7" s="17">
        <v>1.0</v>
      </c>
      <c r="AA7" s="17">
        <v>1.0</v>
      </c>
      <c r="AB7" s="17" t="s">
        <v>49</v>
      </c>
      <c r="AC7" s="17" t="s">
        <v>50</v>
      </c>
      <c r="AD7" s="17" t="s">
        <v>50</v>
      </c>
      <c r="AE7" s="17" t="s">
        <v>49</v>
      </c>
      <c r="AF7" s="17" t="s">
        <v>49</v>
      </c>
      <c r="AG7" s="17">
        <v>1.0</v>
      </c>
      <c r="AH7" s="17" t="s">
        <v>50</v>
      </c>
      <c r="AI7" s="17" t="s">
        <v>50</v>
      </c>
      <c r="AJ7" s="17">
        <v>1.0</v>
      </c>
      <c r="AK7" s="17">
        <v>1.0</v>
      </c>
      <c r="AL7" s="17">
        <v>1.0</v>
      </c>
    </row>
    <row r="8">
      <c r="A8" s="20" t="s">
        <v>52</v>
      </c>
      <c r="B8" s="21"/>
      <c r="C8" s="21"/>
      <c r="D8" s="21"/>
      <c r="E8" s="21"/>
      <c r="F8" s="21"/>
      <c r="G8" s="21"/>
      <c r="H8" s="22"/>
      <c r="I8" s="21"/>
      <c r="J8" s="21"/>
      <c r="K8" s="21"/>
      <c r="L8" s="21"/>
      <c r="M8" s="21"/>
      <c r="N8" s="21"/>
      <c r="O8" s="21"/>
      <c r="P8" s="21"/>
      <c r="Q8" s="22"/>
      <c r="R8" s="21"/>
      <c r="S8" s="21"/>
      <c r="T8" s="21"/>
      <c r="U8" s="22"/>
      <c r="V8" s="22"/>
      <c r="W8" s="22"/>
      <c r="X8" s="22"/>
      <c r="Y8" s="22"/>
      <c r="Z8" s="22"/>
      <c r="AA8" s="22"/>
      <c r="AB8" s="22"/>
      <c r="AC8" s="22"/>
      <c r="AD8" s="22"/>
      <c r="AE8" s="22"/>
      <c r="AF8" s="22"/>
      <c r="AG8" s="22"/>
      <c r="AH8" s="22"/>
      <c r="AI8" s="22"/>
      <c r="AJ8" s="22"/>
      <c r="AK8" s="22"/>
      <c r="AL8" s="22"/>
    </row>
    <row r="9">
      <c r="A9" s="23" t="s">
        <v>53</v>
      </c>
      <c r="B9" s="17">
        <v>1.0</v>
      </c>
      <c r="C9" s="17">
        <v>1.0</v>
      </c>
      <c r="D9" s="17">
        <v>1.0</v>
      </c>
      <c r="E9" s="17">
        <v>1.0</v>
      </c>
      <c r="F9" s="17">
        <v>1.0</v>
      </c>
      <c r="G9" s="17">
        <v>1.0</v>
      </c>
      <c r="H9" s="17">
        <v>1.0</v>
      </c>
      <c r="I9" s="17">
        <v>1.0</v>
      </c>
      <c r="J9" s="17">
        <v>1.0</v>
      </c>
      <c r="K9" s="17">
        <v>1.0</v>
      </c>
      <c r="L9" s="17">
        <v>1.0</v>
      </c>
      <c r="M9" s="18" t="s">
        <v>47</v>
      </c>
      <c r="N9" s="18">
        <v>0.0</v>
      </c>
      <c r="O9" s="17" t="s">
        <v>47</v>
      </c>
      <c r="P9" s="17" t="s">
        <v>47</v>
      </c>
      <c r="Q9" s="17">
        <v>0.0</v>
      </c>
      <c r="R9" s="17" t="s">
        <v>48</v>
      </c>
      <c r="S9" s="17" t="s">
        <v>48</v>
      </c>
      <c r="T9" s="18">
        <v>0.0</v>
      </c>
      <c r="U9" s="18">
        <v>0.0</v>
      </c>
      <c r="V9" s="18">
        <v>0.0</v>
      </c>
      <c r="W9" s="18">
        <v>0.0</v>
      </c>
      <c r="X9" s="18">
        <v>0.0</v>
      </c>
      <c r="Y9" s="17">
        <v>1.0</v>
      </c>
      <c r="Z9" s="17">
        <v>1.0</v>
      </c>
      <c r="AA9" s="17">
        <v>1.0</v>
      </c>
      <c r="AB9" s="17" t="s">
        <v>49</v>
      </c>
      <c r="AC9" s="18">
        <v>0.0</v>
      </c>
      <c r="AD9" s="18">
        <v>0.0</v>
      </c>
      <c r="AE9" s="18">
        <v>0.0</v>
      </c>
      <c r="AF9" s="18">
        <v>0.0</v>
      </c>
      <c r="AG9" s="17">
        <v>1.0</v>
      </c>
      <c r="AH9" s="17" t="s">
        <v>50</v>
      </c>
      <c r="AI9" s="17" t="s">
        <v>50</v>
      </c>
      <c r="AJ9" s="17">
        <v>1.0</v>
      </c>
      <c r="AK9" s="17">
        <v>1.0</v>
      </c>
      <c r="AL9" s="17">
        <v>1.0</v>
      </c>
    </row>
    <row r="10">
      <c r="A10" s="23" t="s">
        <v>54</v>
      </c>
      <c r="B10" s="18">
        <v>0.0</v>
      </c>
      <c r="C10" s="18">
        <v>0.0</v>
      </c>
      <c r="D10" s="18">
        <v>0.0</v>
      </c>
      <c r="E10" s="18">
        <v>0.0</v>
      </c>
      <c r="F10" s="18">
        <v>0.0</v>
      </c>
      <c r="G10" s="18">
        <v>0.0</v>
      </c>
      <c r="H10" s="18">
        <v>0.0</v>
      </c>
      <c r="I10" s="18">
        <v>0.0</v>
      </c>
      <c r="J10" s="18">
        <v>0.0</v>
      </c>
      <c r="K10" s="18">
        <v>0.0</v>
      </c>
      <c r="L10" s="18">
        <v>0.0</v>
      </c>
      <c r="M10" s="18">
        <v>0.0</v>
      </c>
      <c r="N10" s="18">
        <v>0.0</v>
      </c>
      <c r="O10" s="18">
        <v>0.0</v>
      </c>
      <c r="P10" s="18">
        <v>0.0</v>
      </c>
      <c r="Q10" s="17">
        <v>0.0</v>
      </c>
      <c r="R10" s="18">
        <v>0.0</v>
      </c>
      <c r="S10" s="18">
        <v>0.0</v>
      </c>
      <c r="T10" s="18">
        <v>0.0</v>
      </c>
      <c r="U10" s="18">
        <v>0.0</v>
      </c>
      <c r="V10" s="18">
        <v>0.0</v>
      </c>
      <c r="W10" s="18">
        <v>0.0</v>
      </c>
      <c r="X10" s="18">
        <v>0.0</v>
      </c>
      <c r="Y10" s="18">
        <v>0.0</v>
      </c>
      <c r="Z10" s="17">
        <v>1.0</v>
      </c>
      <c r="AA10" s="17">
        <v>1.0</v>
      </c>
      <c r="AB10" s="17">
        <v>1.0</v>
      </c>
      <c r="AC10" s="17">
        <v>1.0</v>
      </c>
      <c r="AD10" s="17">
        <v>1.0</v>
      </c>
      <c r="AE10" s="18">
        <v>0.0</v>
      </c>
      <c r="AF10" s="18">
        <v>0.0</v>
      </c>
      <c r="AG10" s="17">
        <v>1.0</v>
      </c>
      <c r="AH10" s="17">
        <v>1.0</v>
      </c>
      <c r="AI10" s="18">
        <v>0.0</v>
      </c>
      <c r="AJ10" s="17">
        <v>1.0</v>
      </c>
      <c r="AK10" s="17">
        <v>1.0</v>
      </c>
      <c r="AL10" s="17">
        <v>1.0</v>
      </c>
    </row>
    <row r="11">
      <c r="A11" s="23" t="s">
        <v>55</v>
      </c>
      <c r="B11" s="18">
        <v>0.0</v>
      </c>
      <c r="C11" s="18">
        <v>0.0</v>
      </c>
      <c r="D11" s="18">
        <v>0.0</v>
      </c>
      <c r="E11" s="17">
        <v>1.0</v>
      </c>
      <c r="F11" s="17">
        <v>1.0</v>
      </c>
      <c r="G11" s="17">
        <v>1.0</v>
      </c>
      <c r="H11" s="17">
        <v>1.0</v>
      </c>
      <c r="I11" s="17">
        <v>1.0</v>
      </c>
      <c r="J11" s="18">
        <v>0.0</v>
      </c>
      <c r="K11" s="18">
        <v>0.0</v>
      </c>
      <c r="L11" s="17">
        <v>1.0</v>
      </c>
      <c r="M11" s="18">
        <v>1.0</v>
      </c>
      <c r="N11" s="18">
        <v>0.0</v>
      </c>
      <c r="O11" s="18">
        <v>0.0</v>
      </c>
      <c r="P11" s="18">
        <v>0.0</v>
      </c>
      <c r="Q11" s="17">
        <v>0.0</v>
      </c>
      <c r="R11" s="17">
        <v>1.0</v>
      </c>
      <c r="S11" s="17">
        <v>1.0</v>
      </c>
      <c r="T11" s="17">
        <v>1.0</v>
      </c>
      <c r="U11" s="18">
        <v>0.0</v>
      </c>
      <c r="V11" s="18">
        <v>0.0</v>
      </c>
      <c r="W11" s="17">
        <v>1.0</v>
      </c>
      <c r="X11" s="17">
        <v>1.0</v>
      </c>
      <c r="Y11" s="18">
        <v>0.0</v>
      </c>
      <c r="Z11" s="18">
        <v>0.0</v>
      </c>
      <c r="AA11" s="18">
        <v>0.0</v>
      </c>
      <c r="AB11" s="18">
        <v>0.0</v>
      </c>
      <c r="AC11" s="17">
        <v>1.0</v>
      </c>
      <c r="AD11" s="17">
        <v>1.0</v>
      </c>
      <c r="AE11" s="18">
        <v>0.0</v>
      </c>
      <c r="AF11" s="18">
        <v>0.0</v>
      </c>
      <c r="AG11" s="17">
        <v>1.0</v>
      </c>
      <c r="AH11" s="17">
        <v>1.0</v>
      </c>
      <c r="AI11" s="17">
        <v>1.0</v>
      </c>
      <c r="AJ11" s="18">
        <v>0.0</v>
      </c>
      <c r="AK11" s="18">
        <v>0.0</v>
      </c>
      <c r="AL11" s="18">
        <v>0.0</v>
      </c>
    </row>
    <row r="12">
      <c r="A12" s="23" t="s">
        <v>56</v>
      </c>
      <c r="B12" s="17">
        <v>1.0</v>
      </c>
      <c r="C12" s="17">
        <v>1.0</v>
      </c>
      <c r="D12" s="17">
        <v>1.0</v>
      </c>
      <c r="E12" s="17">
        <v>1.0</v>
      </c>
      <c r="F12" s="17">
        <v>1.0</v>
      </c>
      <c r="G12" s="17">
        <v>1.0</v>
      </c>
      <c r="H12" s="17">
        <v>1.0</v>
      </c>
      <c r="I12" s="17">
        <v>1.0</v>
      </c>
      <c r="J12" s="17">
        <v>1.0</v>
      </c>
      <c r="K12" s="17">
        <v>1.0</v>
      </c>
      <c r="L12" s="17">
        <v>1.0</v>
      </c>
      <c r="M12" s="18">
        <v>1.0</v>
      </c>
      <c r="N12" s="18">
        <v>1.0</v>
      </c>
      <c r="O12" s="17">
        <v>1.0</v>
      </c>
      <c r="P12" s="17">
        <v>1.0</v>
      </c>
      <c r="Q12" s="17">
        <v>1.0</v>
      </c>
      <c r="R12" s="17">
        <v>1.0</v>
      </c>
      <c r="S12" s="17">
        <v>1.0</v>
      </c>
      <c r="T12" s="17" t="s">
        <v>48</v>
      </c>
      <c r="U12" s="17">
        <v>1.0</v>
      </c>
      <c r="V12" s="17">
        <v>1.0</v>
      </c>
      <c r="W12" s="17">
        <v>1.0</v>
      </c>
      <c r="X12" s="17">
        <v>1.0</v>
      </c>
      <c r="Y12" s="17">
        <v>1.0</v>
      </c>
      <c r="Z12" s="18">
        <v>0.0</v>
      </c>
      <c r="AA12" s="17">
        <v>1.0</v>
      </c>
      <c r="AB12" s="17">
        <v>1.0</v>
      </c>
      <c r="AC12" s="17">
        <v>1.0</v>
      </c>
      <c r="AD12" s="17">
        <v>1.0</v>
      </c>
      <c r="AE12" s="17">
        <v>1.0</v>
      </c>
      <c r="AF12" s="17">
        <v>1.0</v>
      </c>
      <c r="AG12" s="17">
        <v>1.0</v>
      </c>
      <c r="AH12" s="17">
        <v>1.0</v>
      </c>
      <c r="AI12" s="17">
        <v>1.0</v>
      </c>
      <c r="AJ12" s="17">
        <v>1.0</v>
      </c>
      <c r="AK12" s="17">
        <v>1.0</v>
      </c>
      <c r="AL12" s="17">
        <v>1.0</v>
      </c>
    </row>
    <row r="13">
      <c r="A13" s="23" t="s">
        <v>57</v>
      </c>
      <c r="B13" s="17">
        <v>1.0</v>
      </c>
      <c r="C13" s="17">
        <v>1.0</v>
      </c>
      <c r="D13" s="18">
        <v>0.0</v>
      </c>
      <c r="E13" s="17">
        <v>1.0</v>
      </c>
      <c r="F13" s="17">
        <v>1.0</v>
      </c>
      <c r="G13" s="18">
        <v>0.0</v>
      </c>
      <c r="H13" s="17">
        <v>1.0</v>
      </c>
      <c r="I13" s="17">
        <v>1.0</v>
      </c>
      <c r="J13" s="17">
        <v>1.0</v>
      </c>
      <c r="K13" s="17">
        <v>1.0</v>
      </c>
      <c r="L13" s="17">
        <v>1.0</v>
      </c>
      <c r="M13" s="18" t="s">
        <v>47</v>
      </c>
      <c r="N13" s="24">
        <v>1.0</v>
      </c>
      <c r="O13" s="18" t="s">
        <v>47</v>
      </c>
      <c r="P13" s="19" t="s">
        <v>47</v>
      </c>
      <c r="Q13" s="17">
        <v>0.0</v>
      </c>
      <c r="R13" s="17" t="s">
        <v>48</v>
      </c>
      <c r="S13" s="17" t="s">
        <v>48</v>
      </c>
      <c r="T13" s="18">
        <v>0.0</v>
      </c>
      <c r="U13" s="18">
        <v>0.0</v>
      </c>
      <c r="V13" s="17" t="s">
        <v>48</v>
      </c>
      <c r="W13" s="17" t="s">
        <v>49</v>
      </c>
      <c r="X13" s="17" t="s">
        <v>49</v>
      </c>
      <c r="Y13" s="17">
        <v>1.0</v>
      </c>
      <c r="Z13" s="18">
        <v>0.0</v>
      </c>
      <c r="AA13" s="17">
        <v>1.0</v>
      </c>
      <c r="AB13" s="18">
        <v>0.0</v>
      </c>
      <c r="AC13" s="17" t="s">
        <v>50</v>
      </c>
      <c r="AD13" s="18">
        <v>0.0</v>
      </c>
      <c r="AE13" s="17" t="s">
        <v>49</v>
      </c>
      <c r="AF13" s="17" t="s">
        <v>49</v>
      </c>
      <c r="AG13" s="17">
        <v>1.0</v>
      </c>
      <c r="AH13" s="17" t="s">
        <v>50</v>
      </c>
      <c r="AI13" s="17" t="s">
        <v>50</v>
      </c>
      <c r="AJ13" s="18">
        <v>0.0</v>
      </c>
      <c r="AK13" s="17">
        <v>1.0</v>
      </c>
      <c r="AL13" s="18">
        <v>0.0</v>
      </c>
    </row>
    <row r="14">
      <c r="A14" s="23" t="s">
        <v>58</v>
      </c>
      <c r="B14" s="17">
        <v>1.0</v>
      </c>
      <c r="C14" s="17">
        <v>1.0</v>
      </c>
      <c r="D14" s="17">
        <v>1.0</v>
      </c>
      <c r="E14" s="17">
        <v>1.0</v>
      </c>
      <c r="F14" s="17">
        <v>1.0</v>
      </c>
      <c r="G14" s="17">
        <v>1.0</v>
      </c>
      <c r="H14" s="17">
        <v>1.0</v>
      </c>
      <c r="I14" s="17">
        <v>1.0</v>
      </c>
      <c r="J14" s="17">
        <v>1.0</v>
      </c>
      <c r="K14" s="17">
        <v>1.0</v>
      </c>
      <c r="L14" s="18">
        <v>0.0</v>
      </c>
      <c r="M14" s="18">
        <v>0.0</v>
      </c>
      <c r="N14" s="18">
        <v>0.0</v>
      </c>
      <c r="O14" s="18">
        <v>0.0</v>
      </c>
      <c r="P14" s="18">
        <v>0.0</v>
      </c>
      <c r="Q14" s="17">
        <v>0.0</v>
      </c>
      <c r="R14" s="18">
        <v>0.0</v>
      </c>
      <c r="S14" s="18">
        <v>0.0</v>
      </c>
      <c r="T14" s="18">
        <v>0.0</v>
      </c>
      <c r="U14" s="18">
        <v>0.0</v>
      </c>
      <c r="V14" s="18">
        <v>0.0</v>
      </c>
      <c r="W14" s="18">
        <v>0.0</v>
      </c>
      <c r="X14" s="18">
        <v>0.0</v>
      </c>
      <c r="Y14" s="18">
        <v>0.0</v>
      </c>
      <c r="Z14" s="18">
        <v>0.0</v>
      </c>
      <c r="AA14" s="17">
        <v>1.0</v>
      </c>
      <c r="AB14" s="17" t="s">
        <v>49</v>
      </c>
      <c r="AC14" s="17" t="s">
        <v>50</v>
      </c>
      <c r="AD14" s="18">
        <v>0.0</v>
      </c>
      <c r="AE14" s="17" t="s">
        <v>49</v>
      </c>
      <c r="AF14" s="17" t="s">
        <v>49</v>
      </c>
      <c r="AG14" s="18">
        <v>0.0</v>
      </c>
      <c r="AH14" s="17" t="s">
        <v>50</v>
      </c>
      <c r="AI14" s="17" t="s">
        <v>50</v>
      </c>
      <c r="AJ14" s="18">
        <v>0.0</v>
      </c>
      <c r="AK14" s="18">
        <v>0.0</v>
      </c>
      <c r="AL14" s="18">
        <v>0.0</v>
      </c>
    </row>
    <row r="15">
      <c r="A15" s="23" t="s">
        <v>59</v>
      </c>
      <c r="B15" s="17">
        <v>1.0</v>
      </c>
      <c r="C15" s="17">
        <v>1.0</v>
      </c>
      <c r="D15" s="18">
        <v>0.0</v>
      </c>
      <c r="E15" s="17">
        <v>1.0</v>
      </c>
      <c r="F15" s="17">
        <v>1.0</v>
      </c>
      <c r="G15" s="18">
        <v>0.0</v>
      </c>
      <c r="H15" s="17">
        <v>1.0</v>
      </c>
      <c r="I15" s="17">
        <v>1.0</v>
      </c>
      <c r="J15" s="17">
        <v>1.0</v>
      </c>
      <c r="K15" s="17">
        <v>1.0</v>
      </c>
      <c r="L15" s="18">
        <v>0.0</v>
      </c>
      <c r="M15" s="18">
        <v>0.0</v>
      </c>
      <c r="N15" s="18">
        <v>0.0</v>
      </c>
      <c r="O15" s="18">
        <v>0.0</v>
      </c>
      <c r="P15" s="18">
        <v>0.0</v>
      </c>
      <c r="Q15" s="17">
        <v>0.0</v>
      </c>
      <c r="R15" s="18">
        <v>0.0</v>
      </c>
      <c r="S15" s="18">
        <v>0.0</v>
      </c>
      <c r="T15" s="18">
        <v>0.0</v>
      </c>
      <c r="U15" s="18">
        <v>0.0</v>
      </c>
      <c r="V15" s="18">
        <v>0.0</v>
      </c>
      <c r="W15" s="18">
        <v>0.0</v>
      </c>
      <c r="X15" s="18">
        <v>0.0</v>
      </c>
      <c r="Y15" s="18">
        <v>0.0</v>
      </c>
      <c r="Z15" s="18">
        <v>0.0</v>
      </c>
      <c r="AA15" s="17">
        <v>1.0</v>
      </c>
      <c r="AB15" s="18">
        <v>0.0</v>
      </c>
      <c r="AC15" s="17">
        <v>1.0</v>
      </c>
      <c r="AD15" s="18">
        <v>0.0</v>
      </c>
      <c r="AE15" s="18">
        <v>0.0</v>
      </c>
      <c r="AF15" s="18">
        <v>0.0</v>
      </c>
      <c r="AG15" s="17">
        <v>1.0</v>
      </c>
      <c r="AH15" s="17">
        <v>1.0</v>
      </c>
      <c r="AI15" s="17">
        <v>1.0</v>
      </c>
      <c r="AJ15" s="18">
        <v>0.0</v>
      </c>
      <c r="AK15" s="18">
        <v>0.0</v>
      </c>
      <c r="AL15" s="18">
        <v>0.0</v>
      </c>
    </row>
    <row r="16">
      <c r="A16" s="23" t="s">
        <v>60</v>
      </c>
      <c r="B16" s="18">
        <v>0.0</v>
      </c>
      <c r="C16" s="18">
        <v>0.0</v>
      </c>
      <c r="D16" s="18">
        <v>0.0</v>
      </c>
      <c r="E16" s="18">
        <v>0.0</v>
      </c>
      <c r="F16" s="18">
        <v>0.0</v>
      </c>
      <c r="G16" s="18">
        <v>0.0</v>
      </c>
      <c r="H16" s="18">
        <v>0.0</v>
      </c>
      <c r="I16" s="18">
        <v>1.0</v>
      </c>
      <c r="J16" s="18">
        <v>1.0</v>
      </c>
      <c r="K16" s="18">
        <v>1.0</v>
      </c>
      <c r="L16" s="18">
        <v>0.0</v>
      </c>
      <c r="M16" s="18">
        <v>0.0</v>
      </c>
      <c r="N16" s="18">
        <v>0.0</v>
      </c>
      <c r="O16" s="18">
        <v>0.0</v>
      </c>
      <c r="P16" s="18">
        <v>0.0</v>
      </c>
      <c r="Q16" s="17">
        <v>0.0</v>
      </c>
      <c r="R16" s="18">
        <v>0.0</v>
      </c>
      <c r="S16" s="18">
        <v>0.0</v>
      </c>
      <c r="T16" s="18">
        <v>0.0</v>
      </c>
      <c r="U16" s="18">
        <v>0.0</v>
      </c>
      <c r="V16" s="18">
        <v>0.0</v>
      </c>
      <c r="W16" s="18">
        <v>0.0</v>
      </c>
      <c r="X16" s="18">
        <v>0.0</v>
      </c>
      <c r="Y16" s="18">
        <v>0.0</v>
      </c>
      <c r="Z16" s="17">
        <v>1.0</v>
      </c>
      <c r="AA16" s="18">
        <v>0.0</v>
      </c>
      <c r="AB16" s="17" t="s">
        <v>49</v>
      </c>
      <c r="AC16" s="17" t="s">
        <v>50</v>
      </c>
      <c r="AD16" s="18">
        <v>0.0</v>
      </c>
      <c r="AE16" s="17" t="s">
        <v>49</v>
      </c>
      <c r="AF16" s="17" t="s">
        <v>49</v>
      </c>
      <c r="AG16" s="17">
        <v>1.0</v>
      </c>
      <c r="AH16" s="17" t="s">
        <v>50</v>
      </c>
      <c r="AI16" s="17" t="s">
        <v>50</v>
      </c>
      <c r="AJ16" s="17">
        <v>1.0</v>
      </c>
      <c r="AK16" s="17">
        <v>1.0</v>
      </c>
      <c r="AL16" s="18">
        <v>0.0</v>
      </c>
    </row>
    <row r="17">
      <c r="A17" s="25" t="s">
        <v>61</v>
      </c>
      <c r="B17" s="18">
        <v>0.0</v>
      </c>
      <c r="C17" s="18">
        <v>0.0</v>
      </c>
      <c r="D17" s="18">
        <v>0.0</v>
      </c>
      <c r="E17" s="18">
        <v>0.0</v>
      </c>
      <c r="F17" s="18">
        <v>0.0</v>
      </c>
      <c r="G17" s="18">
        <v>0.0</v>
      </c>
      <c r="H17" s="18">
        <v>0.0</v>
      </c>
      <c r="I17" s="17">
        <v>1.0</v>
      </c>
      <c r="J17" s="18">
        <v>0.0</v>
      </c>
      <c r="K17" s="18">
        <v>0.0</v>
      </c>
      <c r="L17" s="17">
        <v>1.0</v>
      </c>
      <c r="M17" s="18">
        <v>0.0</v>
      </c>
      <c r="N17" s="18">
        <v>0.0</v>
      </c>
      <c r="O17" s="18">
        <v>0.0</v>
      </c>
      <c r="P17" s="18">
        <v>0.0</v>
      </c>
      <c r="Q17" s="17">
        <v>0.0</v>
      </c>
      <c r="R17" s="18">
        <v>0.0</v>
      </c>
      <c r="S17" s="18">
        <v>0.0</v>
      </c>
      <c r="T17" s="18">
        <v>0.0</v>
      </c>
      <c r="U17" s="18">
        <v>0.0</v>
      </c>
      <c r="V17" s="17">
        <v>1.0</v>
      </c>
      <c r="W17" s="18">
        <v>0.0</v>
      </c>
      <c r="X17" s="18">
        <v>0.0</v>
      </c>
      <c r="Y17" s="17">
        <v>1.0</v>
      </c>
      <c r="Z17" s="17">
        <v>1.0</v>
      </c>
      <c r="AA17" s="17">
        <v>1.0</v>
      </c>
      <c r="AB17" s="17">
        <v>1.0</v>
      </c>
      <c r="AC17" s="18">
        <v>0.0</v>
      </c>
      <c r="AD17" s="18">
        <v>0.0</v>
      </c>
      <c r="AE17" s="17">
        <v>1.0</v>
      </c>
      <c r="AF17" s="17">
        <v>1.0</v>
      </c>
      <c r="AG17" s="18">
        <v>0.0</v>
      </c>
      <c r="AH17" s="18">
        <v>0.0</v>
      </c>
      <c r="AI17" s="18">
        <v>0.0</v>
      </c>
      <c r="AJ17" s="18">
        <v>0.0</v>
      </c>
      <c r="AK17" s="18">
        <v>0.0</v>
      </c>
      <c r="AL17" s="17">
        <v>1.0</v>
      </c>
    </row>
    <row r="18">
      <c r="A18" s="23" t="s">
        <v>62</v>
      </c>
      <c r="B18" s="17">
        <v>1.0</v>
      </c>
      <c r="C18" s="17">
        <v>1.0</v>
      </c>
      <c r="D18" s="17">
        <v>1.0</v>
      </c>
      <c r="E18" s="17">
        <v>1.0</v>
      </c>
      <c r="F18" s="17">
        <v>1.0</v>
      </c>
      <c r="G18" s="17">
        <v>1.0</v>
      </c>
      <c r="H18" s="17">
        <v>1.0</v>
      </c>
      <c r="I18" s="17">
        <v>1.0</v>
      </c>
      <c r="J18" s="17">
        <v>1.0</v>
      </c>
      <c r="K18" s="17">
        <v>1.0</v>
      </c>
      <c r="L18" s="17">
        <v>1.0</v>
      </c>
      <c r="M18" s="18">
        <v>0.0</v>
      </c>
      <c r="N18" s="18">
        <v>0.0</v>
      </c>
      <c r="O18" s="18">
        <v>0.0</v>
      </c>
      <c r="P18" s="18">
        <v>0.0</v>
      </c>
      <c r="Q18" s="17">
        <v>0.0</v>
      </c>
      <c r="R18" s="18">
        <v>0.0</v>
      </c>
      <c r="S18" s="18">
        <v>0.0</v>
      </c>
      <c r="T18" s="18">
        <v>0.0</v>
      </c>
      <c r="U18" s="18">
        <v>0.0</v>
      </c>
      <c r="V18" s="18">
        <v>0.0</v>
      </c>
      <c r="W18" s="18">
        <v>0.0</v>
      </c>
      <c r="X18" s="18">
        <v>0.0</v>
      </c>
      <c r="Y18" s="18">
        <v>0.0</v>
      </c>
      <c r="Z18" s="17">
        <v>1.0</v>
      </c>
      <c r="AA18" s="17">
        <v>1.0</v>
      </c>
      <c r="AB18" s="17" t="s">
        <v>49</v>
      </c>
      <c r="AC18" s="17" t="s">
        <v>50</v>
      </c>
      <c r="AD18" s="17" t="s">
        <v>50</v>
      </c>
      <c r="AE18" s="17" t="s">
        <v>49</v>
      </c>
      <c r="AF18" s="17" t="s">
        <v>49</v>
      </c>
      <c r="AG18" s="17">
        <v>1.0</v>
      </c>
      <c r="AH18" s="17" t="s">
        <v>50</v>
      </c>
      <c r="AI18" s="17" t="s">
        <v>50</v>
      </c>
      <c r="AJ18" s="17">
        <v>1.0</v>
      </c>
      <c r="AK18" s="17">
        <v>1.0</v>
      </c>
      <c r="AL18" s="17">
        <v>1.0</v>
      </c>
    </row>
    <row r="19">
      <c r="A19" s="23" t="s">
        <v>63</v>
      </c>
      <c r="B19" s="18">
        <v>0.0</v>
      </c>
      <c r="C19" s="18">
        <v>0.0</v>
      </c>
      <c r="D19" s="18">
        <v>0.0</v>
      </c>
      <c r="E19" s="18">
        <v>0.0</v>
      </c>
      <c r="F19" s="18">
        <v>0.0</v>
      </c>
      <c r="G19" s="18">
        <v>0.0</v>
      </c>
      <c r="H19" s="18">
        <v>0.0</v>
      </c>
      <c r="I19" s="18">
        <v>0.0</v>
      </c>
      <c r="J19" s="18">
        <v>0.0</v>
      </c>
      <c r="K19" s="18">
        <v>0.0</v>
      </c>
      <c r="L19" s="18">
        <v>1.0</v>
      </c>
      <c r="M19" s="18">
        <v>1.0</v>
      </c>
      <c r="N19" s="18">
        <v>0.0</v>
      </c>
      <c r="O19" s="18">
        <v>0.0</v>
      </c>
      <c r="P19" s="18">
        <v>0.0</v>
      </c>
      <c r="Q19" s="17">
        <v>0.0</v>
      </c>
      <c r="R19" s="17" t="s">
        <v>48</v>
      </c>
      <c r="S19" s="17" t="s">
        <v>48</v>
      </c>
      <c r="T19" s="18">
        <v>0.0</v>
      </c>
      <c r="U19" s="18">
        <v>0.0</v>
      </c>
      <c r="V19" s="18">
        <v>0.0</v>
      </c>
      <c r="W19" s="18">
        <v>0.0</v>
      </c>
      <c r="X19" s="18">
        <v>0.0</v>
      </c>
      <c r="Y19" s="18">
        <v>0.0</v>
      </c>
      <c r="Z19" s="17">
        <v>1.0</v>
      </c>
      <c r="AA19" s="17">
        <v>1.0</v>
      </c>
      <c r="AB19" s="17" t="s">
        <v>49</v>
      </c>
      <c r="AC19" s="17" t="s">
        <v>50</v>
      </c>
      <c r="AD19" s="18">
        <v>0.0</v>
      </c>
      <c r="AE19" s="17" t="s">
        <v>49</v>
      </c>
      <c r="AF19" s="17" t="s">
        <v>49</v>
      </c>
      <c r="AG19" s="17">
        <v>1.0</v>
      </c>
      <c r="AH19" s="17" t="s">
        <v>50</v>
      </c>
      <c r="AI19" s="17" t="s">
        <v>50</v>
      </c>
      <c r="AJ19" s="17">
        <v>1.0</v>
      </c>
      <c r="AK19" s="17">
        <v>1.0</v>
      </c>
      <c r="AL19" s="17">
        <v>1.0</v>
      </c>
    </row>
    <row r="20">
      <c r="A20" s="26" t="s">
        <v>64</v>
      </c>
      <c r="B20" s="27">
        <v>1.0</v>
      </c>
      <c r="C20" s="27">
        <v>1.0</v>
      </c>
      <c r="D20" s="27">
        <v>1.0</v>
      </c>
      <c r="E20" s="27">
        <v>1.0</v>
      </c>
      <c r="F20" s="27">
        <v>1.0</v>
      </c>
      <c r="G20" s="27">
        <v>1.0</v>
      </c>
      <c r="H20" s="27">
        <v>1.0</v>
      </c>
      <c r="I20" s="17">
        <v>1.0</v>
      </c>
      <c r="J20" s="17">
        <v>1.0</v>
      </c>
      <c r="K20" s="17">
        <v>1.0</v>
      </c>
      <c r="L20" s="17">
        <v>1.0</v>
      </c>
      <c r="M20" s="18">
        <v>0.0</v>
      </c>
      <c r="N20" s="18">
        <v>0.0</v>
      </c>
      <c r="O20" s="18">
        <v>0.0</v>
      </c>
      <c r="P20" s="18">
        <v>0.0</v>
      </c>
      <c r="Q20" s="17">
        <v>0.0</v>
      </c>
      <c r="R20" s="17" t="s">
        <v>48</v>
      </c>
      <c r="S20" s="17" t="s">
        <v>48</v>
      </c>
      <c r="T20" s="18">
        <v>0.0</v>
      </c>
      <c r="U20" s="18">
        <v>0.0</v>
      </c>
      <c r="V20" s="18">
        <v>0.0</v>
      </c>
      <c r="W20" s="17" t="s">
        <v>49</v>
      </c>
      <c r="X20" s="17" t="s">
        <v>49</v>
      </c>
      <c r="Y20" s="17">
        <v>1.0</v>
      </c>
      <c r="Z20" s="17">
        <v>1.0</v>
      </c>
      <c r="AA20" s="17">
        <v>1.0</v>
      </c>
      <c r="AB20" s="17" t="s">
        <v>49</v>
      </c>
      <c r="AC20" s="17" t="s">
        <v>50</v>
      </c>
      <c r="AD20" s="17" t="s">
        <v>50</v>
      </c>
      <c r="AE20" s="17" t="s">
        <v>49</v>
      </c>
      <c r="AF20" s="17" t="s">
        <v>49</v>
      </c>
      <c r="AG20" s="17">
        <v>1.0</v>
      </c>
      <c r="AH20" s="17" t="s">
        <v>50</v>
      </c>
      <c r="AI20" s="17" t="s">
        <v>50</v>
      </c>
      <c r="AJ20" s="17">
        <v>1.0</v>
      </c>
      <c r="AK20" s="17">
        <v>1.0</v>
      </c>
      <c r="AL20" s="17">
        <v>1.0</v>
      </c>
    </row>
    <row r="21">
      <c r="A21" s="26" t="s">
        <v>65</v>
      </c>
      <c r="B21" s="27">
        <v>1.0</v>
      </c>
      <c r="C21" s="27">
        <v>1.0</v>
      </c>
      <c r="D21" s="27">
        <v>1.0</v>
      </c>
      <c r="E21" s="27">
        <v>1.0</v>
      </c>
      <c r="F21" s="27">
        <v>1.0</v>
      </c>
      <c r="G21" s="27">
        <v>1.0</v>
      </c>
      <c r="H21" s="27">
        <v>1.0</v>
      </c>
      <c r="I21" s="17">
        <v>1.0</v>
      </c>
      <c r="J21" s="17">
        <v>1.0</v>
      </c>
      <c r="K21" s="17">
        <v>1.0</v>
      </c>
      <c r="L21" s="17">
        <v>1.0</v>
      </c>
      <c r="M21" s="18">
        <v>1.0</v>
      </c>
      <c r="N21" s="18">
        <v>0.0</v>
      </c>
      <c r="O21" s="18">
        <v>0.0</v>
      </c>
      <c r="P21" s="18">
        <v>0.0</v>
      </c>
      <c r="Q21" s="17">
        <v>0.0</v>
      </c>
      <c r="R21" s="18">
        <v>0.0</v>
      </c>
      <c r="S21" s="18">
        <v>0.0</v>
      </c>
      <c r="T21" s="18">
        <v>0.0</v>
      </c>
      <c r="U21" s="18">
        <v>0.0</v>
      </c>
      <c r="V21" s="18">
        <v>0.0</v>
      </c>
      <c r="W21" s="18">
        <v>0.0</v>
      </c>
      <c r="X21" s="18">
        <v>0.0</v>
      </c>
      <c r="Y21" s="17">
        <v>1.0</v>
      </c>
      <c r="Z21" s="17">
        <v>1.0</v>
      </c>
      <c r="AA21" s="17">
        <v>1.0</v>
      </c>
      <c r="AB21" s="17">
        <v>1.0</v>
      </c>
      <c r="AC21" s="18">
        <v>0.0</v>
      </c>
      <c r="AD21" s="17">
        <v>1.0</v>
      </c>
      <c r="AE21" s="17">
        <v>1.0</v>
      </c>
      <c r="AF21" s="17">
        <v>1.0</v>
      </c>
      <c r="AG21" s="17">
        <v>1.0</v>
      </c>
      <c r="AH21" s="17">
        <v>1.0</v>
      </c>
      <c r="AI21" s="18">
        <v>0.0</v>
      </c>
      <c r="AJ21" s="17">
        <v>1.0</v>
      </c>
      <c r="AK21" s="17">
        <v>1.0</v>
      </c>
      <c r="AL21" s="17">
        <v>1.0</v>
      </c>
    </row>
    <row r="22">
      <c r="A22" s="25" t="s">
        <v>66</v>
      </c>
      <c r="B22" s="28">
        <v>0.0</v>
      </c>
      <c r="C22" s="28">
        <v>0.0</v>
      </c>
      <c r="D22" s="28">
        <v>0.0</v>
      </c>
      <c r="E22" s="28">
        <v>0.0</v>
      </c>
      <c r="F22" s="28">
        <v>0.0</v>
      </c>
      <c r="G22" s="28">
        <v>0.0</v>
      </c>
      <c r="H22" s="28">
        <v>0.0</v>
      </c>
      <c r="I22" s="18">
        <v>0.0</v>
      </c>
      <c r="J22" s="18">
        <v>0.0</v>
      </c>
      <c r="K22" s="18">
        <v>0.0</v>
      </c>
      <c r="L22" s="18">
        <v>0.0</v>
      </c>
      <c r="M22" s="18">
        <v>0.0</v>
      </c>
      <c r="N22" s="18">
        <v>0.0</v>
      </c>
      <c r="O22" s="18">
        <v>0.0</v>
      </c>
      <c r="P22" s="18">
        <v>0.0</v>
      </c>
      <c r="Q22" s="17">
        <v>0.0</v>
      </c>
      <c r="R22" s="17">
        <v>1.0</v>
      </c>
      <c r="S22" s="17">
        <v>1.0</v>
      </c>
      <c r="T22" s="18">
        <v>0.0</v>
      </c>
      <c r="U22" s="18">
        <v>0.0</v>
      </c>
      <c r="V22" s="18">
        <v>0.0</v>
      </c>
      <c r="W22" s="18">
        <v>0.0</v>
      </c>
      <c r="X22" s="18">
        <v>0.0</v>
      </c>
      <c r="Y22" s="18">
        <v>0.0</v>
      </c>
      <c r="Z22" s="18">
        <v>0.0</v>
      </c>
      <c r="AA22" s="18">
        <v>0.0</v>
      </c>
      <c r="AB22" s="18">
        <v>0.0</v>
      </c>
      <c r="AC22" s="18">
        <v>0.0</v>
      </c>
      <c r="AD22" s="18">
        <v>0.0</v>
      </c>
      <c r="AE22" s="18">
        <v>0.0</v>
      </c>
      <c r="AF22" s="18">
        <v>0.0</v>
      </c>
      <c r="AG22" s="18">
        <v>0.0</v>
      </c>
      <c r="AH22" s="18">
        <v>0.0</v>
      </c>
      <c r="AI22" s="18">
        <v>0.0</v>
      </c>
      <c r="AJ22" s="18">
        <v>0.0</v>
      </c>
      <c r="AK22" s="18">
        <v>0.0</v>
      </c>
      <c r="AL22" s="18">
        <v>0.0</v>
      </c>
    </row>
    <row r="23">
      <c r="A23" s="23" t="s">
        <v>67</v>
      </c>
      <c r="B23" s="17">
        <v>1.0</v>
      </c>
      <c r="C23" s="17">
        <v>1.0</v>
      </c>
      <c r="D23" s="17">
        <v>1.0</v>
      </c>
      <c r="E23" s="17">
        <v>1.0</v>
      </c>
      <c r="F23" s="17">
        <v>1.0</v>
      </c>
      <c r="G23" s="17">
        <v>1.0</v>
      </c>
      <c r="H23" s="18">
        <v>0.0</v>
      </c>
      <c r="I23" s="17">
        <v>1.0</v>
      </c>
      <c r="J23" s="18">
        <v>0.0</v>
      </c>
      <c r="K23" s="18">
        <v>0.0</v>
      </c>
      <c r="L23" s="18">
        <v>0.0</v>
      </c>
      <c r="M23" s="18" t="s">
        <v>47</v>
      </c>
      <c r="N23" s="18">
        <v>0.0</v>
      </c>
      <c r="O23" s="18" t="s">
        <v>47</v>
      </c>
      <c r="P23" s="19" t="s">
        <v>47</v>
      </c>
      <c r="Q23" s="17">
        <v>1.0</v>
      </c>
      <c r="R23" s="17" t="s">
        <v>48</v>
      </c>
      <c r="S23" s="17" t="s">
        <v>48</v>
      </c>
      <c r="T23" s="18">
        <v>0.0</v>
      </c>
      <c r="U23" s="17" t="s">
        <v>48</v>
      </c>
      <c r="V23" s="18">
        <v>0.0</v>
      </c>
      <c r="W23" s="18">
        <v>0.0</v>
      </c>
      <c r="X23" s="18">
        <v>0.0</v>
      </c>
      <c r="Y23" s="18">
        <v>0.0</v>
      </c>
      <c r="Z23" s="17">
        <v>1.0</v>
      </c>
      <c r="AA23" s="17">
        <v>1.0</v>
      </c>
      <c r="AB23" s="17" t="s">
        <v>49</v>
      </c>
      <c r="AC23" s="17" t="s">
        <v>50</v>
      </c>
      <c r="AD23" s="17" t="s">
        <v>50</v>
      </c>
      <c r="AE23" s="17" t="s">
        <v>49</v>
      </c>
      <c r="AF23" s="17" t="s">
        <v>49</v>
      </c>
      <c r="AG23" s="17">
        <v>1.0</v>
      </c>
      <c r="AH23" s="17" t="s">
        <v>50</v>
      </c>
      <c r="AI23" s="17" t="s">
        <v>50</v>
      </c>
      <c r="AJ23" s="17">
        <v>1.0</v>
      </c>
      <c r="AK23" s="17">
        <v>1.0</v>
      </c>
      <c r="AL23" s="17">
        <v>1.0</v>
      </c>
    </row>
    <row r="24">
      <c r="A24" s="23" t="s">
        <v>68</v>
      </c>
      <c r="B24" s="17">
        <v>1.0</v>
      </c>
      <c r="C24" s="17">
        <v>1.0</v>
      </c>
      <c r="D24" s="17">
        <v>1.0</v>
      </c>
      <c r="E24" s="17">
        <v>1.0</v>
      </c>
      <c r="F24" s="17">
        <v>1.0</v>
      </c>
      <c r="G24" s="17">
        <v>1.0</v>
      </c>
      <c r="H24" s="17">
        <v>1.0</v>
      </c>
      <c r="I24" s="17">
        <v>1.0</v>
      </c>
      <c r="J24" s="17">
        <v>1.0</v>
      </c>
      <c r="K24" s="17">
        <v>1.0</v>
      </c>
      <c r="L24" s="17">
        <v>1.0</v>
      </c>
      <c r="M24" s="18" t="s">
        <v>47</v>
      </c>
      <c r="N24" s="18" t="s">
        <v>47</v>
      </c>
      <c r="O24" s="18" t="s">
        <v>47</v>
      </c>
      <c r="P24" s="19" t="s">
        <v>47</v>
      </c>
      <c r="Q24" s="17">
        <v>1.0</v>
      </c>
      <c r="R24" s="17" t="s">
        <v>48</v>
      </c>
      <c r="S24" s="17" t="s">
        <v>48</v>
      </c>
      <c r="T24" s="18">
        <v>0.0</v>
      </c>
      <c r="U24" s="17" t="s">
        <v>48</v>
      </c>
      <c r="V24" s="17" t="s">
        <v>48</v>
      </c>
      <c r="W24" s="17" t="s">
        <v>49</v>
      </c>
      <c r="X24" s="17" t="s">
        <v>49</v>
      </c>
      <c r="Y24" s="17">
        <v>1.0</v>
      </c>
      <c r="Z24" s="17">
        <v>1.0</v>
      </c>
      <c r="AA24" s="17">
        <v>1.0</v>
      </c>
      <c r="AB24" s="17" t="s">
        <v>49</v>
      </c>
      <c r="AC24" s="17" t="s">
        <v>50</v>
      </c>
      <c r="AD24" s="17" t="s">
        <v>50</v>
      </c>
      <c r="AE24" s="18">
        <v>0.0</v>
      </c>
      <c r="AF24" s="18">
        <v>0.0</v>
      </c>
      <c r="AG24" s="17">
        <v>1.0</v>
      </c>
      <c r="AH24" s="17" t="s">
        <v>50</v>
      </c>
      <c r="AI24" s="17" t="s">
        <v>50</v>
      </c>
      <c r="AJ24" s="17">
        <v>1.0</v>
      </c>
      <c r="AK24" s="17">
        <v>1.0</v>
      </c>
      <c r="AL24" s="17">
        <v>1.0</v>
      </c>
    </row>
    <row r="25">
      <c r="A25" s="23" t="s">
        <v>69</v>
      </c>
      <c r="B25" s="17">
        <v>1.0</v>
      </c>
      <c r="C25" s="17">
        <v>1.0</v>
      </c>
      <c r="D25" s="17">
        <v>1.0</v>
      </c>
      <c r="E25" s="17">
        <v>1.0</v>
      </c>
      <c r="F25" s="17">
        <v>1.0</v>
      </c>
      <c r="G25" s="17">
        <v>1.0</v>
      </c>
      <c r="H25" s="17">
        <v>1.0</v>
      </c>
      <c r="I25" s="17">
        <v>1.0</v>
      </c>
      <c r="J25" s="17">
        <v>1.0</v>
      </c>
      <c r="K25" s="17">
        <v>1.0</v>
      </c>
      <c r="L25" s="17">
        <v>1.0</v>
      </c>
      <c r="M25" s="17">
        <v>1.0</v>
      </c>
      <c r="N25" s="17">
        <v>1.0</v>
      </c>
      <c r="O25" s="17">
        <v>1.0</v>
      </c>
      <c r="P25" s="17">
        <v>1.0</v>
      </c>
      <c r="Q25" s="17">
        <v>1.0</v>
      </c>
      <c r="R25" s="17">
        <v>1.0</v>
      </c>
      <c r="S25" s="17">
        <v>1.0</v>
      </c>
      <c r="T25" s="17">
        <v>1.0</v>
      </c>
      <c r="U25" s="17">
        <v>1.0</v>
      </c>
      <c r="V25" s="17">
        <v>1.0</v>
      </c>
      <c r="W25" s="17">
        <v>1.0</v>
      </c>
      <c r="X25" s="17">
        <v>1.0</v>
      </c>
      <c r="Y25" s="17">
        <v>1.0</v>
      </c>
      <c r="Z25" s="17">
        <v>1.0</v>
      </c>
      <c r="AA25" s="17">
        <v>1.0</v>
      </c>
      <c r="AB25" s="17">
        <v>1.0</v>
      </c>
      <c r="AC25" s="17">
        <v>1.0</v>
      </c>
      <c r="AD25" s="17">
        <v>1.0</v>
      </c>
      <c r="AE25" s="18">
        <v>0.0</v>
      </c>
      <c r="AF25" s="18">
        <v>0.0</v>
      </c>
      <c r="AG25" s="17">
        <v>1.0</v>
      </c>
      <c r="AH25" s="17">
        <v>1.0</v>
      </c>
      <c r="AI25" s="17">
        <v>1.0</v>
      </c>
      <c r="AJ25" s="17">
        <v>1.0</v>
      </c>
      <c r="AK25" s="17">
        <v>1.0</v>
      </c>
      <c r="AL25" s="17">
        <v>1.0</v>
      </c>
    </row>
    <row r="26">
      <c r="A26" s="23" t="s">
        <v>70</v>
      </c>
      <c r="B26" s="17">
        <v>1.0</v>
      </c>
      <c r="C26" s="17">
        <v>1.0</v>
      </c>
      <c r="D26" s="17">
        <v>1.0</v>
      </c>
      <c r="E26" s="17">
        <v>1.0</v>
      </c>
      <c r="F26" s="17">
        <v>1.0</v>
      </c>
      <c r="G26" s="17">
        <v>1.0</v>
      </c>
      <c r="H26" s="17">
        <v>1.0</v>
      </c>
      <c r="I26" s="17">
        <v>1.0</v>
      </c>
      <c r="J26" s="17">
        <v>1.0</v>
      </c>
      <c r="K26" s="17">
        <v>1.0</v>
      </c>
      <c r="L26" s="17">
        <v>1.0</v>
      </c>
      <c r="M26" s="17">
        <v>1.0</v>
      </c>
      <c r="N26" s="17">
        <v>1.0</v>
      </c>
      <c r="O26" s="17">
        <v>1.0</v>
      </c>
      <c r="P26" s="17">
        <v>1.0</v>
      </c>
      <c r="Q26" s="17">
        <v>1.0</v>
      </c>
      <c r="R26" s="17">
        <v>1.0</v>
      </c>
      <c r="S26" s="17">
        <v>1.0</v>
      </c>
      <c r="T26" s="17">
        <v>1.0</v>
      </c>
      <c r="U26" s="17">
        <v>1.0</v>
      </c>
      <c r="V26" s="17">
        <v>1.0</v>
      </c>
      <c r="W26" s="17">
        <v>1.0</v>
      </c>
      <c r="X26" s="17">
        <v>1.0</v>
      </c>
      <c r="Y26" s="17">
        <v>1.0</v>
      </c>
      <c r="Z26" s="17">
        <v>1.0</v>
      </c>
      <c r="AA26" s="17">
        <v>1.0</v>
      </c>
      <c r="AB26" s="17">
        <v>1.0</v>
      </c>
      <c r="AC26" s="17">
        <v>1.0</v>
      </c>
      <c r="AD26" s="17">
        <v>1.0</v>
      </c>
      <c r="AE26" s="17">
        <v>1.0</v>
      </c>
      <c r="AF26" s="17">
        <v>1.0</v>
      </c>
      <c r="AG26" s="17">
        <v>1.0</v>
      </c>
      <c r="AH26" s="17">
        <v>1.0</v>
      </c>
      <c r="AI26" s="17">
        <v>1.0</v>
      </c>
      <c r="AJ26" s="17">
        <v>1.0</v>
      </c>
      <c r="AK26" s="17">
        <v>1.0</v>
      </c>
      <c r="AL26" s="17">
        <v>1.0</v>
      </c>
    </row>
    <row r="27">
      <c r="A27" s="23" t="s">
        <v>71</v>
      </c>
      <c r="B27" s="17">
        <v>1.0</v>
      </c>
      <c r="C27" s="17">
        <v>1.0</v>
      </c>
      <c r="D27" s="17">
        <v>1.0</v>
      </c>
      <c r="E27" s="17">
        <v>1.0</v>
      </c>
      <c r="F27" s="17">
        <v>1.0</v>
      </c>
      <c r="G27" s="17">
        <v>1.0</v>
      </c>
      <c r="H27" s="17">
        <v>1.0</v>
      </c>
      <c r="I27" s="17">
        <v>1.0</v>
      </c>
      <c r="J27" s="17">
        <v>1.0</v>
      </c>
      <c r="K27" s="17">
        <v>1.0</v>
      </c>
      <c r="L27" s="17">
        <v>1.0</v>
      </c>
      <c r="M27" s="17">
        <v>1.0</v>
      </c>
      <c r="N27" s="17">
        <v>1.0</v>
      </c>
      <c r="O27" s="17">
        <v>1.0</v>
      </c>
      <c r="P27" s="17">
        <v>1.0</v>
      </c>
      <c r="Q27" s="17">
        <v>1.0</v>
      </c>
      <c r="R27" s="17">
        <v>1.0</v>
      </c>
      <c r="S27" s="17">
        <v>1.0</v>
      </c>
      <c r="T27" s="17">
        <v>1.0</v>
      </c>
      <c r="U27" s="17">
        <v>1.0</v>
      </c>
      <c r="V27" s="17">
        <v>1.0</v>
      </c>
      <c r="W27" s="17">
        <v>1.0</v>
      </c>
      <c r="X27" s="17">
        <v>1.0</v>
      </c>
      <c r="Y27" s="17">
        <v>1.0</v>
      </c>
      <c r="Z27" s="17">
        <v>1.0</v>
      </c>
      <c r="AA27" s="17">
        <v>1.0</v>
      </c>
      <c r="AB27" s="17">
        <v>1.0</v>
      </c>
      <c r="AC27" s="17">
        <v>1.0</v>
      </c>
      <c r="AD27" s="17">
        <v>1.0</v>
      </c>
      <c r="AE27" s="17">
        <v>1.0</v>
      </c>
      <c r="AF27" s="17">
        <v>1.0</v>
      </c>
      <c r="AG27" s="17">
        <v>1.0</v>
      </c>
      <c r="AH27" s="17">
        <v>1.0</v>
      </c>
      <c r="AI27" s="17">
        <v>1.0</v>
      </c>
      <c r="AJ27" s="17">
        <v>1.0</v>
      </c>
      <c r="AK27" s="17">
        <v>1.0</v>
      </c>
      <c r="AL27" s="17">
        <v>1.0</v>
      </c>
    </row>
    <row r="28">
      <c r="A28" s="23" t="s">
        <v>72</v>
      </c>
      <c r="B28" s="17">
        <v>1.0</v>
      </c>
      <c r="C28" s="17">
        <v>1.0</v>
      </c>
      <c r="D28" s="17">
        <v>1.0</v>
      </c>
      <c r="E28" s="17">
        <v>1.0</v>
      </c>
      <c r="F28" s="17">
        <v>1.0</v>
      </c>
      <c r="G28" s="17">
        <v>1.0</v>
      </c>
      <c r="H28" s="17">
        <v>1.0</v>
      </c>
      <c r="I28" s="17">
        <v>1.0</v>
      </c>
      <c r="J28" s="17">
        <v>1.0</v>
      </c>
      <c r="K28" s="17">
        <v>1.0</v>
      </c>
      <c r="L28" s="17">
        <v>1.0</v>
      </c>
      <c r="M28" s="17">
        <v>1.0</v>
      </c>
      <c r="N28" s="17">
        <v>1.0</v>
      </c>
      <c r="O28" s="17">
        <v>1.0</v>
      </c>
      <c r="P28" s="17">
        <v>1.0</v>
      </c>
      <c r="Q28" s="17">
        <v>1.0</v>
      </c>
      <c r="R28" s="17">
        <v>1.0</v>
      </c>
      <c r="S28" s="17">
        <v>1.0</v>
      </c>
      <c r="T28" s="17">
        <v>1.0</v>
      </c>
      <c r="U28" s="17">
        <v>1.0</v>
      </c>
      <c r="V28" s="17">
        <v>1.0</v>
      </c>
      <c r="W28" s="17">
        <v>1.0</v>
      </c>
      <c r="X28" s="17">
        <v>1.0</v>
      </c>
      <c r="Y28" s="17">
        <v>1.0</v>
      </c>
      <c r="Z28" s="17">
        <v>1.0</v>
      </c>
      <c r="AA28" s="17">
        <v>1.0</v>
      </c>
      <c r="AB28" s="17">
        <v>1.0</v>
      </c>
      <c r="AC28" s="17">
        <v>1.0</v>
      </c>
      <c r="AD28" s="17">
        <v>1.0</v>
      </c>
      <c r="AE28" s="17">
        <v>1.0</v>
      </c>
      <c r="AF28" s="17">
        <v>1.0</v>
      </c>
      <c r="AG28" s="17">
        <v>1.0</v>
      </c>
      <c r="AH28" s="17">
        <v>1.0</v>
      </c>
      <c r="AI28" s="17">
        <v>1.0</v>
      </c>
      <c r="AJ28" s="17">
        <v>1.0</v>
      </c>
      <c r="AK28" s="17">
        <v>1.0</v>
      </c>
      <c r="AL28" s="17">
        <v>1.0</v>
      </c>
    </row>
  </sheetData>
  <mergeCells count="8">
    <mergeCell ref="A2:A3"/>
    <mergeCell ref="A4:A5"/>
    <mergeCell ref="B4:H4"/>
    <mergeCell ref="I4:L4"/>
    <mergeCell ref="M4:Y4"/>
    <mergeCell ref="Z4:AA4"/>
    <mergeCell ref="AB4:AI4"/>
    <mergeCell ref="AJ4:AL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s>
  <sheetData>
    <row r="1">
      <c r="A1" s="125"/>
      <c r="B1" s="125"/>
      <c r="C1" s="125"/>
      <c r="D1" s="125"/>
      <c r="E1" s="216"/>
    </row>
    <row r="2">
      <c r="A2" s="203" t="s">
        <v>158</v>
      </c>
      <c r="B2" s="204" t="s">
        <v>197</v>
      </c>
      <c r="C2" s="10"/>
      <c r="D2" s="127"/>
      <c r="E2" s="216"/>
      <c r="F2" s="220"/>
    </row>
    <row r="3">
      <c r="A3" s="203"/>
      <c r="B3" s="127"/>
      <c r="C3" s="127"/>
      <c r="D3" s="127"/>
      <c r="E3" s="216"/>
    </row>
    <row r="4">
      <c r="A4" s="203" t="s">
        <v>160</v>
      </c>
      <c r="B4" s="179" t="s">
        <v>198</v>
      </c>
      <c r="C4" s="172"/>
      <c r="D4" s="127"/>
      <c r="E4" s="216"/>
    </row>
    <row r="5">
      <c r="A5" s="203"/>
      <c r="B5" s="173"/>
      <c r="C5" s="174"/>
      <c r="D5" s="127"/>
      <c r="E5" s="216"/>
    </row>
    <row r="6">
      <c r="A6" s="203"/>
      <c r="B6" s="175"/>
      <c r="C6" s="177"/>
      <c r="D6" s="127"/>
      <c r="E6" s="216"/>
    </row>
    <row r="7">
      <c r="A7" s="203"/>
      <c r="B7" s="205"/>
      <c r="C7" s="131"/>
      <c r="D7" s="127"/>
      <c r="E7" s="125"/>
    </row>
    <row r="8">
      <c r="A8" s="206" t="s">
        <v>162</v>
      </c>
      <c r="B8" s="153"/>
      <c r="C8" s="125"/>
      <c r="D8" s="125"/>
      <c r="E8" s="125"/>
    </row>
    <row r="9">
      <c r="A9" s="216"/>
      <c r="B9" s="208" t="s">
        <v>163</v>
      </c>
      <c r="C9" s="209" t="s">
        <v>164</v>
      </c>
      <c r="D9" s="210" t="s">
        <v>165</v>
      </c>
      <c r="E9" s="125"/>
      <c r="F9" s="221" t="s">
        <v>199</v>
      </c>
      <c r="G9" s="16"/>
      <c r="H9" s="16"/>
      <c r="I9" s="16"/>
      <c r="J9" s="16"/>
      <c r="K9" s="16"/>
      <c r="L9" s="16"/>
      <c r="M9" s="16"/>
    </row>
    <row r="10" ht="45.75" customHeight="1">
      <c r="B10" s="212">
        <v>1.0</v>
      </c>
      <c r="C10" s="222" t="s">
        <v>200</v>
      </c>
      <c r="D10" s="223" t="s">
        <v>201</v>
      </c>
      <c r="F10" s="16"/>
      <c r="G10" s="224" t="s">
        <v>202</v>
      </c>
      <c r="H10" s="224" t="s">
        <v>203</v>
      </c>
      <c r="I10" s="224" t="s">
        <v>204</v>
      </c>
      <c r="J10" s="224" t="s">
        <v>205</v>
      </c>
      <c r="K10" s="225" t="s">
        <v>206</v>
      </c>
      <c r="L10" s="225" t="s">
        <v>207</v>
      </c>
      <c r="M10" s="224" t="s">
        <v>208</v>
      </c>
    </row>
    <row r="11" ht="37.5" customHeight="1">
      <c r="B11" s="212">
        <v>2.0</v>
      </c>
      <c r="C11" s="226" t="s">
        <v>209</v>
      </c>
      <c r="D11" s="227" t="s">
        <v>210</v>
      </c>
      <c r="F11" s="228" t="s">
        <v>211</v>
      </c>
      <c r="G11" s="16"/>
      <c r="H11" s="16"/>
      <c r="I11" s="16"/>
      <c r="J11" s="16"/>
      <c r="K11" s="16"/>
      <c r="L11" s="229"/>
      <c r="M11" s="229"/>
    </row>
    <row r="12" ht="51.0" customHeight="1">
      <c r="B12" s="212">
        <v>3.0</v>
      </c>
      <c r="C12" s="226" t="s">
        <v>212</v>
      </c>
      <c r="D12" s="227" t="s">
        <v>213</v>
      </c>
      <c r="F12" s="222" t="s">
        <v>214</v>
      </c>
      <c r="G12" s="230" t="s">
        <v>215</v>
      </c>
      <c r="H12" s="230" t="s">
        <v>216</v>
      </c>
      <c r="I12" s="230" t="s">
        <v>217</v>
      </c>
      <c r="J12" s="230" t="s">
        <v>218</v>
      </c>
      <c r="K12" s="230" t="s">
        <v>219</v>
      </c>
      <c r="L12" s="230" t="s">
        <v>220</v>
      </c>
      <c r="M12" s="230" t="s">
        <v>221</v>
      </c>
    </row>
    <row r="13" ht="45.75" customHeight="1">
      <c r="B13" s="212">
        <v>4.0</v>
      </c>
      <c r="C13" s="226" t="s">
        <v>222</v>
      </c>
      <c r="D13" s="227" t="s">
        <v>223</v>
      </c>
      <c r="F13" s="231" t="s">
        <v>224</v>
      </c>
      <c r="G13" s="16"/>
      <c r="H13" s="16"/>
      <c r="I13" s="16"/>
      <c r="J13" s="16"/>
      <c r="K13" s="16"/>
      <c r="L13" s="229"/>
      <c r="M13" s="229"/>
    </row>
    <row r="14" ht="57.0" customHeight="1">
      <c r="B14" s="212">
        <v>5.0</v>
      </c>
      <c r="C14" s="23" t="s">
        <v>225</v>
      </c>
      <c r="D14" s="158" t="s">
        <v>226</v>
      </c>
      <c r="F14" s="222" t="s">
        <v>227</v>
      </c>
      <c r="G14" s="232" t="s">
        <v>228</v>
      </c>
      <c r="H14" s="232" t="s">
        <v>229</v>
      </c>
      <c r="I14" s="232" t="s">
        <v>230</v>
      </c>
      <c r="J14" s="232" t="s">
        <v>231</v>
      </c>
      <c r="K14" s="233" t="s">
        <v>232</v>
      </c>
      <c r="L14" s="233" t="s">
        <v>232</v>
      </c>
      <c r="M14" s="233" t="s">
        <v>232</v>
      </c>
    </row>
    <row r="15" ht="54.0" customHeight="1">
      <c r="B15" s="212">
        <v>6.0</v>
      </c>
      <c r="C15" s="226" t="s">
        <v>233</v>
      </c>
      <c r="D15" s="227" t="s">
        <v>234</v>
      </c>
    </row>
    <row r="16" ht="36.75" customHeight="1">
      <c r="B16" s="212">
        <v>7.0</v>
      </c>
      <c r="C16" s="234" t="s">
        <v>235</v>
      </c>
      <c r="D16" s="227" t="s">
        <v>236</v>
      </c>
    </row>
    <row r="17" ht="15.75" customHeight="1">
      <c r="B17" s="212">
        <v>8.0</v>
      </c>
      <c r="C17" s="234" t="s">
        <v>237</v>
      </c>
      <c r="D17" s="227" t="s">
        <v>236</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C2"/>
    <mergeCell ref="B4:C6"/>
    <mergeCell ref="B7:C7"/>
  </mergeCell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5.0"/>
    <col customWidth="1" min="4" max="4" width="32.63"/>
  </cols>
  <sheetData>
    <row r="2">
      <c r="A2" s="235" t="s">
        <v>158</v>
      </c>
      <c r="B2" s="186" t="s">
        <v>238</v>
      </c>
      <c r="C2" s="10"/>
    </row>
    <row r="4">
      <c r="A4" s="235" t="s">
        <v>160</v>
      </c>
      <c r="B4" s="236" t="s">
        <v>239</v>
      </c>
      <c r="C4" s="172"/>
    </row>
    <row r="5">
      <c r="A5" s="235"/>
      <c r="B5" s="173"/>
      <c r="C5" s="174"/>
    </row>
    <row r="6">
      <c r="A6" s="235"/>
      <c r="B6" s="175"/>
      <c r="C6" s="177"/>
    </row>
    <row r="8">
      <c r="A8" s="206" t="s">
        <v>162</v>
      </c>
    </row>
    <row r="9">
      <c r="B9" s="225" t="s">
        <v>163</v>
      </c>
      <c r="C9" s="237" t="s">
        <v>164</v>
      </c>
      <c r="D9" s="231" t="s">
        <v>165</v>
      </c>
      <c r="G9" s="221" t="s">
        <v>240</v>
      </c>
      <c r="H9" s="16"/>
      <c r="I9" s="16"/>
    </row>
    <row r="10">
      <c r="B10" s="238">
        <v>1.0</v>
      </c>
      <c r="C10" s="222" t="s">
        <v>241</v>
      </c>
      <c r="D10" s="223" t="s">
        <v>242</v>
      </c>
      <c r="G10" s="238"/>
      <c r="H10" s="224" t="s">
        <v>202</v>
      </c>
      <c r="I10" s="224" t="s">
        <v>203</v>
      </c>
      <c r="J10" s="224" t="s">
        <v>204</v>
      </c>
      <c r="K10" s="224" t="s">
        <v>205</v>
      </c>
      <c r="L10" s="225" t="s">
        <v>206</v>
      </c>
      <c r="M10" s="225" t="s">
        <v>207</v>
      </c>
    </row>
    <row r="11">
      <c r="B11" s="238">
        <v>2.0</v>
      </c>
      <c r="C11" s="226" t="s">
        <v>243</v>
      </c>
      <c r="D11" s="227" t="s">
        <v>244</v>
      </c>
      <c r="G11" s="228" t="s">
        <v>211</v>
      </c>
      <c r="H11" s="16"/>
      <c r="I11" s="16"/>
      <c r="J11" s="16"/>
      <c r="K11" s="16"/>
      <c r="L11" s="229"/>
      <c r="M11" s="229"/>
    </row>
    <row r="12">
      <c r="B12" s="238">
        <v>3.0</v>
      </c>
      <c r="C12" s="226" t="s">
        <v>222</v>
      </c>
      <c r="D12" s="227" t="s">
        <v>223</v>
      </c>
      <c r="G12" s="222" t="s">
        <v>214</v>
      </c>
      <c r="H12" s="230" t="s">
        <v>245</v>
      </c>
      <c r="I12" s="230" t="s">
        <v>246</v>
      </c>
      <c r="J12" s="230" t="s">
        <v>217</v>
      </c>
      <c r="K12" s="230" t="s">
        <v>219</v>
      </c>
      <c r="L12" s="230" t="s">
        <v>220</v>
      </c>
      <c r="M12" s="230" t="s">
        <v>221</v>
      </c>
    </row>
    <row r="13">
      <c r="B13" s="238">
        <v>4.0</v>
      </c>
      <c r="C13" s="226" t="s">
        <v>247</v>
      </c>
      <c r="D13" s="227" t="s">
        <v>236</v>
      </c>
      <c r="G13" s="231" t="s">
        <v>224</v>
      </c>
      <c r="H13" s="16"/>
      <c r="I13" s="16"/>
      <c r="J13" s="16"/>
      <c r="K13" s="16"/>
      <c r="L13" s="229"/>
      <c r="M13" s="229"/>
    </row>
    <row r="14">
      <c r="B14" s="238">
        <v>5.0</v>
      </c>
      <c r="C14" s="234" t="s">
        <v>235</v>
      </c>
      <c r="D14" s="227" t="s">
        <v>236</v>
      </c>
      <c r="G14" s="222" t="s">
        <v>227</v>
      </c>
      <c r="H14" s="232" t="s">
        <v>248</v>
      </c>
      <c r="I14" s="232" t="s">
        <v>249</v>
      </c>
      <c r="J14" s="232" t="s">
        <v>250</v>
      </c>
      <c r="K14" s="233" t="s">
        <v>232</v>
      </c>
      <c r="L14" s="233" t="s">
        <v>232</v>
      </c>
      <c r="M14" s="233" t="s">
        <v>232</v>
      </c>
    </row>
    <row r="15">
      <c r="B15" s="238">
        <v>6.0</v>
      </c>
      <c r="C15" s="234" t="s">
        <v>237</v>
      </c>
      <c r="D15" s="227" t="s">
        <v>236</v>
      </c>
    </row>
  </sheetData>
  <mergeCells count="2">
    <mergeCell ref="B2:C2"/>
    <mergeCell ref="B4:C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0.38"/>
    <col customWidth="1" min="4" max="4" width="23.63"/>
  </cols>
  <sheetData>
    <row r="2">
      <c r="A2" s="235" t="s">
        <v>158</v>
      </c>
      <c r="B2" s="239" t="s">
        <v>251</v>
      </c>
      <c r="C2" s="10"/>
      <c r="D2" s="240"/>
    </row>
    <row r="3">
      <c r="A3" s="235"/>
      <c r="B3" s="240"/>
      <c r="C3" s="240"/>
      <c r="D3" s="240"/>
    </row>
    <row r="4">
      <c r="A4" s="235" t="s">
        <v>160</v>
      </c>
      <c r="B4" s="241" t="s">
        <v>252</v>
      </c>
      <c r="C4" s="172"/>
      <c r="D4" s="240"/>
    </row>
    <row r="5">
      <c r="A5" s="235"/>
      <c r="B5" s="173"/>
      <c r="C5" s="174"/>
      <c r="D5" s="240"/>
    </row>
    <row r="6">
      <c r="A6" s="235"/>
      <c r="B6" s="175"/>
      <c r="C6" s="177"/>
      <c r="D6" s="240"/>
    </row>
    <row r="7">
      <c r="A7" s="235"/>
      <c r="D7" s="240"/>
    </row>
    <row r="8">
      <c r="A8" s="242" t="s">
        <v>162</v>
      </c>
      <c r="B8" s="240"/>
      <c r="C8" s="240"/>
      <c r="D8" s="240"/>
    </row>
    <row r="9">
      <c r="A9" s="242"/>
      <c r="B9" s="243" t="s">
        <v>163</v>
      </c>
      <c r="C9" s="244" t="s">
        <v>164</v>
      </c>
      <c r="D9" s="245" t="s">
        <v>165</v>
      </c>
    </row>
    <row r="10">
      <c r="A10" s="246"/>
      <c r="B10" s="247">
        <v>1.0</v>
      </c>
      <c r="C10" s="223" t="s">
        <v>253</v>
      </c>
      <c r="D10" s="223" t="s">
        <v>254</v>
      </c>
    </row>
    <row r="11">
      <c r="B11" s="212">
        <v>2.0</v>
      </c>
      <c r="C11" s="222" t="s">
        <v>255</v>
      </c>
      <c r="D11" s="223" t="s">
        <v>256</v>
      </c>
    </row>
  </sheetData>
  <mergeCells count="3">
    <mergeCell ref="B2:C2"/>
    <mergeCell ref="B4:C6"/>
    <mergeCell ref="B7:C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0"/>
    <col customWidth="1" min="3" max="3" width="45.38"/>
    <col customWidth="1" min="4" max="4" width="27.88"/>
  </cols>
  <sheetData>
    <row r="2">
      <c r="A2" s="235" t="s">
        <v>158</v>
      </c>
      <c r="B2" s="248" t="s">
        <v>257</v>
      </c>
      <c r="C2" s="10"/>
      <c r="D2" s="249"/>
    </row>
    <row r="3">
      <c r="B3" s="249"/>
    </row>
    <row r="4">
      <c r="A4" s="240"/>
      <c r="B4" s="240"/>
      <c r="C4" s="240"/>
      <c r="D4" s="240"/>
    </row>
    <row r="5">
      <c r="A5" s="250" t="s">
        <v>160</v>
      </c>
      <c r="B5" s="251" t="s">
        <v>258</v>
      </c>
      <c r="C5" s="172"/>
      <c r="D5" s="240"/>
    </row>
    <row r="6">
      <c r="A6" s="240"/>
      <c r="B6" s="173"/>
      <c r="C6" s="174"/>
      <c r="D6" s="240"/>
    </row>
    <row r="7">
      <c r="A7" s="240"/>
      <c r="B7" s="175"/>
      <c r="C7" s="177"/>
      <c r="D7" s="240"/>
    </row>
    <row r="8">
      <c r="A8" s="240"/>
      <c r="D8" s="240"/>
    </row>
    <row r="9">
      <c r="A9" s="242" t="s">
        <v>162</v>
      </c>
      <c r="B9" s="240"/>
      <c r="C9" s="240"/>
      <c r="D9" s="240"/>
      <c r="F9" s="252"/>
    </row>
    <row r="10">
      <c r="A10" s="242"/>
      <c r="B10" s="243" t="s">
        <v>163</v>
      </c>
      <c r="C10" s="244" t="s">
        <v>164</v>
      </c>
      <c r="D10" s="245" t="s">
        <v>165</v>
      </c>
    </row>
    <row r="11">
      <c r="A11" s="246"/>
      <c r="B11" s="212">
        <v>1.0</v>
      </c>
      <c r="C11" s="253" t="s">
        <v>259</v>
      </c>
      <c r="D11" s="223" t="s">
        <v>260</v>
      </c>
    </row>
    <row r="12">
      <c r="B12" s="215">
        <v>2.0</v>
      </c>
      <c r="C12" s="223" t="s">
        <v>261</v>
      </c>
      <c r="D12" s="223" t="s">
        <v>262</v>
      </c>
    </row>
    <row r="13">
      <c r="B13" s="254">
        <v>3.0</v>
      </c>
      <c r="C13" s="223" t="s">
        <v>263</v>
      </c>
      <c r="D13" s="158" t="s">
        <v>262</v>
      </c>
    </row>
    <row r="14">
      <c r="B14" s="254">
        <v>4.0</v>
      </c>
      <c r="C14" s="223" t="s">
        <v>264</v>
      </c>
      <c r="D14" s="158" t="s">
        <v>262</v>
      </c>
    </row>
    <row r="15">
      <c r="B15" s="254">
        <v>5.0</v>
      </c>
      <c r="C15" s="223" t="s">
        <v>265</v>
      </c>
      <c r="D15" s="158" t="s">
        <v>262</v>
      </c>
    </row>
    <row r="16">
      <c r="B16" s="254">
        <v>6.0</v>
      </c>
      <c r="C16" s="223" t="s">
        <v>266</v>
      </c>
      <c r="D16" s="158" t="s">
        <v>267</v>
      </c>
    </row>
  </sheetData>
  <mergeCells count="4">
    <mergeCell ref="B2:C2"/>
    <mergeCell ref="B3:D3"/>
    <mergeCell ref="B5:C7"/>
    <mergeCell ref="B8:C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50.25"/>
    <col customWidth="1" min="3" max="4" width="11.5"/>
    <col customWidth="1" min="5" max="5" width="20.38"/>
    <col customWidth="1" min="6" max="6" width="7.63"/>
  </cols>
  <sheetData>
    <row r="1">
      <c r="A1" s="255" t="s">
        <v>268</v>
      </c>
      <c r="B1" s="256" t="s">
        <v>269</v>
      </c>
      <c r="C1" s="257" t="s">
        <v>270</v>
      </c>
      <c r="D1" s="258" t="s">
        <v>271</v>
      </c>
      <c r="E1" s="256" t="s">
        <v>272</v>
      </c>
      <c r="F1" s="188"/>
      <c r="G1" s="188" t="s">
        <v>273</v>
      </c>
    </row>
    <row r="2">
      <c r="A2" s="16" t="s">
        <v>274</v>
      </c>
      <c r="B2" s="259" t="s">
        <v>275</v>
      </c>
      <c r="C2" s="259" t="s">
        <v>273</v>
      </c>
      <c r="D2" s="260">
        <v>44497.0</v>
      </c>
      <c r="E2" s="16" t="s">
        <v>276</v>
      </c>
      <c r="F2" s="188"/>
      <c r="G2" s="188" t="s">
        <v>277</v>
      </c>
    </row>
    <row r="3">
      <c r="A3" s="16" t="s">
        <v>274</v>
      </c>
      <c r="B3" s="259" t="s">
        <v>278</v>
      </c>
      <c r="C3" s="259" t="s">
        <v>273</v>
      </c>
      <c r="D3" s="260">
        <v>44497.0</v>
      </c>
      <c r="E3" s="16" t="s">
        <v>276</v>
      </c>
      <c r="F3" s="188"/>
      <c r="G3" s="188" t="s">
        <v>279</v>
      </c>
    </row>
    <row r="4">
      <c r="A4" s="16" t="s">
        <v>274</v>
      </c>
      <c r="B4" s="259" t="s">
        <v>280</v>
      </c>
      <c r="C4" s="259" t="s">
        <v>279</v>
      </c>
      <c r="D4" s="260">
        <v>44497.0</v>
      </c>
      <c r="E4" s="16" t="s">
        <v>276</v>
      </c>
      <c r="F4" s="188"/>
      <c r="G4" s="188"/>
    </row>
    <row r="5">
      <c r="A5" s="16" t="s">
        <v>274</v>
      </c>
      <c r="B5" s="259" t="s">
        <v>281</v>
      </c>
      <c r="C5" s="259" t="s">
        <v>273</v>
      </c>
      <c r="D5" s="260">
        <v>44497.0</v>
      </c>
      <c r="E5" s="16" t="s">
        <v>276</v>
      </c>
      <c r="F5" s="188"/>
      <c r="G5" s="188"/>
    </row>
    <row r="6">
      <c r="A6" s="16" t="s">
        <v>274</v>
      </c>
      <c r="B6" s="259" t="s">
        <v>282</v>
      </c>
      <c r="C6" s="259" t="s">
        <v>273</v>
      </c>
      <c r="D6" s="260">
        <v>44497.0</v>
      </c>
      <c r="E6" s="16" t="s">
        <v>276</v>
      </c>
      <c r="F6" s="188"/>
      <c r="G6" s="188"/>
    </row>
    <row r="7">
      <c r="A7" s="16" t="s">
        <v>274</v>
      </c>
      <c r="B7" s="259" t="s">
        <v>283</v>
      </c>
      <c r="C7" s="259" t="s">
        <v>273</v>
      </c>
      <c r="D7" s="260">
        <v>44497.0</v>
      </c>
      <c r="E7" s="16" t="s">
        <v>276</v>
      </c>
      <c r="F7" s="188"/>
      <c r="G7" s="188"/>
    </row>
    <row r="8">
      <c r="A8" s="16" t="s">
        <v>274</v>
      </c>
      <c r="B8" s="259" t="s">
        <v>284</v>
      </c>
      <c r="C8" s="259" t="s">
        <v>273</v>
      </c>
      <c r="D8" s="260">
        <v>44497.0</v>
      </c>
      <c r="E8" s="16" t="s">
        <v>276</v>
      </c>
    </row>
    <row r="9">
      <c r="C9" s="261"/>
      <c r="D9" s="261"/>
    </row>
    <row r="10" ht="15.75" customHeight="1">
      <c r="C10" s="261"/>
      <c r="D10" s="261"/>
    </row>
    <row r="11" ht="15.75" customHeight="1">
      <c r="C11" s="261"/>
      <c r="D11" s="261"/>
    </row>
    <row r="12" ht="15.75" customHeight="1">
      <c r="C12" s="261"/>
      <c r="D12" s="261"/>
    </row>
    <row r="13" ht="15.75" customHeight="1">
      <c r="C13" s="261"/>
      <c r="D13" s="261"/>
    </row>
    <row r="14" ht="15.75" customHeight="1">
      <c r="C14" s="261"/>
      <c r="D14" s="261"/>
    </row>
    <row r="15" ht="15.75" customHeight="1">
      <c r="C15" s="261"/>
    </row>
    <row r="16" ht="15.75" customHeight="1">
      <c r="C16" s="261"/>
      <c r="D16" s="261"/>
    </row>
    <row r="17" ht="15.75" customHeight="1">
      <c r="C17" s="261"/>
      <c r="D17" s="261"/>
    </row>
    <row r="18" ht="15.75" customHeight="1">
      <c r="C18" s="261"/>
      <c r="D18" s="261"/>
    </row>
    <row r="19" ht="15.75" customHeight="1">
      <c r="C19" s="261"/>
      <c r="D19" s="261"/>
    </row>
    <row r="20" ht="15.75" customHeight="1">
      <c r="C20" s="261"/>
      <c r="D20" s="261"/>
    </row>
    <row r="21" ht="15.75" customHeight="1">
      <c r="C21" s="261"/>
      <c r="D21" s="261"/>
    </row>
    <row r="22" ht="15.75" customHeight="1">
      <c r="C22" s="261"/>
      <c r="D22" s="261"/>
    </row>
    <row r="23" ht="15.75" customHeight="1">
      <c r="C23" s="261"/>
      <c r="D23" s="261"/>
    </row>
    <row r="24" ht="15.75" customHeight="1">
      <c r="C24" s="261"/>
      <c r="D24" s="261"/>
    </row>
    <row r="25" ht="15.75" customHeight="1">
      <c r="C25" s="261"/>
      <c r="D25" s="261"/>
    </row>
    <row r="26" ht="15.75" customHeight="1">
      <c r="C26" s="261"/>
      <c r="D26" s="261"/>
    </row>
    <row r="27" ht="15.75" customHeight="1">
      <c r="C27" s="261"/>
      <c r="D27" s="261"/>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c r="C37" s="261" t="s">
        <v>273</v>
      </c>
    </row>
    <row r="38" ht="15.75" customHeight="1">
      <c r="C38" s="261" t="s">
        <v>277</v>
      </c>
    </row>
    <row r="39" ht="15.75" customHeight="1">
      <c r="C39" s="261" t="s">
        <v>279</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dataValidations>
    <dataValidation type="list" allowBlank="1" showErrorMessage="1" sqref="C2:C8">
      <formula1>$C$37:$C$39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5" width="9.13"/>
    <col customWidth="1" min="16" max="18" width="9.88"/>
    <col customWidth="1" min="19" max="21" width="9.5"/>
    <col customWidth="1" min="22" max="22" width="9.63"/>
    <col customWidth="1" min="23" max="23" width="8.5"/>
    <col customWidth="1" min="24" max="26" width="9.13"/>
    <col customWidth="1" min="27" max="28" width="26.25"/>
    <col customWidth="1" min="29" max="34" width="9.75"/>
    <col customWidth="1" min="35" max="36" width="10.25"/>
    <col customWidth="1" min="37" max="60" width="7.75"/>
  </cols>
  <sheetData>
    <row r="1">
      <c r="A1" s="4" t="s">
        <v>1</v>
      </c>
      <c r="B1" s="29"/>
      <c r="C1" s="30"/>
      <c r="D1" s="30"/>
      <c r="E1" s="30"/>
      <c r="F1" s="30"/>
      <c r="G1" s="30"/>
      <c r="H1" s="30"/>
      <c r="I1" s="30"/>
      <c r="J1" s="30"/>
      <c r="K1" s="30"/>
      <c r="L1" s="30"/>
      <c r="M1" s="30"/>
      <c r="N1" s="30"/>
      <c r="O1" s="30"/>
      <c r="P1" s="30"/>
      <c r="Q1" s="31"/>
      <c r="R1" s="30"/>
      <c r="S1" s="30"/>
      <c r="T1" s="30"/>
      <c r="U1" s="30"/>
    </row>
    <row r="2">
      <c r="A2" s="5"/>
      <c r="B2" s="29"/>
      <c r="C2" s="30"/>
      <c r="D2" s="30"/>
      <c r="E2" s="30"/>
      <c r="F2" s="30"/>
      <c r="G2" s="30"/>
      <c r="H2" s="30"/>
      <c r="I2" s="30"/>
      <c r="J2" s="30"/>
      <c r="K2" s="30"/>
      <c r="L2" s="30"/>
      <c r="M2" s="30"/>
      <c r="N2" s="30"/>
      <c r="O2" s="30"/>
      <c r="P2" s="30"/>
      <c r="Q2" s="31"/>
      <c r="R2" s="30"/>
      <c r="S2" s="30"/>
      <c r="T2" s="30"/>
      <c r="U2" s="30"/>
    </row>
    <row r="3">
      <c r="A3" s="32" t="s">
        <v>0</v>
      </c>
      <c r="B3" s="32"/>
      <c r="C3" s="32"/>
      <c r="D3" s="32"/>
      <c r="E3" s="32"/>
      <c r="F3" s="32"/>
      <c r="G3" s="32"/>
      <c r="H3" s="32"/>
      <c r="I3" s="32"/>
      <c r="J3" s="32"/>
      <c r="K3" s="32"/>
      <c r="L3" s="32"/>
      <c r="M3" s="32"/>
      <c r="N3" s="32"/>
      <c r="O3" s="32"/>
      <c r="P3" s="32"/>
      <c r="Q3" s="33"/>
      <c r="R3" s="32"/>
      <c r="S3" s="32"/>
      <c r="T3" s="32"/>
      <c r="U3" s="32"/>
    </row>
    <row r="4">
      <c r="A4" s="34"/>
      <c r="B4" s="35"/>
      <c r="C4" s="35"/>
      <c r="D4" s="35"/>
      <c r="E4" s="35"/>
      <c r="F4" s="35"/>
      <c r="G4" s="35"/>
      <c r="H4" s="36"/>
      <c r="I4" s="37"/>
      <c r="J4" s="38"/>
      <c r="K4" s="38"/>
      <c r="L4" s="37"/>
      <c r="M4" s="39"/>
      <c r="N4" s="39"/>
      <c r="O4" s="39"/>
      <c r="P4" s="39"/>
      <c r="Q4" s="40"/>
      <c r="R4" s="39"/>
      <c r="S4" s="39"/>
      <c r="T4" s="39"/>
      <c r="U4" s="39"/>
    </row>
    <row r="5" ht="18.75" customHeight="1">
      <c r="A5" s="41" t="s">
        <v>2</v>
      </c>
      <c r="B5" s="42"/>
      <c r="C5" s="42"/>
      <c r="D5" s="42"/>
      <c r="E5" s="42"/>
      <c r="F5" s="42" t="s">
        <v>3</v>
      </c>
      <c r="G5" s="42"/>
      <c r="H5" s="42"/>
      <c r="I5" s="43" t="s">
        <v>4</v>
      </c>
      <c r="J5" s="44"/>
      <c r="K5" s="44"/>
      <c r="L5" s="45"/>
      <c r="M5" s="46" t="s">
        <v>5</v>
      </c>
      <c r="N5" s="47"/>
      <c r="O5" s="47"/>
      <c r="P5" s="47"/>
      <c r="Q5" s="47"/>
      <c r="R5" s="47"/>
      <c r="S5" s="47"/>
      <c r="T5" s="47"/>
      <c r="U5" s="47"/>
      <c r="V5" s="47"/>
      <c r="W5" s="47"/>
      <c r="X5" s="47"/>
      <c r="Y5" s="47"/>
      <c r="Z5" s="48"/>
      <c r="AA5" s="49" t="s">
        <v>6</v>
      </c>
      <c r="AB5" s="44"/>
      <c r="AC5" s="43" t="s">
        <v>7</v>
      </c>
      <c r="AD5" s="44"/>
      <c r="AE5" s="44"/>
      <c r="AF5" s="44"/>
      <c r="AG5" s="44"/>
      <c r="AH5" s="44"/>
      <c r="AI5" s="44"/>
      <c r="AJ5" s="50"/>
      <c r="AK5" s="49" t="s">
        <v>8</v>
      </c>
      <c r="AL5" s="44"/>
      <c r="AM5" s="45"/>
      <c r="AN5" s="51"/>
      <c r="AO5" s="30"/>
      <c r="AP5" s="30"/>
      <c r="AQ5" s="30"/>
      <c r="AR5" s="30"/>
      <c r="AS5" s="30"/>
      <c r="AT5" s="30"/>
      <c r="AU5" s="30"/>
      <c r="AV5" s="30"/>
      <c r="AW5" s="30"/>
      <c r="AX5" s="30"/>
      <c r="AY5" s="30"/>
      <c r="AZ5" s="30"/>
      <c r="BA5" s="30"/>
      <c r="BB5" s="30"/>
      <c r="BC5" s="30"/>
      <c r="BD5" s="30"/>
      <c r="BE5" s="30"/>
      <c r="BF5" s="30"/>
      <c r="BG5" s="30"/>
      <c r="BH5" s="30"/>
    </row>
    <row r="6" ht="138.0" customHeight="1">
      <c r="A6" s="52"/>
      <c r="B6" s="53" t="s">
        <v>9</v>
      </c>
      <c r="C6" s="53" t="s">
        <v>10</v>
      </c>
      <c r="D6" s="54" t="s">
        <v>11</v>
      </c>
      <c r="E6" s="53" t="s">
        <v>12</v>
      </c>
      <c r="F6" s="54" t="s">
        <v>13</v>
      </c>
      <c r="G6" s="54" t="s">
        <v>14</v>
      </c>
      <c r="H6" s="55" t="s">
        <v>15</v>
      </c>
      <c r="I6" s="56" t="s">
        <v>16</v>
      </c>
      <c r="J6" s="57" t="s">
        <v>17</v>
      </c>
      <c r="K6" s="57" t="s">
        <v>18</v>
      </c>
      <c r="L6" s="58" t="s">
        <v>19</v>
      </c>
      <c r="M6" s="59" t="s">
        <v>73</v>
      </c>
      <c r="N6" s="59" t="s">
        <v>74</v>
      </c>
      <c r="O6" s="59" t="s">
        <v>75</v>
      </c>
      <c r="P6" s="60" t="s">
        <v>76</v>
      </c>
      <c r="Q6" s="61" t="s">
        <v>77</v>
      </c>
      <c r="R6" s="62" t="s">
        <v>78</v>
      </c>
      <c r="S6" s="63" t="s">
        <v>79</v>
      </c>
      <c r="T6" s="63" t="s">
        <v>80</v>
      </c>
      <c r="U6" s="63" t="s">
        <v>81</v>
      </c>
      <c r="V6" s="63" t="s">
        <v>82</v>
      </c>
      <c r="W6" s="63" t="s">
        <v>83</v>
      </c>
      <c r="X6" s="63" t="s">
        <v>84</v>
      </c>
      <c r="Y6" s="63" t="s">
        <v>85</v>
      </c>
      <c r="Z6" s="64" t="s">
        <v>86</v>
      </c>
      <c r="AA6" s="53" t="s">
        <v>33</v>
      </c>
      <c r="AB6" s="65" t="s">
        <v>34</v>
      </c>
      <c r="AC6" s="66" t="s">
        <v>35</v>
      </c>
      <c r="AD6" s="67" t="s">
        <v>87</v>
      </c>
      <c r="AE6" s="68" t="s">
        <v>88</v>
      </c>
      <c r="AF6" s="67" t="s">
        <v>89</v>
      </c>
      <c r="AG6" s="67" t="s">
        <v>90</v>
      </c>
      <c r="AH6" s="69" t="s">
        <v>91</v>
      </c>
      <c r="AI6" s="70" t="s">
        <v>92</v>
      </c>
      <c r="AJ6" s="71" t="s">
        <v>93</v>
      </c>
      <c r="AK6" s="72" t="s">
        <v>43</v>
      </c>
      <c r="AL6" s="73" t="s">
        <v>44</v>
      </c>
      <c r="AM6" s="74" t="s">
        <v>45</v>
      </c>
      <c r="AN6" s="75" t="s">
        <v>94</v>
      </c>
      <c r="AO6" s="30"/>
      <c r="AP6" s="30"/>
      <c r="AQ6" s="30"/>
      <c r="AR6" s="30"/>
      <c r="AS6" s="30"/>
      <c r="AT6" s="30"/>
      <c r="AU6" s="30"/>
      <c r="AV6" s="30"/>
      <c r="AW6" s="30"/>
      <c r="AX6" s="30"/>
      <c r="AY6" s="30"/>
      <c r="AZ6" s="30"/>
      <c r="BA6" s="30"/>
      <c r="BB6" s="30"/>
      <c r="BC6" s="30"/>
      <c r="BD6" s="30"/>
      <c r="BE6" s="30"/>
      <c r="BF6" s="30"/>
      <c r="BG6" s="30"/>
      <c r="BH6" s="30"/>
    </row>
    <row r="7">
      <c r="A7" s="76" t="s">
        <v>46</v>
      </c>
      <c r="B7" s="77">
        <v>1.0</v>
      </c>
      <c r="C7" s="77">
        <v>1.0</v>
      </c>
      <c r="D7" s="77">
        <v>1.0</v>
      </c>
      <c r="E7" s="77">
        <v>1.0</v>
      </c>
      <c r="F7" s="77">
        <v>1.0</v>
      </c>
      <c r="G7" s="77">
        <v>1.0</v>
      </c>
      <c r="H7" s="77">
        <v>1.0</v>
      </c>
      <c r="I7" s="77">
        <v>1.0</v>
      </c>
      <c r="J7" s="77">
        <v>1.0</v>
      </c>
      <c r="K7" s="77">
        <v>1.0</v>
      </c>
      <c r="L7" s="77">
        <v>1.0</v>
      </c>
      <c r="M7" s="78">
        <v>1.0</v>
      </c>
      <c r="N7" s="78">
        <v>1.0</v>
      </c>
      <c r="O7" s="78">
        <v>1.0</v>
      </c>
      <c r="P7" s="78">
        <v>1.0</v>
      </c>
      <c r="Q7" s="79">
        <v>1.0</v>
      </c>
      <c r="R7" s="78">
        <v>1.0</v>
      </c>
      <c r="S7" s="77">
        <v>1.0</v>
      </c>
      <c r="T7" s="77">
        <v>1.0</v>
      </c>
      <c r="U7" s="77">
        <v>1.0</v>
      </c>
      <c r="V7" s="77">
        <v>1.0</v>
      </c>
      <c r="W7" s="77">
        <v>1.0</v>
      </c>
      <c r="X7" s="77">
        <v>1.0</v>
      </c>
      <c r="Y7" s="77">
        <v>1.0</v>
      </c>
      <c r="Z7" s="77">
        <v>1.0</v>
      </c>
      <c r="AA7" s="77">
        <v>1.0</v>
      </c>
      <c r="AB7" s="77">
        <v>1.0</v>
      </c>
      <c r="AC7" s="77">
        <v>1.0</v>
      </c>
      <c r="AD7" s="77">
        <v>1.0</v>
      </c>
      <c r="AE7" s="77">
        <v>1.0</v>
      </c>
      <c r="AF7" s="77">
        <v>1.0</v>
      </c>
      <c r="AG7" s="77">
        <v>1.0</v>
      </c>
      <c r="AH7" s="77">
        <v>1.0</v>
      </c>
      <c r="AI7" s="77">
        <v>1.0</v>
      </c>
      <c r="AJ7" s="77">
        <v>1.0</v>
      </c>
      <c r="AK7" s="77">
        <v>1.0</v>
      </c>
      <c r="AL7" s="77">
        <v>1.0</v>
      </c>
      <c r="AM7" s="80">
        <v>1.0</v>
      </c>
      <c r="AN7" s="81"/>
      <c r="AO7" s="34"/>
      <c r="AP7" s="34"/>
      <c r="AQ7" s="34"/>
      <c r="AR7" s="34"/>
      <c r="AS7" s="34"/>
      <c r="AT7" s="34"/>
      <c r="AU7" s="34"/>
      <c r="AV7" s="34"/>
      <c r="AW7" s="34"/>
      <c r="AX7" s="34"/>
      <c r="AY7" s="34"/>
      <c r="AZ7" s="34"/>
      <c r="BA7" s="34"/>
      <c r="BB7" s="34"/>
      <c r="BC7" s="34"/>
      <c r="BD7" s="34"/>
      <c r="BE7" s="34"/>
      <c r="BF7" s="34"/>
      <c r="BG7" s="34"/>
      <c r="BH7" s="34"/>
    </row>
    <row r="8">
      <c r="A8" s="76" t="s">
        <v>51</v>
      </c>
      <c r="B8" s="77">
        <v>1.0</v>
      </c>
      <c r="C8" s="77">
        <v>1.0</v>
      </c>
      <c r="D8" s="77">
        <v>1.0</v>
      </c>
      <c r="E8" s="77">
        <v>1.0</v>
      </c>
      <c r="F8" s="77">
        <v>1.0</v>
      </c>
      <c r="G8" s="77">
        <v>1.0</v>
      </c>
      <c r="H8" s="78">
        <v>1.0</v>
      </c>
      <c r="I8" s="77">
        <v>1.0</v>
      </c>
      <c r="J8" s="77">
        <v>1.0</v>
      </c>
      <c r="K8" s="77">
        <v>1.0</v>
      </c>
      <c r="L8" s="77">
        <v>1.0</v>
      </c>
      <c r="M8" s="78">
        <v>1.0</v>
      </c>
      <c r="N8" s="78">
        <v>1.0</v>
      </c>
      <c r="O8" s="78">
        <v>1.0</v>
      </c>
      <c r="P8" s="78">
        <v>1.0</v>
      </c>
      <c r="Q8" s="79">
        <v>1.0</v>
      </c>
      <c r="R8" s="78">
        <v>1.0</v>
      </c>
      <c r="S8" s="77">
        <v>1.0</v>
      </c>
      <c r="T8" s="77">
        <v>1.0</v>
      </c>
      <c r="U8" s="77">
        <v>1.0</v>
      </c>
      <c r="V8" s="77">
        <v>1.0</v>
      </c>
      <c r="W8" s="77">
        <v>1.0</v>
      </c>
      <c r="X8" s="77">
        <v>1.0</v>
      </c>
      <c r="Y8" s="77">
        <v>1.0</v>
      </c>
      <c r="Z8" s="77">
        <v>1.0</v>
      </c>
      <c r="AA8" s="77">
        <v>1.0</v>
      </c>
      <c r="AB8" s="77">
        <v>1.0</v>
      </c>
      <c r="AC8" s="77">
        <v>1.0</v>
      </c>
      <c r="AD8" s="77">
        <v>1.0</v>
      </c>
      <c r="AE8" s="77">
        <v>1.0</v>
      </c>
      <c r="AF8" s="77">
        <v>1.0</v>
      </c>
      <c r="AG8" s="77">
        <v>1.0</v>
      </c>
      <c r="AH8" s="77">
        <v>1.0</v>
      </c>
      <c r="AI8" s="77">
        <v>1.0</v>
      </c>
      <c r="AJ8" s="77">
        <v>1.0</v>
      </c>
      <c r="AK8" s="77">
        <v>1.0</v>
      </c>
      <c r="AL8" s="77">
        <v>1.0</v>
      </c>
      <c r="AM8" s="80">
        <v>1.0</v>
      </c>
      <c r="AN8" s="81"/>
      <c r="AO8" s="34"/>
      <c r="AP8" s="34"/>
      <c r="AQ8" s="34"/>
      <c r="AR8" s="34"/>
      <c r="AS8" s="34"/>
      <c r="AT8" s="34"/>
      <c r="AU8" s="34"/>
      <c r="AV8" s="34"/>
      <c r="AW8" s="34"/>
      <c r="AX8" s="34"/>
      <c r="AY8" s="34"/>
      <c r="AZ8" s="34"/>
      <c r="BA8" s="34"/>
      <c r="BB8" s="34"/>
      <c r="BC8" s="34"/>
      <c r="BD8" s="34"/>
      <c r="BE8" s="34"/>
      <c r="BF8" s="34"/>
      <c r="BG8" s="34"/>
      <c r="BH8" s="34"/>
    </row>
    <row r="9">
      <c r="A9" s="82" t="s">
        <v>52</v>
      </c>
      <c r="B9" s="83"/>
      <c r="C9" s="83"/>
      <c r="D9" s="83"/>
      <c r="E9" s="83"/>
      <c r="F9" s="83"/>
      <c r="G9" s="84"/>
      <c r="H9" s="85"/>
      <c r="I9" s="86"/>
      <c r="J9" s="86"/>
      <c r="K9" s="86"/>
      <c r="L9" s="86"/>
      <c r="M9" s="87"/>
      <c r="N9" s="86"/>
      <c r="O9" s="86"/>
      <c r="P9" s="86"/>
      <c r="Q9" s="88"/>
      <c r="R9" s="86"/>
      <c r="S9" s="86"/>
      <c r="T9" s="86"/>
      <c r="U9" s="86"/>
      <c r="V9" s="86"/>
      <c r="W9" s="86"/>
      <c r="X9" s="86"/>
      <c r="Y9" s="86"/>
      <c r="Z9" s="89"/>
      <c r="AA9" s="90"/>
      <c r="AB9" s="91"/>
      <c r="AC9" s="92"/>
      <c r="AD9" s="90"/>
      <c r="AE9" s="93"/>
      <c r="AF9" s="90"/>
      <c r="AG9" s="90"/>
      <c r="AH9" s="90"/>
      <c r="AI9" s="90"/>
      <c r="AJ9" s="90"/>
      <c r="AK9" s="94"/>
      <c r="AL9" s="95"/>
      <c r="AM9" s="96"/>
      <c r="AN9" s="81"/>
      <c r="AO9" s="30"/>
      <c r="AP9" s="30"/>
      <c r="AQ9" s="30"/>
      <c r="AR9" s="30"/>
      <c r="AS9" s="30"/>
      <c r="AT9" s="30"/>
      <c r="AU9" s="30"/>
      <c r="AV9" s="30"/>
      <c r="AW9" s="30"/>
      <c r="AX9" s="30"/>
      <c r="AY9" s="30"/>
      <c r="AZ9" s="30"/>
      <c r="BA9" s="30"/>
      <c r="BB9" s="30"/>
      <c r="BC9" s="30"/>
      <c r="BD9" s="30"/>
      <c r="BE9" s="30"/>
      <c r="BF9" s="30"/>
      <c r="BG9" s="30"/>
      <c r="BH9" s="30"/>
    </row>
    <row r="10">
      <c r="A10" s="97" t="s">
        <v>53</v>
      </c>
      <c r="B10" s="77">
        <v>1.0</v>
      </c>
      <c r="C10" s="77">
        <v>1.0</v>
      </c>
      <c r="D10" s="77">
        <v>1.0</v>
      </c>
      <c r="E10" s="77">
        <v>1.0</v>
      </c>
      <c r="F10" s="77">
        <v>1.0</v>
      </c>
      <c r="G10" s="77">
        <v>1.0</v>
      </c>
      <c r="H10" s="80">
        <v>1.0</v>
      </c>
      <c r="I10" s="98">
        <v>1.0</v>
      </c>
      <c r="J10" s="98">
        <v>1.0</v>
      </c>
      <c r="K10" s="98">
        <v>1.0</v>
      </c>
      <c r="L10" s="98">
        <v>1.0</v>
      </c>
      <c r="M10" s="99">
        <v>1.0</v>
      </c>
      <c r="N10" s="100">
        <v>1.0</v>
      </c>
      <c r="O10" s="100">
        <v>1.0</v>
      </c>
      <c r="P10" s="100">
        <v>1.0</v>
      </c>
      <c r="Q10" s="101">
        <v>1.0</v>
      </c>
      <c r="R10" s="98">
        <v>0.0</v>
      </c>
      <c r="S10" s="98">
        <v>1.0</v>
      </c>
      <c r="T10" s="98">
        <v>1.0</v>
      </c>
      <c r="U10" s="98">
        <v>1.0</v>
      </c>
      <c r="V10" s="98">
        <v>1.0</v>
      </c>
      <c r="W10" s="98">
        <v>1.0</v>
      </c>
      <c r="X10" s="98">
        <v>1.0</v>
      </c>
      <c r="Y10" s="98">
        <v>1.0</v>
      </c>
      <c r="Z10" s="102">
        <v>1.0</v>
      </c>
      <c r="AA10" s="77">
        <v>1.0</v>
      </c>
      <c r="AB10" s="77">
        <v>1.0</v>
      </c>
      <c r="AC10" s="103">
        <v>1.0</v>
      </c>
      <c r="AD10" s="77">
        <v>1.0</v>
      </c>
      <c r="AE10" s="77">
        <v>1.0</v>
      </c>
      <c r="AF10" s="77">
        <v>1.0</v>
      </c>
      <c r="AG10" s="77">
        <v>1.0</v>
      </c>
      <c r="AH10" s="77">
        <v>1.0</v>
      </c>
      <c r="AI10" s="77">
        <v>1.0</v>
      </c>
      <c r="AJ10" s="77">
        <v>0.0</v>
      </c>
      <c r="AK10" s="103">
        <v>1.0</v>
      </c>
      <c r="AL10" s="77">
        <v>1.0</v>
      </c>
      <c r="AM10" s="80">
        <v>1.0</v>
      </c>
      <c r="AN10" s="104">
        <f t="shared" ref="AN10:AN30" si="1">SUM(B10:AM10)</f>
        <v>36</v>
      </c>
      <c r="AO10" s="30"/>
      <c r="AP10" s="30"/>
      <c r="AQ10" s="30"/>
      <c r="AR10" s="30"/>
      <c r="AS10" s="30"/>
      <c r="AT10" s="30"/>
      <c r="AU10" s="30"/>
      <c r="AV10" s="30"/>
      <c r="AW10" s="30"/>
      <c r="AX10" s="30"/>
      <c r="AY10" s="30"/>
      <c r="AZ10" s="30"/>
      <c r="BA10" s="30"/>
      <c r="BB10" s="30"/>
      <c r="BC10" s="30"/>
      <c r="BD10" s="30"/>
      <c r="BE10" s="30"/>
      <c r="BF10" s="30"/>
      <c r="BG10" s="30"/>
      <c r="BH10" s="30"/>
    </row>
    <row r="11">
      <c r="A11" s="105" t="s">
        <v>54</v>
      </c>
      <c r="B11" s="77">
        <v>0.0</v>
      </c>
      <c r="C11" s="77">
        <v>0.0</v>
      </c>
      <c r="D11" s="77">
        <v>0.0</v>
      </c>
      <c r="E11" s="77">
        <v>0.0</v>
      </c>
      <c r="F11" s="77">
        <v>0.0</v>
      </c>
      <c r="G11" s="77">
        <v>0.0</v>
      </c>
      <c r="H11" s="80">
        <v>0.0</v>
      </c>
      <c r="I11" s="98">
        <v>0.0</v>
      </c>
      <c r="J11" s="98">
        <v>0.0</v>
      </c>
      <c r="K11" s="98">
        <v>0.0</v>
      </c>
      <c r="L11" s="98">
        <v>0.0</v>
      </c>
      <c r="M11" s="99">
        <v>1.0</v>
      </c>
      <c r="N11" s="100">
        <v>1.0</v>
      </c>
      <c r="O11" s="98">
        <v>0.0</v>
      </c>
      <c r="P11" s="100">
        <v>1.0</v>
      </c>
      <c r="Q11" s="106">
        <v>0.0</v>
      </c>
      <c r="R11" s="98">
        <v>0.0</v>
      </c>
      <c r="S11" s="98">
        <v>0.0</v>
      </c>
      <c r="T11" s="98">
        <v>0.0</v>
      </c>
      <c r="U11" s="98">
        <v>0.0</v>
      </c>
      <c r="V11" s="98">
        <v>0.0</v>
      </c>
      <c r="W11" s="98">
        <v>0.0</v>
      </c>
      <c r="X11" s="98">
        <v>0.0</v>
      </c>
      <c r="Y11" s="98">
        <v>0.0</v>
      </c>
      <c r="Z11" s="102">
        <v>0.0</v>
      </c>
      <c r="AA11" s="77">
        <v>1.0</v>
      </c>
      <c r="AB11" s="77">
        <v>1.0</v>
      </c>
      <c r="AC11" s="103">
        <v>1.0</v>
      </c>
      <c r="AD11" s="77">
        <v>0.0</v>
      </c>
      <c r="AE11" s="77">
        <v>1.0</v>
      </c>
      <c r="AF11" s="77">
        <v>1.0</v>
      </c>
      <c r="AG11" s="77">
        <v>0.0</v>
      </c>
      <c r="AH11" s="77">
        <v>0.0</v>
      </c>
      <c r="AI11" s="77">
        <v>1.0</v>
      </c>
      <c r="AJ11" s="77">
        <v>1.0</v>
      </c>
      <c r="AK11" s="103">
        <v>1.0</v>
      </c>
      <c r="AL11" s="77">
        <v>0.0</v>
      </c>
      <c r="AM11" s="80">
        <v>1.0</v>
      </c>
      <c r="AN11" s="104">
        <f t="shared" si="1"/>
        <v>12</v>
      </c>
      <c r="AO11" s="30"/>
      <c r="AP11" s="30"/>
      <c r="AQ11" s="30"/>
      <c r="AR11" s="30"/>
      <c r="AS11" s="30"/>
      <c r="AT11" s="30"/>
      <c r="AU11" s="30"/>
      <c r="AV11" s="30"/>
      <c r="AW11" s="30"/>
      <c r="AX11" s="30"/>
      <c r="AY11" s="30"/>
      <c r="AZ11" s="30"/>
      <c r="BA11" s="30"/>
      <c r="BB11" s="30"/>
      <c r="BC11" s="30"/>
      <c r="BD11" s="30"/>
      <c r="BE11" s="30"/>
      <c r="BF11" s="30"/>
      <c r="BG11" s="30"/>
      <c r="BH11" s="30"/>
    </row>
    <row r="12">
      <c r="A12" s="105" t="s">
        <v>55</v>
      </c>
      <c r="B12" s="77">
        <v>1.0</v>
      </c>
      <c r="C12" s="77">
        <v>1.0</v>
      </c>
      <c r="D12" s="77">
        <v>1.0</v>
      </c>
      <c r="E12" s="77">
        <v>1.0</v>
      </c>
      <c r="F12" s="77">
        <v>1.0</v>
      </c>
      <c r="G12" s="77">
        <v>1.0</v>
      </c>
      <c r="H12" s="80">
        <v>1.0</v>
      </c>
      <c r="I12" s="98">
        <v>1.0</v>
      </c>
      <c r="J12" s="98">
        <v>0.0</v>
      </c>
      <c r="K12" s="98">
        <v>0.0</v>
      </c>
      <c r="L12" s="98">
        <v>1.0</v>
      </c>
      <c r="M12" s="107">
        <v>0.0</v>
      </c>
      <c r="N12" s="98">
        <v>1.0</v>
      </c>
      <c r="O12" s="98">
        <v>0.0</v>
      </c>
      <c r="P12" s="100">
        <v>0.0</v>
      </c>
      <c r="Q12" s="106">
        <v>0.0</v>
      </c>
      <c r="R12" s="98">
        <v>0.0</v>
      </c>
      <c r="S12" s="98">
        <v>1.0</v>
      </c>
      <c r="T12" s="98">
        <v>1.0</v>
      </c>
      <c r="U12" s="98">
        <v>1.0</v>
      </c>
      <c r="V12" s="98">
        <v>1.0</v>
      </c>
      <c r="W12" s="98">
        <v>0.0</v>
      </c>
      <c r="X12" s="98">
        <v>1.0</v>
      </c>
      <c r="Y12" s="98">
        <v>1.0</v>
      </c>
      <c r="Z12" s="102">
        <v>0.0</v>
      </c>
      <c r="AA12" s="77">
        <v>0.0</v>
      </c>
      <c r="AB12" s="77">
        <v>0.0</v>
      </c>
      <c r="AC12" s="103">
        <v>0.0</v>
      </c>
      <c r="AD12" s="77">
        <v>1.0</v>
      </c>
      <c r="AE12" s="77">
        <v>1.0</v>
      </c>
      <c r="AF12" s="77">
        <v>1.0</v>
      </c>
      <c r="AG12" s="77">
        <v>1.0</v>
      </c>
      <c r="AH12" s="77">
        <v>1.0</v>
      </c>
      <c r="AI12" s="77">
        <v>1.0</v>
      </c>
      <c r="AJ12" s="77">
        <v>1.0</v>
      </c>
      <c r="AK12" s="103">
        <v>1.0</v>
      </c>
      <c r="AL12" s="77">
        <v>0.0</v>
      </c>
      <c r="AM12" s="80">
        <v>1.0</v>
      </c>
      <c r="AN12" s="104">
        <f t="shared" si="1"/>
        <v>25</v>
      </c>
      <c r="AO12" s="30"/>
      <c r="AP12" s="30"/>
      <c r="AQ12" s="30"/>
      <c r="AR12" s="30"/>
      <c r="AS12" s="30"/>
      <c r="AT12" s="30"/>
      <c r="AU12" s="30"/>
      <c r="AV12" s="30"/>
      <c r="AW12" s="30"/>
      <c r="AX12" s="30"/>
      <c r="AY12" s="30"/>
      <c r="AZ12" s="30"/>
      <c r="BA12" s="30"/>
      <c r="BB12" s="30"/>
      <c r="BC12" s="30"/>
      <c r="BD12" s="30"/>
      <c r="BE12" s="30"/>
      <c r="BF12" s="30"/>
      <c r="BG12" s="30"/>
      <c r="BH12" s="30"/>
    </row>
    <row r="13">
      <c r="A13" s="97" t="s">
        <v>56</v>
      </c>
      <c r="B13" s="77">
        <v>1.0</v>
      </c>
      <c r="C13" s="77">
        <v>1.0</v>
      </c>
      <c r="D13" s="77">
        <v>1.0</v>
      </c>
      <c r="E13" s="77">
        <v>1.0</v>
      </c>
      <c r="F13" s="77">
        <v>1.0</v>
      </c>
      <c r="G13" s="77">
        <v>1.0</v>
      </c>
      <c r="H13" s="80">
        <v>1.0</v>
      </c>
      <c r="I13" s="98">
        <v>1.0</v>
      </c>
      <c r="J13" s="98">
        <v>1.0</v>
      </c>
      <c r="K13" s="98">
        <v>1.0</v>
      </c>
      <c r="L13" s="98">
        <v>1.0</v>
      </c>
      <c r="M13" s="99">
        <v>1.0</v>
      </c>
      <c r="N13" s="100">
        <v>1.0</v>
      </c>
      <c r="O13" s="100">
        <v>1.0</v>
      </c>
      <c r="P13" s="100">
        <v>1.0</v>
      </c>
      <c r="Q13" s="106">
        <v>1.0</v>
      </c>
      <c r="R13" s="100">
        <v>1.0</v>
      </c>
      <c r="S13" s="98">
        <v>1.0</v>
      </c>
      <c r="T13" s="98">
        <v>1.0</v>
      </c>
      <c r="U13" s="98">
        <v>1.0</v>
      </c>
      <c r="V13" s="98">
        <v>1.0</v>
      </c>
      <c r="W13" s="98">
        <v>1.0</v>
      </c>
      <c r="X13" s="98">
        <v>1.0</v>
      </c>
      <c r="Y13" s="98">
        <v>1.0</v>
      </c>
      <c r="Z13" s="102">
        <v>1.0</v>
      </c>
      <c r="AA13" s="77">
        <v>0.0</v>
      </c>
      <c r="AB13" s="77">
        <v>1.0</v>
      </c>
      <c r="AC13" s="103">
        <v>1.0</v>
      </c>
      <c r="AD13" s="77">
        <v>1.0</v>
      </c>
      <c r="AE13" s="77">
        <v>1.0</v>
      </c>
      <c r="AF13" s="77">
        <v>1.0</v>
      </c>
      <c r="AG13" s="77">
        <v>1.0</v>
      </c>
      <c r="AH13" s="77">
        <v>1.0</v>
      </c>
      <c r="AI13" s="77">
        <v>1.0</v>
      </c>
      <c r="AJ13" s="77">
        <v>1.0</v>
      </c>
      <c r="AK13" s="103">
        <v>1.0</v>
      </c>
      <c r="AL13" s="77">
        <v>1.0</v>
      </c>
      <c r="AM13" s="80">
        <v>1.0</v>
      </c>
      <c r="AN13" s="104">
        <f t="shared" si="1"/>
        <v>37</v>
      </c>
      <c r="AO13" s="30"/>
      <c r="AP13" s="30"/>
      <c r="AQ13" s="30"/>
      <c r="AR13" s="30"/>
      <c r="AS13" s="30"/>
      <c r="AT13" s="30"/>
      <c r="AU13" s="30"/>
      <c r="AV13" s="30"/>
      <c r="AW13" s="30"/>
      <c r="AX13" s="30"/>
      <c r="AY13" s="30"/>
      <c r="AZ13" s="30"/>
      <c r="BA13" s="30"/>
      <c r="BB13" s="30"/>
      <c r="BC13" s="30"/>
      <c r="BD13" s="30"/>
      <c r="BE13" s="30"/>
      <c r="BF13" s="30"/>
      <c r="BG13" s="30"/>
      <c r="BH13" s="30"/>
    </row>
    <row r="14">
      <c r="A14" s="97" t="s">
        <v>57</v>
      </c>
      <c r="B14" s="77">
        <v>1.0</v>
      </c>
      <c r="C14" s="77">
        <v>1.0</v>
      </c>
      <c r="D14" s="77">
        <v>1.0</v>
      </c>
      <c r="E14" s="77">
        <v>1.0</v>
      </c>
      <c r="F14" s="77">
        <v>1.0</v>
      </c>
      <c r="G14" s="77">
        <v>1.0</v>
      </c>
      <c r="H14" s="80">
        <v>1.0</v>
      </c>
      <c r="I14" s="98">
        <v>1.0</v>
      </c>
      <c r="J14" s="98">
        <v>1.0</v>
      </c>
      <c r="K14" s="98">
        <v>1.0</v>
      </c>
      <c r="L14" s="98">
        <v>1.0</v>
      </c>
      <c r="M14" s="99">
        <v>1.0</v>
      </c>
      <c r="N14" s="100">
        <v>1.0</v>
      </c>
      <c r="O14" s="100">
        <v>1.0</v>
      </c>
      <c r="P14" s="100">
        <v>1.0</v>
      </c>
      <c r="Q14" s="101">
        <v>1.0</v>
      </c>
      <c r="R14" s="98">
        <v>0.0</v>
      </c>
      <c r="S14" s="98">
        <v>1.0</v>
      </c>
      <c r="T14" s="98">
        <v>1.0</v>
      </c>
      <c r="U14" s="98">
        <v>1.0</v>
      </c>
      <c r="V14" s="98">
        <v>1.0</v>
      </c>
      <c r="W14" s="98">
        <v>1.0</v>
      </c>
      <c r="X14" s="98">
        <v>1.0</v>
      </c>
      <c r="Y14" s="98">
        <v>1.0</v>
      </c>
      <c r="Z14" s="102">
        <v>1.0</v>
      </c>
      <c r="AA14" s="77">
        <v>0.0</v>
      </c>
      <c r="AB14" s="77">
        <v>1.0</v>
      </c>
      <c r="AC14" s="103">
        <v>0.0</v>
      </c>
      <c r="AD14" s="77">
        <v>1.0</v>
      </c>
      <c r="AE14" s="77">
        <v>1.0</v>
      </c>
      <c r="AF14" s="77">
        <v>0.0</v>
      </c>
      <c r="AG14" s="77">
        <v>1.0</v>
      </c>
      <c r="AH14" s="77">
        <v>1.0</v>
      </c>
      <c r="AI14" s="77">
        <v>1.0</v>
      </c>
      <c r="AJ14" s="77">
        <v>1.0</v>
      </c>
      <c r="AK14" s="103">
        <v>1.0</v>
      </c>
      <c r="AL14" s="77">
        <v>0.0</v>
      </c>
      <c r="AM14" s="80">
        <v>1.0</v>
      </c>
      <c r="AN14" s="104">
        <f t="shared" si="1"/>
        <v>33</v>
      </c>
      <c r="AO14" s="30"/>
      <c r="AP14" s="30"/>
      <c r="AQ14" s="30"/>
      <c r="AR14" s="30"/>
      <c r="AS14" s="30"/>
      <c r="AT14" s="30"/>
      <c r="AU14" s="30"/>
      <c r="AV14" s="30"/>
      <c r="AW14" s="30"/>
      <c r="AX14" s="30"/>
      <c r="AY14" s="30"/>
      <c r="AZ14" s="30"/>
      <c r="BA14" s="30"/>
      <c r="BB14" s="30"/>
      <c r="BC14" s="30"/>
      <c r="BD14" s="30"/>
      <c r="BE14" s="30"/>
      <c r="BF14" s="30"/>
      <c r="BG14" s="30"/>
      <c r="BH14" s="30"/>
    </row>
    <row r="15">
      <c r="A15" s="97" t="s">
        <v>58</v>
      </c>
      <c r="B15" s="77">
        <v>1.0</v>
      </c>
      <c r="C15" s="77">
        <v>1.0</v>
      </c>
      <c r="D15" s="77">
        <v>1.0</v>
      </c>
      <c r="E15" s="77">
        <v>1.0</v>
      </c>
      <c r="F15" s="77">
        <v>1.0</v>
      </c>
      <c r="G15" s="77">
        <v>1.0</v>
      </c>
      <c r="H15" s="80">
        <v>1.0</v>
      </c>
      <c r="I15" s="98">
        <v>1.0</v>
      </c>
      <c r="J15" s="98">
        <v>1.0</v>
      </c>
      <c r="K15" s="98">
        <v>1.0</v>
      </c>
      <c r="L15" s="98">
        <v>0.0</v>
      </c>
      <c r="N15" s="98">
        <v>1.0</v>
      </c>
      <c r="O15" s="98">
        <v>0.0</v>
      </c>
      <c r="P15" s="100">
        <v>1.0</v>
      </c>
      <c r="Q15" s="106">
        <v>1.0</v>
      </c>
      <c r="R15" s="98">
        <v>0.0</v>
      </c>
      <c r="S15" s="98">
        <v>1.0</v>
      </c>
      <c r="T15" s="98">
        <v>1.0</v>
      </c>
      <c r="U15" s="98">
        <v>1.0</v>
      </c>
      <c r="V15" s="98">
        <v>1.0</v>
      </c>
      <c r="W15" s="98">
        <v>1.0</v>
      </c>
      <c r="X15" s="98">
        <v>1.0</v>
      </c>
      <c r="Y15" s="98">
        <v>1.0</v>
      </c>
      <c r="Z15" s="102">
        <v>1.0</v>
      </c>
      <c r="AA15" s="77">
        <v>0.0</v>
      </c>
      <c r="AB15" s="77">
        <v>1.0</v>
      </c>
      <c r="AC15" s="103">
        <v>1.0</v>
      </c>
      <c r="AD15" s="77">
        <v>1.0</v>
      </c>
      <c r="AE15" s="77">
        <v>1.0</v>
      </c>
      <c r="AF15" s="77">
        <v>0.0</v>
      </c>
      <c r="AG15" s="77">
        <v>1.0</v>
      </c>
      <c r="AH15" s="77">
        <v>1.0</v>
      </c>
      <c r="AI15" s="77">
        <v>0.0</v>
      </c>
      <c r="AJ15" s="77">
        <v>1.0</v>
      </c>
      <c r="AK15" s="103">
        <v>1.0</v>
      </c>
      <c r="AL15" s="77">
        <v>0.0</v>
      </c>
      <c r="AM15" s="80">
        <v>1.0</v>
      </c>
      <c r="AN15" s="104">
        <f t="shared" si="1"/>
        <v>30</v>
      </c>
      <c r="AO15" s="30"/>
      <c r="AP15" s="30"/>
      <c r="AQ15" s="30"/>
      <c r="AR15" s="30"/>
      <c r="AS15" s="30"/>
      <c r="AT15" s="30"/>
      <c r="AU15" s="30"/>
      <c r="AV15" s="30"/>
      <c r="AW15" s="30"/>
      <c r="AX15" s="30"/>
      <c r="AY15" s="30"/>
      <c r="AZ15" s="30"/>
      <c r="BA15" s="30"/>
      <c r="BB15" s="30"/>
      <c r="BC15" s="30"/>
      <c r="BD15" s="30"/>
      <c r="BE15" s="30"/>
      <c r="BF15" s="30"/>
      <c r="BG15" s="30"/>
      <c r="BH15" s="30"/>
    </row>
    <row r="16">
      <c r="A16" s="97" t="s">
        <v>59</v>
      </c>
      <c r="B16" s="77">
        <v>1.0</v>
      </c>
      <c r="C16" s="77">
        <v>1.0</v>
      </c>
      <c r="D16" s="77">
        <v>1.0</v>
      </c>
      <c r="E16" s="77">
        <v>1.0</v>
      </c>
      <c r="F16" s="77">
        <v>1.0</v>
      </c>
      <c r="G16" s="77">
        <v>1.0</v>
      </c>
      <c r="H16" s="80">
        <v>1.0</v>
      </c>
      <c r="I16" s="98">
        <v>1.0</v>
      </c>
      <c r="J16" s="98">
        <v>1.0</v>
      </c>
      <c r="K16" s="98">
        <v>1.0</v>
      </c>
      <c r="L16" s="98">
        <v>0.0</v>
      </c>
      <c r="M16" s="99">
        <v>1.0</v>
      </c>
      <c r="N16" s="100">
        <v>1.0</v>
      </c>
      <c r="O16" s="98">
        <v>0.0</v>
      </c>
      <c r="P16" s="100">
        <v>1.0</v>
      </c>
      <c r="Q16" s="106">
        <v>1.0</v>
      </c>
      <c r="R16" s="98">
        <v>0.0</v>
      </c>
      <c r="S16" s="98">
        <v>1.0</v>
      </c>
      <c r="T16" s="98">
        <v>1.0</v>
      </c>
      <c r="U16" s="98">
        <v>1.0</v>
      </c>
      <c r="V16" s="98">
        <v>1.0</v>
      </c>
      <c r="W16" s="98">
        <v>1.0</v>
      </c>
      <c r="X16" s="98">
        <v>1.0</v>
      </c>
      <c r="Y16" s="98">
        <v>1.0</v>
      </c>
      <c r="Z16" s="102">
        <v>1.0</v>
      </c>
      <c r="AA16" s="77">
        <v>0.0</v>
      </c>
      <c r="AB16" s="77">
        <v>1.0</v>
      </c>
      <c r="AC16" s="103">
        <v>0.0</v>
      </c>
      <c r="AD16" s="77">
        <v>0.0</v>
      </c>
      <c r="AE16" s="77">
        <v>1.0</v>
      </c>
      <c r="AF16" s="77">
        <v>0.0</v>
      </c>
      <c r="AG16" s="77">
        <v>0.0</v>
      </c>
      <c r="AH16" s="77">
        <v>0.0</v>
      </c>
      <c r="AI16" s="77">
        <v>1.0</v>
      </c>
      <c r="AJ16" s="77">
        <v>1.0</v>
      </c>
      <c r="AK16" s="103">
        <v>1.0</v>
      </c>
      <c r="AL16" s="77">
        <v>1.0</v>
      </c>
      <c r="AM16" s="80">
        <v>1.0</v>
      </c>
      <c r="AN16" s="104">
        <f t="shared" si="1"/>
        <v>29</v>
      </c>
      <c r="AO16" s="30"/>
      <c r="AP16" s="30"/>
      <c r="AQ16" s="30"/>
      <c r="AR16" s="30"/>
      <c r="AS16" s="30"/>
      <c r="AT16" s="30"/>
      <c r="AU16" s="30"/>
      <c r="AV16" s="30"/>
      <c r="AW16" s="30"/>
      <c r="AX16" s="30"/>
      <c r="AY16" s="30"/>
      <c r="AZ16" s="30"/>
      <c r="BA16" s="30"/>
      <c r="BB16" s="30"/>
      <c r="BC16" s="30"/>
      <c r="BD16" s="30"/>
      <c r="BE16" s="30"/>
      <c r="BF16" s="30"/>
      <c r="BG16" s="30"/>
      <c r="BH16" s="30"/>
    </row>
    <row r="17">
      <c r="A17" s="105" t="s">
        <v>60</v>
      </c>
      <c r="B17" s="77">
        <v>0.0</v>
      </c>
      <c r="C17" s="77">
        <v>0.0</v>
      </c>
      <c r="D17" s="77">
        <v>1.0</v>
      </c>
      <c r="E17" s="77">
        <v>1.0</v>
      </c>
      <c r="F17" s="77">
        <v>1.0</v>
      </c>
      <c r="G17" s="77">
        <v>0.0</v>
      </c>
      <c r="H17" s="80">
        <v>1.0</v>
      </c>
      <c r="I17" s="98">
        <v>1.0</v>
      </c>
      <c r="J17" s="98">
        <v>1.0</v>
      </c>
      <c r="K17" s="98">
        <v>1.0</v>
      </c>
      <c r="L17" s="98">
        <v>0.0</v>
      </c>
      <c r="M17" s="107">
        <v>0.0</v>
      </c>
      <c r="N17" s="98">
        <v>0.0</v>
      </c>
      <c r="O17" s="98">
        <v>0.0</v>
      </c>
      <c r="P17" s="98">
        <v>0.0</v>
      </c>
      <c r="Q17" s="106">
        <v>0.0</v>
      </c>
      <c r="R17" s="98">
        <v>0.0</v>
      </c>
      <c r="S17" s="98">
        <v>0.0</v>
      </c>
      <c r="T17" s="98">
        <v>0.0</v>
      </c>
      <c r="U17" s="98">
        <v>0.0</v>
      </c>
      <c r="V17" s="98">
        <v>0.0</v>
      </c>
      <c r="W17" s="98">
        <v>0.0</v>
      </c>
      <c r="X17" s="98">
        <v>0.0</v>
      </c>
      <c r="Y17" s="98">
        <v>0.0</v>
      </c>
      <c r="Z17" s="102">
        <v>0.0</v>
      </c>
      <c r="AA17" s="77">
        <v>1.0</v>
      </c>
      <c r="AB17" s="77">
        <v>1.0</v>
      </c>
      <c r="AC17" s="103">
        <v>1.0</v>
      </c>
      <c r="AD17" s="77">
        <v>0.0</v>
      </c>
      <c r="AE17" s="77">
        <v>1.0</v>
      </c>
      <c r="AF17" s="77">
        <v>0.0</v>
      </c>
      <c r="AG17" s="77">
        <v>0.0</v>
      </c>
      <c r="AH17" s="77">
        <v>0.0</v>
      </c>
      <c r="AI17" s="77">
        <v>1.0</v>
      </c>
      <c r="AJ17" s="77">
        <v>1.0</v>
      </c>
      <c r="AK17" s="103">
        <v>1.0</v>
      </c>
      <c r="AL17" s="77">
        <v>1.0</v>
      </c>
      <c r="AM17" s="80">
        <v>1.0</v>
      </c>
      <c r="AN17" s="104">
        <f t="shared" si="1"/>
        <v>16</v>
      </c>
      <c r="AO17" s="30"/>
      <c r="AP17" s="30"/>
      <c r="AQ17" s="30"/>
      <c r="AR17" s="30"/>
      <c r="AS17" s="30"/>
      <c r="AT17" s="30"/>
      <c r="AU17" s="30"/>
      <c r="AV17" s="30"/>
      <c r="AW17" s="30"/>
      <c r="AX17" s="30"/>
      <c r="AY17" s="30"/>
      <c r="AZ17" s="30"/>
      <c r="BA17" s="30"/>
      <c r="BB17" s="30"/>
      <c r="BC17" s="30"/>
      <c r="BD17" s="30"/>
      <c r="BE17" s="30"/>
      <c r="BF17" s="30"/>
      <c r="BG17" s="30"/>
      <c r="BH17" s="30"/>
    </row>
    <row r="18">
      <c r="A18" s="105" t="s">
        <v>95</v>
      </c>
      <c r="B18" s="77">
        <v>0.0</v>
      </c>
      <c r="C18" s="77">
        <v>0.0</v>
      </c>
      <c r="D18" s="77">
        <v>0.0</v>
      </c>
      <c r="E18" s="77">
        <v>0.0</v>
      </c>
      <c r="F18" s="77">
        <v>0.0</v>
      </c>
      <c r="G18" s="77">
        <v>0.0</v>
      </c>
      <c r="H18" s="80">
        <v>0.0</v>
      </c>
      <c r="I18" s="77">
        <v>0.0</v>
      </c>
      <c r="J18" s="77">
        <v>0.0</v>
      </c>
      <c r="K18" s="77">
        <v>0.0</v>
      </c>
      <c r="L18" s="80">
        <v>0.0</v>
      </c>
      <c r="M18" s="77">
        <v>0.0</v>
      </c>
      <c r="N18" s="77">
        <v>0.0</v>
      </c>
      <c r="O18" s="77">
        <v>0.0</v>
      </c>
      <c r="P18" s="77">
        <v>0.0</v>
      </c>
      <c r="Q18" s="108">
        <v>0.0</v>
      </c>
      <c r="R18" s="77">
        <v>0.0</v>
      </c>
      <c r="S18" s="77">
        <v>1.0</v>
      </c>
      <c r="T18" s="77">
        <v>0.0</v>
      </c>
      <c r="U18" s="77">
        <v>0.0</v>
      </c>
      <c r="V18" s="77">
        <v>0.0</v>
      </c>
      <c r="W18" s="77">
        <v>0.0</v>
      </c>
      <c r="X18" s="77">
        <v>0.0</v>
      </c>
      <c r="Y18" s="77">
        <v>0.0</v>
      </c>
      <c r="Z18" s="80">
        <v>0.0</v>
      </c>
      <c r="AA18" s="77">
        <v>0.0</v>
      </c>
      <c r="AB18" s="80">
        <v>0.0</v>
      </c>
      <c r="AC18" s="77">
        <v>0.0</v>
      </c>
      <c r="AD18" s="77">
        <v>0.0</v>
      </c>
      <c r="AE18" s="77">
        <v>0.0</v>
      </c>
      <c r="AF18" s="77">
        <v>0.0</v>
      </c>
      <c r="AG18" s="77">
        <v>0.0</v>
      </c>
      <c r="AH18" s="77">
        <v>0.0</v>
      </c>
      <c r="AI18" s="77">
        <v>0.0</v>
      </c>
      <c r="AJ18" s="80">
        <v>0.0</v>
      </c>
      <c r="AK18" s="77">
        <v>0.0</v>
      </c>
      <c r="AL18" s="77">
        <v>0.0</v>
      </c>
      <c r="AM18" s="80">
        <v>0.0</v>
      </c>
      <c r="AN18" s="104">
        <f t="shared" si="1"/>
        <v>1</v>
      </c>
      <c r="AO18" s="30"/>
      <c r="AP18" s="30"/>
      <c r="AQ18" s="30"/>
      <c r="AR18" s="30"/>
      <c r="AS18" s="30"/>
      <c r="AT18" s="30"/>
      <c r="AU18" s="30"/>
      <c r="AV18" s="30"/>
      <c r="AW18" s="30"/>
      <c r="AX18" s="30"/>
      <c r="AY18" s="30"/>
      <c r="AZ18" s="30"/>
      <c r="BA18" s="30"/>
      <c r="BB18" s="30"/>
      <c r="BC18" s="30"/>
      <c r="BD18" s="30"/>
      <c r="BE18" s="30"/>
      <c r="BF18" s="30"/>
      <c r="BG18" s="30"/>
      <c r="BH18" s="30"/>
    </row>
    <row r="19">
      <c r="A19" s="109" t="s">
        <v>61</v>
      </c>
      <c r="B19" s="77">
        <v>0.0</v>
      </c>
      <c r="C19" s="77">
        <v>0.0</v>
      </c>
      <c r="D19" s="77">
        <v>0.0</v>
      </c>
      <c r="E19" s="77">
        <v>0.0</v>
      </c>
      <c r="F19" s="77">
        <v>0.0</v>
      </c>
      <c r="G19" s="77">
        <v>0.0</v>
      </c>
      <c r="H19" s="80">
        <v>0.0</v>
      </c>
      <c r="I19" s="98">
        <v>1.0</v>
      </c>
      <c r="J19" s="98">
        <v>0.0</v>
      </c>
      <c r="K19" s="98">
        <v>0.0</v>
      </c>
      <c r="L19" s="98">
        <v>1.0</v>
      </c>
      <c r="M19" s="107">
        <v>0.0</v>
      </c>
      <c r="N19" s="98">
        <v>0.0</v>
      </c>
      <c r="O19" s="98">
        <v>0.0</v>
      </c>
      <c r="P19" s="98">
        <v>0.0</v>
      </c>
      <c r="Q19" s="106">
        <v>0.0</v>
      </c>
      <c r="R19" s="98">
        <v>0.0</v>
      </c>
      <c r="S19" s="98">
        <v>0.0</v>
      </c>
      <c r="T19" s="98">
        <v>0.0</v>
      </c>
      <c r="U19" s="98">
        <v>0.0</v>
      </c>
      <c r="V19" s="98">
        <v>0.0</v>
      </c>
      <c r="W19" s="98">
        <v>1.0</v>
      </c>
      <c r="X19" s="98">
        <v>0.0</v>
      </c>
      <c r="Y19" s="98">
        <v>0.0</v>
      </c>
      <c r="Z19" s="102">
        <v>1.0</v>
      </c>
      <c r="AA19" s="77">
        <v>0.0</v>
      </c>
      <c r="AB19" s="77">
        <v>0.0</v>
      </c>
      <c r="AC19" s="103">
        <v>1.0</v>
      </c>
      <c r="AD19" s="77">
        <v>0.0</v>
      </c>
      <c r="AE19" s="77">
        <v>0.0</v>
      </c>
      <c r="AF19" s="77">
        <v>1.0</v>
      </c>
      <c r="AG19" s="77">
        <v>1.0</v>
      </c>
      <c r="AH19" s="77">
        <v>1.0</v>
      </c>
      <c r="AI19" s="77">
        <v>0.0</v>
      </c>
      <c r="AJ19" s="77">
        <v>0.0</v>
      </c>
      <c r="AK19" s="103">
        <v>1.0</v>
      </c>
      <c r="AL19" s="77">
        <v>0.0</v>
      </c>
      <c r="AM19" s="80">
        <v>1.0</v>
      </c>
      <c r="AN19" s="104">
        <f t="shared" si="1"/>
        <v>10</v>
      </c>
      <c r="AO19" s="30"/>
      <c r="AP19" s="30"/>
      <c r="AQ19" s="30"/>
      <c r="AR19" s="30"/>
      <c r="AS19" s="30"/>
      <c r="AT19" s="30"/>
      <c r="AU19" s="30"/>
      <c r="AV19" s="30"/>
      <c r="AW19" s="30"/>
      <c r="AX19" s="30"/>
      <c r="AY19" s="30"/>
      <c r="AZ19" s="30"/>
      <c r="BA19" s="30"/>
      <c r="BB19" s="30"/>
      <c r="BC19" s="30"/>
      <c r="BD19" s="30"/>
      <c r="BE19" s="30"/>
      <c r="BF19" s="30"/>
      <c r="BG19" s="30"/>
      <c r="BH19" s="30"/>
    </row>
    <row r="20">
      <c r="A20" s="105" t="s">
        <v>62</v>
      </c>
      <c r="B20" s="77">
        <v>1.0</v>
      </c>
      <c r="C20" s="77">
        <v>1.0</v>
      </c>
      <c r="D20" s="77">
        <v>1.0</v>
      </c>
      <c r="E20" s="77">
        <v>1.0</v>
      </c>
      <c r="F20" s="77">
        <v>1.0</v>
      </c>
      <c r="G20" s="77">
        <v>1.0</v>
      </c>
      <c r="H20" s="80">
        <v>1.0</v>
      </c>
      <c r="I20" s="98">
        <v>1.0</v>
      </c>
      <c r="J20" s="98">
        <v>1.0</v>
      </c>
      <c r="K20" s="98">
        <v>1.0</v>
      </c>
      <c r="L20" s="98">
        <v>1.0</v>
      </c>
      <c r="M20" s="107">
        <v>1.0</v>
      </c>
      <c r="N20" s="98">
        <v>1.0</v>
      </c>
      <c r="O20" s="98">
        <v>0.0</v>
      </c>
      <c r="P20" s="98">
        <v>1.0</v>
      </c>
      <c r="Q20" s="106">
        <v>1.0</v>
      </c>
      <c r="R20" s="98">
        <v>0.0</v>
      </c>
      <c r="S20" s="98">
        <v>1.0</v>
      </c>
      <c r="T20" s="98">
        <v>1.0</v>
      </c>
      <c r="U20" s="98">
        <v>1.0</v>
      </c>
      <c r="V20" s="98">
        <v>1.0</v>
      </c>
      <c r="W20" s="98">
        <v>1.0</v>
      </c>
      <c r="X20" s="98">
        <v>1.0</v>
      </c>
      <c r="Y20" s="98">
        <v>1.0</v>
      </c>
      <c r="Z20" s="102">
        <v>1.0</v>
      </c>
      <c r="AA20" s="77">
        <v>1.0</v>
      </c>
      <c r="AB20" s="77">
        <v>1.0</v>
      </c>
      <c r="AC20" s="103">
        <v>1.0</v>
      </c>
      <c r="AD20" s="77">
        <v>1.0</v>
      </c>
      <c r="AE20" s="77">
        <v>1.0</v>
      </c>
      <c r="AF20" s="77">
        <v>1.0</v>
      </c>
      <c r="AG20" s="77">
        <v>1.0</v>
      </c>
      <c r="AH20" s="77">
        <v>1.0</v>
      </c>
      <c r="AI20" s="77">
        <v>1.0</v>
      </c>
      <c r="AJ20" s="77">
        <v>1.0</v>
      </c>
      <c r="AK20" s="103">
        <v>1.0</v>
      </c>
      <c r="AL20" s="77">
        <v>1.0</v>
      </c>
      <c r="AM20" s="80">
        <v>1.0</v>
      </c>
      <c r="AN20" s="104">
        <f t="shared" si="1"/>
        <v>36</v>
      </c>
      <c r="AO20" s="30"/>
      <c r="AP20" s="30"/>
      <c r="AQ20" s="30"/>
      <c r="AR20" s="30"/>
      <c r="AS20" s="30"/>
      <c r="AT20" s="30"/>
      <c r="AU20" s="30"/>
      <c r="AV20" s="30"/>
      <c r="AW20" s="30"/>
      <c r="AX20" s="30"/>
      <c r="AY20" s="30"/>
      <c r="AZ20" s="30"/>
      <c r="BA20" s="30"/>
      <c r="BB20" s="30"/>
      <c r="BC20" s="30"/>
      <c r="BD20" s="30"/>
      <c r="BE20" s="30"/>
      <c r="BF20" s="30"/>
      <c r="BG20" s="30"/>
      <c r="BH20" s="30"/>
    </row>
    <row r="21" ht="15.75" customHeight="1">
      <c r="A21" s="97" t="s">
        <v>63</v>
      </c>
      <c r="B21" s="77">
        <v>0.0</v>
      </c>
      <c r="C21" s="77">
        <v>0.0</v>
      </c>
      <c r="D21" s="77">
        <v>0.0</v>
      </c>
      <c r="E21" s="77">
        <v>0.0</v>
      </c>
      <c r="F21" s="77">
        <v>0.0</v>
      </c>
      <c r="G21" s="77">
        <v>0.0</v>
      </c>
      <c r="H21" s="80">
        <v>0.0</v>
      </c>
      <c r="I21" s="98">
        <v>0.0</v>
      </c>
      <c r="J21" s="98">
        <v>0.0</v>
      </c>
      <c r="K21" s="98">
        <v>0.0</v>
      </c>
      <c r="L21" s="98">
        <v>0.0</v>
      </c>
      <c r="M21" s="107">
        <v>0.0</v>
      </c>
      <c r="N21" s="98">
        <v>1.0</v>
      </c>
      <c r="O21" s="98">
        <v>0.0</v>
      </c>
      <c r="P21" s="98">
        <v>0.0</v>
      </c>
      <c r="Q21" s="106">
        <v>0.0</v>
      </c>
      <c r="R21" s="98">
        <v>0.0</v>
      </c>
      <c r="S21" s="98">
        <v>1.0</v>
      </c>
      <c r="T21" s="98">
        <v>1.0</v>
      </c>
      <c r="U21" s="98">
        <v>0.0</v>
      </c>
      <c r="V21" s="98">
        <v>1.0</v>
      </c>
      <c r="W21" s="98">
        <v>0.0</v>
      </c>
      <c r="X21" s="98">
        <v>0.0</v>
      </c>
      <c r="Y21" s="98">
        <v>0.0</v>
      </c>
      <c r="Z21" s="102">
        <v>0.0</v>
      </c>
      <c r="AA21" s="77">
        <v>1.0</v>
      </c>
      <c r="AB21" s="77">
        <v>1.0</v>
      </c>
      <c r="AC21" s="103">
        <v>1.0</v>
      </c>
      <c r="AD21" s="77">
        <v>1.0</v>
      </c>
      <c r="AE21" s="77">
        <v>1.0</v>
      </c>
      <c r="AF21" s="77">
        <v>0.0</v>
      </c>
      <c r="AG21" s="77">
        <v>1.0</v>
      </c>
      <c r="AH21" s="77">
        <v>1.0</v>
      </c>
      <c r="AI21" s="77">
        <v>1.0</v>
      </c>
      <c r="AJ21" s="77">
        <v>1.0</v>
      </c>
      <c r="AK21" s="103">
        <v>1.0</v>
      </c>
      <c r="AL21" s="77">
        <v>1.0</v>
      </c>
      <c r="AM21" s="80">
        <v>1.0</v>
      </c>
      <c r="AN21" s="104">
        <f t="shared" si="1"/>
        <v>16</v>
      </c>
      <c r="AO21" s="30"/>
      <c r="AP21" s="30"/>
      <c r="AQ21" s="30"/>
      <c r="AR21" s="30"/>
      <c r="AS21" s="30"/>
      <c r="AT21" s="30"/>
      <c r="AU21" s="30"/>
      <c r="AV21" s="30"/>
      <c r="AW21" s="30"/>
      <c r="AX21" s="30"/>
      <c r="AY21" s="30"/>
      <c r="AZ21" s="30"/>
      <c r="BA21" s="30"/>
      <c r="BB21" s="30"/>
      <c r="BC21" s="30"/>
      <c r="BD21" s="30"/>
      <c r="BE21" s="30"/>
      <c r="BF21" s="30"/>
      <c r="BG21" s="30"/>
      <c r="BH21" s="30"/>
    </row>
    <row r="22" ht="15.75" customHeight="1">
      <c r="A22" s="110" t="s">
        <v>64</v>
      </c>
      <c r="B22" s="111">
        <v>1.0</v>
      </c>
      <c r="C22" s="111">
        <v>1.0</v>
      </c>
      <c r="D22" s="111">
        <v>1.0</v>
      </c>
      <c r="E22" s="111">
        <v>1.0</v>
      </c>
      <c r="F22" s="111">
        <v>1.0</v>
      </c>
      <c r="G22" s="111">
        <v>1.0</v>
      </c>
      <c r="H22" s="112">
        <v>1.0</v>
      </c>
      <c r="I22" s="98">
        <v>1.0</v>
      </c>
      <c r="J22" s="98">
        <v>1.0</v>
      </c>
      <c r="K22" s="98">
        <v>1.0</v>
      </c>
      <c r="L22" s="98">
        <v>1.0</v>
      </c>
      <c r="M22" s="99">
        <v>1.0</v>
      </c>
      <c r="N22" s="100">
        <v>1.0</v>
      </c>
      <c r="O22" s="100">
        <v>1.0</v>
      </c>
      <c r="P22" s="100">
        <v>1.0</v>
      </c>
      <c r="Q22" s="106">
        <v>1.0</v>
      </c>
      <c r="R22" s="98">
        <v>0.0</v>
      </c>
      <c r="S22" s="98">
        <v>1.0</v>
      </c>
      <c r="T22" s="98">
        <v>1.0</v>
      </c>
      <c r="U22" s="98">
        <v>1.0</v>
      </c>
      <c r="V22" s="98">
        <v>0.0</v>
      </c>
      <c r="W22" s="98">
        <v>1.0</v>
      </c>
      <c r="X22" s="98">
        <v>1.0</v>
      </c>
      <c r="Y22" s="98">
        <v>1.0</v>
      </c>
      <c r="Z22" s="102">
        <v>1.0</v>
      </c>
      <c r="AA22" s="77">
        <v>1.0</v>
      </c>
      <c r="AB22" s="77">
        <v>1.0</v>
      </c>
      <c r="AC22" s="103">
        <v>1.0</v>
      </c>
      <c r="AD22" s="77">
        <v>1.0</v>
      </c>
      <c r="AE22" s="77">
        <v>1.0</v>
      </c>
      <c r="AF22" s="77">
        <v>1.0</v>
      </c>
      <c r="AG22" s="77">
        <v>1.0</v>
      </c>
      <c r="AH22" s="77">
        <v>1.0</v>
      </c>
      <c r="AI22" s="77">
        <v>1.0</v>
      </c>
      <c r="AJ22" s="77">
        <v>1.0</v>
      </c>
      <c r="AK22" s="103">
        <v>1.0</v>
      </c>
      <c r="AL22" s="77">
        <v>1.0</v>
      </c>
      <c r="AM22" s="80">
        <v>1.0</v>
      </c>
      <c r="AN22" s="104">
        <f t="shared" si="1"/>
        <v>36</v>
      </c>
      <c r="AO22" s="30"/>
      <c r="AP22" s="30"/>
      <c r="AQ22" s="30"/>
      <c r="AR22" s="30"/>
      <c r="AS22" s="30"/>
      <c r="AT22" s="30"/>
      <c r="AU22" s="30"/>
      <c r="AV22" s="30"/>
      <c r="AW22" s="30"/>
      <c r="AX22" s="30"/>
      <c r="AY22" s="30"/>
      <c r="AZ22" s="30"/>
      <c r="BA22" s="30"/>
      <c r="BB22" s="30"/>
      <c r="BC22" s="30"/>
      <c r="BD22" s="30"/>
      <c r="BE22" s="30"/>
      <c r="BF22" s="30"/>
      <c r="BG22" s="30"/>
      <c r="BH22" s="30"/>
    </row>
    <row r="23" ht="15.75" customHeight="1">
      <c r="A23" s="113" t="s">
        <v>65</v>
      </c>
      <c r="B23" s="111">
        <v>1.0</v>
      </c>
      <c r="C23" s="111">
        <v>1.0</v>
      </c>
      <c r="D23" s="111">
        <v>1.0</v>
      </c>
      <c r="E23" s="111">
        <v>1.0</v>
      </c>
      <c r="F23" s="111">
        <v>1.0</v>
      </c>
      <c r="G23" s="111">
        <v>1.0</v>
      </c>
      <c r="H23" s="114">
        <v>1.0</v>
      </c>
      <c r="I23" s="98">
        <v>1.0</v>
      </c>
      <c r="J23" s="98">
        <v>1.0</v>
      </c>
      <c r="K23" s="98">
        <v>1.0</v>
      </c>
      <c r="L23" s="98">
        <v>1.0</v>
      </c>
      <c r="M23" s="107">
        <v>0.0</v>
      </c>
      <c r="N23" s="98">
        <v>1.0</v>
      </c>
      <c r="O23" s="98">
        <v>0.0</v>
      </c>
      <c r="P23" s="98">
        <v>0.0</v>
      </c>
      <c r="Q23" s="106">
        <v>0.0</v>
      </c>
      <c r="R23" s="98">
        <v>0.0</v>
      </c>
      <c r="S23" s="98">
        <v>0.0</v>
      </c>
      <c r="T23" s="98">
        <v>0.0</v>
      </c>
      <c r="U23" s="98">
        <v>0.0</v>
      </c>
      <c r="V23" s="98">
        <v>0.0</v>
      </c>
      <c r="W23" s="98">
        <v>0.0</v>
      </c>
      <c r="X23" s="98">
        <v>0.0</v>
      </c>
      <c r="Y23" s="98">
        <v>0.0</v>
      </c>
      <c r="Z23" s="102">
        <v>1.0</v>
      </c>
      <c r="AA23" s="77">
        <v>1.0</v>
      </c>
      <c r="AB23" s="77">
        <v>1.0</v>
      </c>
      <c r="AC23" s="103">
        <v>1.0</v>
      </c>
      <c r="AD23" s="77">
        <v>1.0</v>
      </c>
      <c r="AE23" s="77">
        <v>0.0</v>
      </c>
      <c r="AF23" s="77">
        <v>1.0</v>
      </c>
      <c r="AG23" s="77">
        <v>1.0</v>
      </c>
      <c r="AH23" s="77">
        <v>1.0</v>
      </c>
      <c r="AI23" s="77">
        <v>1.0</v>
      </c>
      <c r="AJ23" s="77">
        <v>1.0</v>
      </c>
      <c r="AK23" s="103">
        <v>1.0</v>
      </c>
      <c r="AL23" s="77">
        <v>1.0</v>
      </c>
      <c r="AM23" s="80">
        <v>1.0</v>
      </c>
      <c r="AN23" s="104">
        <f t="shared" si="1"/>
        <v>25</v>
      </c>
      <c r="AO23" s="30"/>
      <c r="AP23" s="30"/>
      <c r="AQ23" s="30"/>
      <c r="AR23" s="30"/>
      <c r="AS23" s="30"/>
      <c r="AT23" s="30"/>
      <c r="AU23" s="30"/>
      <c r="AV23" s="30"/>
      <c r="AW23" s="30"/>
      <c r="AX23" s="30"/>
      <c r="AY23" s="30"/>
      <c r="AZ23" s="30"/>
      <c r="BA23" s="30"/>
      <c r="BB23" s="30"/>
      <c r="BC23" s="30"/>
      <c r="BD23" s="30"/>
      <c r="BE23" s="30"/>
      <c r="BF23" s="30"/>
      <c r="BG23" s="30"/>
      <c r="BH23" s="30"/>
    </row>
    <row r="24" ht="15.75" customHeight="1">
      <c r="A24" s="109" t="s">
        <v>66</v>
      </c>
      <c r="B24" s="111">
        <v>0.0</v>
      </c>
      <c r="C24" s="111">
        <v>0.0</v>
      </c>
      <c r="D24" s="111">
        <v>0.0</v>
      </c>
      <c r="E24" s="111">
        <v>0.0</v>
      </c>
      <c r="F24" s="111">
        <v>0.0</v>
      </c>
      <c r="G24" s="111">
        <v>0.0</v>
      </c>
      <c r="H24" s="114">
        <v>0.0</v>
      </c>
      <c r="I24" s="98">
        <v>0.0</v>
      </c>
      <c r="J24" s="98">
        <v>0.0</v>
      </c>
      <c r="K24" s="98">
        <v>0.0</v>
      </c>
      <c r="L24" s="98">
        <v>0.0</v>
      </c>
      <c r="M24" s="107">
        <v>0.0</v>
      </c>
      <c r="N24" s="98">
        <v>0.0</v>
      </c>
      <c r="O24" s="98">
        <v>0.0</v>
      </c>
      <c r="P24" s="98">
        <v>0.0</v>
      </c>
      <c r="Q24" s="106">
        <v>0.0</v>
      </c>
      <c r="R24" s="98">
        <v>0.0</v>
      </c>
      <c r="S24" s="98">
        <v>1.0</v>
      </c>
      <c r="T24" s="98">
        <v>1.0</v>
      </c>
      <c r="U24" s="98">
        <v>0.0</v>
      </c>
      <c r="V24" s="98">
        <v>0.0</v>
      </c>
      <c r="W24" s="98">
        <v>0.0</v>
      </c>
      <c r="X24" s="98">
        <v>0.0</v>
      </c>
      <c r="Y24" s="98">
        <v>0.0</v>
      </c>
      <c r="Z24" s="102">
        <v>0.0</v>
      </c>
      <c r="AA24" s="77">
        <v>0.0</v>
      </c>
      <c r="AB24" s="77">
        <v>0.0</v>
      </c>
      <c r="AC24" s="103">
        <v>0.0</v>
      </c>
      <c r="AD24" s="77">
        <v>0.0</v>
      </c>
      <c r="AE24" s="77">
        <v>0.0</v>
      </c>
      <c r="AF24" s="77">
        <v>0.0</v>
      </c>
      <c r="AG24" s="77">
        <v>0.0</v>
      </c>
      <c r="AH24" s="77">
        <v>0.0</v>
      </c>
      <c r="AI24" s="77">
        <v>0.0</v>
      </c>
      <c r="AJ24" s="77">
        <v>0.0</v>
      </c>
      <c r="AK24" s="103">
        <v>0.0</v>
      </c>
      <c r="AL24" s="77">
        <v>0.0</v>
      </c>
      <c r="AM24" s="80">
        <v>0.0</v>
      </c>
      <c r="AN24" s="104">
        <f t="shared" si="1"/>
        <v>2</v>
      </c>
      <c r="AO24" s="30"/>
      <c r="AP24" s="30"/>
      <c r="AQ24" s="30"/>
      <c r="AR24" s="30"/>
      <c r="AS24" s="30"/>
      <c r="AT24" s="30"/>
      <c r="AU24" s="30"/>
      <c r="AV24" s="30"/>
      <c r="AW24" s="30"/>
      <c r="AX24" s="30"/>
      <c r="AY24" s="30"/>
      <c r="AZ24" s="30"/>
      <c r="BA24" s="30"/>
      <c r="BB24" s="30"/>
      <c r="BC24" s="30"/>
      <c r="BD24" s="30"/>
      <c r="BE24" s="30"/>
      <c r="BF24" s="30"/>
      <c r="BG24" s="30"/>
      <c r="BH24" s="30"/>
    </row>
    <row r="25" ht="15.75" customHeight="1">
      <c r="A25" s="105" t="s">
        <v>67</v>
      </c>
      <c r="B25" s="77">
        <v>1.0</v>
      </c>
      <c r="C25" s="77">
        <v>1.0</v>
      </c>
      <c r="D25" s="77">
        <v>1.0</v>
      </c>
      <c r="E25" s="77">
        <v>1.0</v>
      </c>
      <c r="F25" s="77">
        <v>1.0</v>
      </c>
      <c r="G25" s="77">
        <v>1.0</v>
      </c>
      <c r="H25" s="80">
        <v>0.0</v>
      </c>
      <c r="I25" s="98">
        <v>1.0</v>
      </c>
      <c r="J25" s="98">
        <v>0.0</v>
      </c>
      <c r="K25" s="98">
        <v>0.0</v>
      </c>
      <c r="L25" s="98">
        <v>0.0</v>
      </c>
      <c r="M25" s="107">
        <v>0.0</v>
      </c>
      <c r="N25" s="98">
        <v>1.0</v>
      </c>
      <c r="O25" s="98">
        <v>1.0</v>
      </c>
      <c r="P25" s="98">
        <v>1.0</v>
      </c>
      <c r="Q25" s="101">
        <v>1.0</v>
      </c>
      <c r="R25" s="98">
        <v>1.0</v>
      </c>
      <c r="S25" s="98">
        <v>1.0</v>
      </c>
      <c r="T25" s="98">
        <v>0.0</v>
      </c>
      <c r="U25" s="98">
        <v>0.0</v>
      </c>
      <c r="V25" s="98">
        <v>1.0</v>
      </c>
      <c r="W25" s="98">
        <v>0.0</v>
      </c>
      <c r="X25" s="98">
        <v>0.0</v>
      </c>
      <c r="Y25" s="98">
        <v>0.0</v>
      </c>
      <c r="Z25" s="102">
        <v>0.0</v>
      </c>
      <c r="AA25" s="77">
        <v>0.0</v>
      </c>
      <c r="AB25" s="77">
        <v>1.0</v>
      </c>
      <c r="AC25" s="103">
        <v>1.0</v>
      </c>
      <c r="AD25" s="77">
        <v>1.0</v>
      </c>
      <c r="AE25" s="77">
        <v>1.0</v>
      </c>
      <c r="AF25" s="77">
        <v>1.0</v>
      </c>
      <c r="AG25" s="77">
        <v>1.0</v>
      </c>
      <c r="AH25" s="77">
        <v>1.0</v>
      </c>
      <c r="AI25" s="77">
        <v>1.0</v>
      </c>
      <c r="AJ25" s="77">
        <v>1.0</v>
      </c>
      <c r="AK25" s="103">
        <v>1.0</v>
      </c>
      <c r="AL25" s="77">
        <v>1.0</v>
      </c>
      <c r="AM25" s="80">
        <v>1.0</v>
      </c>
      <c r="AN25" s="104">
        <f t="shared" si="1"/>
        <v>26</v>
      </c>
      <c r="AO25" s="30"/>
      <c r="AP25" s="30"/>
      <c r="AQ25" s="30"/>
      <c r="AR25" s="30"/>
      <c r="AS25" s="30"/>
      <c r="AT25" s="30"/>
      <c r="AU25" s="30"/>
      <c r="AV25" s="30"/>
      <c r="AW25" s="30"/>
      <c r="AX25" s="30"/>
      <c r="AY25" s="30"/>
      <c r="AZ25" s="30"/>
      <c r="BA25" s="30"/>
      <c r="BB25" s="30"/>
      <c r="BC25" s="30"/>
      <c r="BD25" s="30"/>
      <c r="BE25" s="30"/>
      <c r="BF25" s="30"/>
      <c r="BG25" s="30"/>
      <c r="BH25" s="30"/>
    </row>
    <row r="26" ht="15.75" customHeight="1">
      <c r="A26" s="97" t="s">
        <v>68</v>
      </c>
      <c r="B26" s="77">
        <v>1.0</v>
      </c>
      <c r="C26" s="77">
        <v>1.0</v>
      </c>
      <c r="D26" s="77">
        <v>1.0</v>
      </c>
      <c r="E26" s="77">
        <v>1.0</v>
      </c>
      <c r="F26" s="77">
        <v>1.0</v>
      </c>
      <c r="G26" s="77">
        <v>1.0</v>
      </c>
      <c r="H26" s="115">
        <v>1.0</v>
      </c>
      <c r="I26" s="98">
        <v>1.0</v>
      </c>
      <c r="J26" s="98">
        <v>1.0</v>
      </c>
      <c r="K26" s="98">
        <v>1.0</v>
      </c>
      <c r="L26" s="98">
        <v>1.0</v>
      </c>
      <c r="M26" s="99">
        <v>1.0</v>
      </c>
      <c r="N26" s="100">
        <v>1.0</v>
      </c>
      <c r="O26" s="100">
        <v>1.0</v>
      </c>
      <c r="P26" s="100">
        <v>1.0</v>
      </c>
      <c r="Q26" s="101">
        <v>1.0</v>
      </c>
      <c r="R26" s="100">
        <v>1.0</v>
      </c>
      <c r="S26" s="98">
        <v>1.0</v>
      </c>
      <c r="T26" s="98">
        <v>1.0</v>
      </c>
      <c r="U26" s="98">
        <v>1.0</v>
      </c>
      <c r="V26" s="98">
        <v>1.0</v>
      </c>
      <c r="W26" s="98">
        <v>1.0</v>
      </c>
      <c r="X26" s="98">
        <v>1.0</v>
      </c>
      <c r="Y26" s="98">
        <v>1.0</v>
      </c>
      <c r="Z26" s="102">
        <v>1.0</v>
      </c>
      <c r="AA26" s="77">
        <v>1.0</v>
      </c>
      <c r="AB26" s="77">
        <v>1.0</v>
      </c>
      <c r="AC26" s="103">
        <v>1.0</v>
      </c>
      <c r="AD26" s="77">
        <v>1.0</v>
      </c>
      <c r="AE26" s="77">
        <v>1.0</v>
      </c>
      <c r="AF26" s="77">
        <v>1.0</v>
      </c>
      <c r="AG26" s="77">
        <v>1.0</v>
      </c>
      <c r="AH26" s="77">
        <v>1.0</v>
      </c>
      <c r="AI26" s="77">
        <v>1.0</v>
      </c>
      <c r="AJ26" s="77">
        <v>1.0</v>
      </c>
      <c r="AK26" s="103">
        <v>1.0</v>
      </c>
      <c r="AL26" s="77">
        <v>1.0</v>
      </c>
      <c r="AM26" s="80">
        <v>1.0</v>
      </c>
      <c r="AN26" s="104">
        <f t="shared" si="1"/>
        <v>38</v>
      </c>
      <c r="AO26" s="30"/>
      <c r="AP26" s="30"/>
      <c r="AQ26" s="30"/>
      <c r="AR26" s="30"/>
      <c r="AS26" s="30"/>
      <c r="AT26" s="30"/>
      <c r="AU26" s="30"/>
      <c r="AV26" s="30"/>
      <c r="AW26" s="30"/>
      <c r="AX26" s="30"/>
      <c r="AY26" s="30"/>
      <c r="AZ26" s="30"/>
      <c r="BA26" s="30"/>
      <c r="BB26" s="30"/>
      <c r="BC26" s="30"/>
      <c r="BD26" s="30"/>
      <c r="BE26" s="30"/>
      <c r="BF26" s="30"/>
      <c r="BG26" s="30"/>
      <c r="BH26" s="30"/>
    </row>
    <row r="27" ht="15.75" customHeight="1">
      <c r="A27" s="105" t="s">
        <v>69</v>
      </c>
      <c r="B27" s="77">
        <v>1.0</v>
      </c>
      <c r="C27" s="77">
        <v>1.0</v>
      </c>
      <c r="D27" s="77">
        <v>1.0</v>
      </c>
      <c r="E27" s="77">
        <v>1.0</v>
      </c>
      <c r="F27" s="77">
        <v>1.0</v>
      </c>
      <c r="G27" s="77">
        <v>1.0</v>
      </c>
      <c r="H27" s="80">
        <v>1.0</v>
      </c>
      <c r="I27" s="98">
        <v>1.0</v>
      </c>
      <c r="J27" s="98">
        <v>1.0</v>
      </c>
      <c r="K27" s="98">
        <v>1.0</v>
      </c>
      <c r="L27" s="98">
        <v>0.0</v>
      </c>
      <c r="M27" s="107">
        <v>1.0</v>
      </c>
      <c r="N27" s="98">
        <v>1.0</v>
      </c>
      <c r="O27" s="98">
        <v>1.0</v>
      </c>
      <c r="P27" s="98">
        <v>1.0</v>
      </c>
      <c r="Q27" s="106">
        <v>1.0</v>
      </c>
      <c r="R27" s="98">
        <v>1.0</v>
      </c>
      <c r="S27" s="98">
        <v>1.0</v>
      </c>
      <c r="T27" s="98">
        <v>1.0</v>
      </c>
      <c r="U27" s="98">
        <v>1.0</v>
      </c>
      <c r="V27" s="98">
        <v>1.0</v>
      </c>
      <c r="W27" s="98">
        <v>1.0</v>
      </c>
      <c r="X27" s="98">
        <v>1.0</v>
      </c>
      <c r="Y27" s="98">
        <v>1.0</v>
      </c>
      <c r="Z27" s="102">
        <v>1.0</v>
      </c>
      <c r="AA27" s="77">
        <v>1.0</v>
      </c>
      <c r="AB27" s="77">
        <v>1.0</v>
      </c>
      <c r="AC27" s="103">
        <v>1.0</v>
      </c>
      <c r="AD27" s="77">
        <v>0.0</v>
      </c>
      <c r="AE27" s="77">
        <v>1.0</v>
      </c>
      <c r="AF27" s="77">
        <v>1.0</v>
      </c>
      <c r="AG27" s="77">
        <v>0.0</v>
      </c>
      <c r="AH27" s="77">
        <v>0.0</v>
      </c>
      <c r="AI27" s="77">
        <v>1.0</v>
      </c>
      <c r="AJ27" s="77">
        <v>1.0</v>
      </c>
      <c r="AK27" s="103">
        <v>1.0</v>
      </c>
      <c r="AL27" s="77">
        <v>1.0</v>
      </c>
      <c r="AM27" s="80">
        <v>1.0</v>
      </c>
      <c r="AN27" s="104">
        <f t="shared" si="1"/>
        <v>34</v>
      </c>
      <c r="AO27" s="30"/>
      <c r="AP27" s="30"/>
      <c r="AQ27" s="30"/>
      <c r="AR27" s="30"/>
      <c r="AS27" s="30"/>
      <c r="AT27" s="30"/>
      <c r="AU27" s="30"/>
      <c r="AV27" s="30"/>
      <c r="AW27" s="30"/>
      <c r="AX27" s="30"/>
      <c r="AY27" s="30"/>
      <c r="AZ27" s="30"/>
      <c r="BA27" s="30"/>
      <c r="BB27" s="30"/>
      <c r="BC27" s="30"/>
      <c r="BD27" s="30"/>
      <c r="BE27" s="30"/>
      <c r="BF27" s="30"/>
      <c r="BG27" s="30"/>
      <c r="BH27" s="30"/>
    </row>
    <row r="28" ht="15.75" customHeight="1">
      <c r="A28" s="105" t="s">
        <v>70</v>
      </c>
      <c r="B28" s="77">
        <v>0.0</v>
      </c>
      <c r="C28" s="77">
        <v>0.0</v>
      </c>
      <c r="D28" s="77">
        <v>0.0</v>
      </c>
      <c r="E28" s="77">
        <v>0.0</v>
      </c>
      <c r="F28" s="77">
        <v>1.0</v>
      </c>
      <c r="G28" s="77">
        <v>1.0</v>
      </c>
      <c r="H28" s="80">
        <v>1.0</v>
      </c>
      <c r="I28" s="98">
        <v>1.0</v>
      </c>
      <c r="J28" s="98">
        <v>1.0</v>
      </c>
      <c r="K28" s="98">
        <v>1.0</v>
      </c>
      <c r="L28" s="98">
        <v>1.0</v>
      </c>
      <c r="M28" s="107">
        <v>1.0</v>
      </c>
      <c r="N28" s="98">
        <v>1.0</v>
      </c>
      <c r="O28" s="98">
        <v>1.0</v>
      </c>
      <c r="P28" s="98">
        <v>1.0</v>
      </c>
      <c r="Q28" s="106">
        <v>1.0</v>
      </c>
      <c r="R28" s="98">
        <v>1.0</v>
      </c>
      <c r="S28" s="98">
        <v>1.0</v>
      </c>
      <c r="T28" s="98">
        <v>1.0</v>
      </c>
      <c r="U28" s="98">
        <v>1.0</v>
      </c>
      <c r="V28" s="98">
        <v>1.0</v>
      </c>
      <c r="W28" s="98">
        <v>1.0</v>
      </c>
      <c r="X28" s="98">
        <v>1.0</v>
      </c>
      <c r="Y28" s="98">
        <v>1.0</v>
      </c>
      <c r="Z28" s="102">
        <v>1.0</v>
      </c>
      <c r="AA28" s="77">
        <v>1.0</v>
      </c>
      <c r="AB28" s="77">
        <v>1.0</v>
      </c>
      <c r="AC28" s="103">
        <v>1.0</v>
      </c>
      <c r="AD28" s="77">
        <v>0.0</v>
      </c>
      <c r="AE28" s="77">
        <v>1.0</v>
      </c>
      <c r="AF28" s="77">
        <v>1.0</v>
      </c>
      <c r="AG28" s="77">
        <v>0.0</v>
      </c>
      <c r="AH28" s="77">
        <v>0.0</v>
      </c>
      <c r="AI28" s="77">
        <v>1.0</v>
      </c>
      <c r="AJ28" s="77">
        <v>1.0</v>
      </c>
      <c r="AK28" s="103">
        <v>1.0</v>
      </c>
      <c r="AL28" s="77">
        <v>1.0</v>
      </c>
      <c r="AM28" s="80">
        <v>1.0</v>
      </c>
      <c r="AN28" s="104">
        <f t="shared" si="1"/>
        <v>31</v>
      </c>
      <c r="AO28" s="30"/>
      <c r="AP28" s="30"/>
      <c r="AQ28" s="30"/>
      <c r="AR28" s="30"/>
      <c r="AS28" s="30"/>
      <c r="AT28" s="30"/>
      <c r="AU28" s="30"/>
      <c r="AV28" s="30"/>
      <c r="AW28" s="30"/>
      <c r="AX28" s="30"/>
      <c r="AY28" s="30"/>
      <c r="AZ28" s="30"/>
      <c r="BA28" s="30"/>
      <c r="BB28" s="30"/>
      <c r="BC28" s="30"/>
      <c r="BD28" s="30"/>
      <c r="BE28" s="30"/>
      <c r="BF28" s="30"/>
      <c r="BG28" s="30"/>
      <c r="BH28" s="30"/>
    </row>
    <row r="29" ht="15.75" customHeight="1">
      <c r="A29" s="105" t="s">
        <v>71</v>
      </c>
      <c r="B29" s="77">
        <v>1.0</v>
      </c>
      <c r="C29" s="77">
        <v>1.0</v>
      </c>
      <c r="D29" s="77">
        <v>1.0</v>
      </c>
      <c r="E29" s="77">
        <v>1.0</v>
      </c>
      <c r="F29" s="77">
        <v>1.0</v>
      </c>
      <c r="G29" s="77">
        <v>1.0</v>
      </c>
      <c r="H29" s="80">
        <v>1.0</v>
      </c>
      <c r="I29" s="98">
        <v>1.0</v>
      </c>
      <c r="J29" s="98">
        <v>1.0</v>
      </c>
      <c r="K29" s="98">
        <v>1.0</v>
      </c>
      <c r="L29" s="98">
        <v>1.0</v>
      </c>
      <c r="M29" s="107">
        <v>1.0</v>
      </c>
      <c r="N29" s="98">
        <v>1.0</v>
      </c>
      <c r="O29" s="98">
        <v>1.0</v>
      </c>
      <c r="P29" s="98">
        <v>1.0</v>
      </c>
      <c r="Q29" s="106">
        <v>1.0</v>
      </c>
      <c r="R29" s="98">
        <v>1.0</v>
      </c>
      <c r="S29" s="98">
        <v>1.0</v>
      </c>
      <c r="T29" s="98">
        <v>1.0</v>
      </c>
      <c r="U29" s="98">
        <v>1.0</v>
      </c>
      <c r="V29" s="98">
        <v>1.0</v>
      </c>
      <c r="W29" s="98">
        <v>1.0</v>
      </c>
      <c r="X29" s="98">
        <v>1.0</v>
      </c>
      <c r="Y29" s="98">
        <v>1.0</v>
      </c>
      <c r="Z29" s="102">
        <v>1.0</v>
      </c>
      <c r="AA29" s="77">
        <v>1.0</v>
      </c>
      <c r="AB29" s="77">
        <v>1.0</v>
      </c>
      <c r="AC29" s="103">
        <v>1.0</v>
      </c>
      <c r="AD29" s="77">
        <v>1.0</v>
      </c>
      <c r="AE29" s="77">
        <v>1.0</v>
      </c>
      <c r="AF29" s="77">
        <v>1.0</v>
      </c>
      <c r="AG29" s="77">
        <v>1.0</v>
      </c>
      <c r="AH29" s="77">
        <v>1.0</v>
      </c>
      <c r="AI29" s="77">
        <v>1.0</v>
      </c>
      <c r="AJ29" s="77">
        <v>1.0</v>
      </c>
      <c r="AK29" s="103">
        <v>1.0</v>
      </c>
      <c r="AL29" s="77">
        <v>1.0</v>
      </c>
      <c r="AM29" s="80">
        <v>1.0</v>
      </c>
      <c r="AN29" s="104">
        <f t="shared" si="1"/>
        <v>38</v>
      </c>
      <c r="AO29" s="30"/>
      <c r="AP29" s="30"/>
      <c r="AQ29" s="30"/>
      <c r="AR29" s="30"/>
      <c r="AS29" s="30"/>
      <c r="AT29" s="30"/>
      <c r="AU29" s="30"/>
      <c r="AV29" s="30"/>
      <c r="AW29" s="30"/>
      <c r="AX29" s="30"/>
      <c r="AY29" s="30"/>
      <c r="AZ29" s="30"/>
      <c r="BA29" s="30"/>
      <c r="BB29" s="30"/>
      <c r="BC29" s="30"/>
      <c r="BD29" s="30"/>
      <c r="BE29" s="30"/>
      <c r="BF29" s="30"/>
      <c r="BG29" s="30"/>
      <c r="BH29" s="30"/>
    </row>
    <row r="30" ht="15.75" customHeight="1">
      <c r="A30" s="97" t="s">
        <v>72</v>
      </c>
      <c r="B30" s="116">
        <v>1.0</v>
      </c>
      <c r="C30" s="116">
        <v>1.0</v>
      </c>
      <c r="D30" s="116">
        <v>1.0</v>
      </c>
      <c r="E30" s="116">
        <v>1.0</v>
      </c>
      <c r="F30" s="116">
        <v>1.0</v>
      </c>
      <c r="G30" s="116">
        <v>1.0</v>
      </c>
      <c r="H30" s="117">
        <v>1.0</v>
      </c>
      <c r="I30" s="118">
        <v>1.0</v>
      </c>
      <c r="J30" s="118">
        <v>1.0</v>
      </c>
      <c r="K30" s="118">
        <v>1.0</v>
      </c>
      <c r="L30" s="118">
        <v>1.0</v>
      </c>
      <c r="M30" s="119">
        <v>1.0</v>
      </c>
      <c r="N30" s="120">
        <v>1.0</v>
      </c>
      <c r="O30" s="120">
        <v>1.0</v>
      </c>
      <c r="P30" s="120">
        <v>1.0</v>
      </c>
      <c r="Q30" s="121">
        <v>1.0</v>
      </c>
      <c r="R30" s="120">
        <v>1.0</v>
      </c>
      <c r="S30" s="118">
        <v>1.0</v>
      </c>
      <c r="T30" s="118">
        <v>1.0</v>
      </c>
      <c r="U30" s="118">
        <v>1.0</v>
      </c>
      <c r="V30" s="118">
        <v>1.0</v>
      </c>
      <c r="W30" s="118">
        <v>1.0</v>
      </c>
      <c r="X30" s="118">
        <v>1.0</v>
      </c>
      <c r="Y30" s="118">
        <v>1.0</v>
      </c>
      <c r="Z30" s="122">
        <v>1.0</v>
      </c>
      <c r="AA30" s="116">
        <v>1.0</v>
      </c>
      <c r="AB30" s="116">
        <v>1.0</v>
      </c>
      <c r="AC30" s="123">
        <v>1.0</v>
      </c>
      <c r="AD30" s="116">
        <v>1.0</v>
      </c>
      <c r="AE30" s="116">
        <v>1.0</v>
      </c>
      <c r="AF30" s="116">
        <v>1.0</v>
      </c>
      <c r="AG30" s="116">
        <v>1.0</v>
      </c>
      <c r="AH30" s="116">
        <v>1.0</v>
      </c>
      <c r="AI30" s="116">
        <v>1.0</v>
      </c>
      <c r="AJ30" s="116">
        <v>1.0</v>
      </c>
      <c r="AK30" s="123">
        <v>1.0</v>
      </c>
      <c r="AL30" s="116">
        <v>1.0</v>
      </c>
      <c r="AM30" s="117">
        <v>1.0</v>
      </c>
      <c r="AN30" s="104">
        <f t="shared" si="1"/>
        <v>38</v>
      </c>
      <c r="AO30" s="30"/>
      <c r="AP30" s="30"/>
      <c r="AQ30" s="30"/>
      <c r="AR30" s="30"/>
      <c r="AS30" s="30"/>
      <c r="AT30" s="30"/>
      <c r="AU30" s="30"/>
      <c r="AV30" s="30"/>
      <c r="AW30" s="30"/>
      <c r="AX30" s="30"/>
      <c r="AY30" s="30"/>
      <c r="AZ30" s="30"/>
      <c r="BA30" s="30"/>
      <c r="BB30" s="30"/>
      <c r="BC30" s="30"/>
      <c r="BD30" s="30"/>
      <c r="BE30" s="30"/>
      <c r="BF30" s="30"/>
      <c r="BG30" s="30"/>
      <c r="BH30" s="30"/>
    </row>
    <row r="31" ht="15.75" customHeight="1">
      <c r="A31" s="124"/>
      <c r="B31" s="125"/>
      <c r="C31" s="125"/>
      <c r="D31" s="125"/>
      <c r="E31" s="125"/>
      <c r="F31" s="125"/>
      <c r="G31" s="124"/>
      <c r="H31" s="124"/>
      <c r="I31" s="124"/>
      <c r="J31" s="124"/>
      <c r="K31" s="124"/>
      <c r="L31" s="124"/>
      <c r="M31" s="124"/>
      <c r="N31" s="124"/>
      <c r="O31" s="124"/>
      <c r="P31" s="124"/>
      <c r="Q31" s="124"/>
      <c r="R31" s="124"/>
      <c r="S31" s="124"/>
      <c r="T31" s="124"/>
      <c r="U31" s="124"/>
      <c r="V31" s="124"/>
      <c r="W31" s="124"/>
      <c r="X31" s="124"/>
      <c r="Y31" s="124"/>
      <c r="Z31" s="124"/>
      <c r="AA31" s="125"/>
      <c r="AB31" s="125"/>
      <c r="AC31" s="125"/>
      <c r="AD31" s="125"/>
      <c r="AE31" s="126"/>
      <c r="AF31" s="125"/>
      <c r="AG31" s="125"/>
      <c r="AH31" s="125"/>
      <c r="AI31" s="125"/>
      <c r="AJ31" s="125"/>
      <c r="AK31" s="125"/>
      <c r="AL31" s="126"/>
      <c r="AM31" s="126"/>
      <c r="AN31" s="127"/>
      <c r="AO31" s="125"/>
      <c r="AP31" s="125"/>
      <c r="AQ31" s="125"/>
      <c r="AR31" s="125"/>
      <c r="AS31" s="125"/>
      <c r="AT31" s="125"/>
      <c r="AU31" s="125"/>
      <c r="AV31" s="125"/>
      <c r="AW31" s="125"/>
      <c r="AX31" s="125"/>
      <c r="AY31" s="125"/>
      <c r="AZ31" s="125"/>
      <c r="BA31" s="125"/>
      <c r="BB31" s="125"/>
      <c r="BC31" s="125"/>
      <c r="BD31" s="125"/>
      <c r="BE31" s="125"/>
      <c r="BF31" s="125"/>
      <c r="BG31" s="125"/>
      <c r="BH31" s="125"/>
    </row>
    <row r="32"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6"/>
      <c r="AF32" s="125"/>
      <c r="AG32" s="125"/>
      <c r="AH32" s="125"/>
      <c r="AI32" s="125"/>
      <c r="AJ32" s="125"/>
      <c r="AK32" s="125"/>
      <c r="AL32" s="126"/>
      <c r="AM32" s="126"/>
      <c r="AN32" s="127"/>
      <c r="AO32" s="125"/>
      <c r="AP32" s="125"/>
      <c r="AQ32" s="125"/>
      <c r="AR32" s="125"/>
      <c r="AS32" s="125"/>
      <c r="AT32" s="125"/>
      <c r="AU32" s="125"/>
      <c r="AV32" s="125"/>
      <c r="AW32" s="125"/>
      <c r="AX32" s="125"/>
      <c r="AY32" s="125"/>
      <c r="AZ32" s="125"/>
      <c r="BA32" s="125"/>
      <c r="BB32" s="125"/>
      <c r="BC32" s="125"/>
      <c r="BD32" s="125"/>
      <c r="BE32" s="125"/>
      <c r="BF32" s="125"/>
      <c r="BG32" s="125"/>
      <c r="BH32" s="125"/>
    </row>
    <row r="33"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6"/>
      <c r="AF33" s="125"/>
      <c r="AG33" s="125"/>
      <c r="AH33" s="125"/>
      <c r="AI33" s="125"/>
      <c r="AJ33" s="125"/>
      <c r="AK33" s="125"/>
      <c r="AL33" s="126"/>
      <c r="AM33" s="126"/>
      <c r="AN33" s="127"/>
      <c r="AO33" s="125"/>
      <c r="AP33" s="125"/>
      <c r="AQ33" s="125"/>
      <c r="AR33" s="125"/>
      <c r="AS33" s="125"/>
      <c r="AT33" s="125"/>
      <c r="AU33" s="125"/>
      <c r="AV33" s="125"/>
      <c r="AW33" s="125"/>
      <c r="AX33" s="125"/>
      <c r="AY33" s="125"/>
      <c r="AZ33" s="125"/>
      <c r="BA33" s="125"/>
      <c r="BB33" s="125"/>
      <c r="BC33" s="125"/>
      <c r="BD33" s="125"/>
      <c r="BE33" s="125"/>
      <c r="BF33" s="125"/>
      <c r="BG33" s="125"/>
      <c r="BH33" s="125"/>
    </row>
    <row r="34"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6"/>
      <c r="AF34" s="125"/>
      <c r="AG34" s="125"/>
      <c r="AH34" s="125"/>
      <c r="AI34" s="125"/>
      <c r="AJ34" s="125"/>
      <c r="AK34" s="125"/>
      <c r="AL34" s="126"/>
      <c r="AM34" s="126"/>
      <c r="AN34" s="127"/>
      <c r="AO34" s="125"/>
      <c r="AP34" s="125"/>
      <c r="AQ34" s="125"/>
      <c r="AR34" s="125"/>
      <c r="AS34" s="125"/>
      <c r="AT34" s="125"/>
      <c r="AU34" s="125"/>
      <c r="AV34" s="125"/>
      <c r="AW34" s="125"/>
      <c r="AX34" s="125"/>
      <c r="AY34" s="125"/>
      <c r="AZ34" s="125"/>
      <c r="BA34" s="125"/>
      <c r="BB34" s="125"/>
      <c r="BC34" s="125"/>
      <c r="BD34" s="125"/>
      <c r="BE34" s="125"/>
      <c r="BF34" s="125"/>
      <c r="BG34" s="125"/>
      <c r="BH34" s="125"/>
    </row>
    <row r="35"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6"/>
      <c r="AF35" s="125"/>
      <c r="AG35" s="125"/>
      <c r="AH35" s="125"/>
      <c r="AI35" s="125"/>
      <c r="AJ35" s="125"/>
      <c r="AK35" s="125"/>
      <c r="AL35" s="126"/>
      <c r="AM35" s="126"/>
      <c r="AN35" s="127"/>
      <c r="AO35" s="125"/>
      <c r="AP35" s="125"/>
      <c r="AQ35" s="125"/>
      <c r="AR35" s="125"/>
      <c r="AS35" s="125"/>
      <c r="AT35" s="125"/>
      <c r="AU35" s="125"/>
      <c r="AV35" s="125"/>
      <c r="AW35" s="125"/>
      <c r="AX35" s="125"/>
      <c r="AY35" s="125"/>
      <c r="AZ35" s="125"/>
      <c r="BA35" s="125"/>
      <c r="BB35" s="125"/>
      <c r="BC35" s="125"/>
      <c r="BD35" s="125"/>
      <c r="BE35" s="125"/>
      <c r="BF35" s="125"/>
      <c r="BG35" s="125"/>
      <c r="BH35" s="125"/>
    </row>
    <row r="36"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6"/>
      <c r="AF36" s="125"/>
      <c r="AG36" s="125"/>
      <c r="AH36" s="125"/>
      <c r="AI36" s="125"/>
      <c r="AJ36" s="125"/>
      <c r="AK36" s="125"/>
      <c r="AL36" s="126"/>
      <c r="AM36" s="126"/>
      <c r="AN36" s="127"/>
      <c r="AO36" s="125"/>
      <c r="AP36" s="125"/>
      <c r="AQ36" s="125"/>
      <c r="AR36" s="125"/>
      <c r="AS36" s="125"/>
      <c r="AT36" s="125"/>
      <c r="AU36" s="125"/>
      <c r="AV36" s="125"/>
      <c r="AW36" s="125"/>
      <c r="AX36" s="125"/>
      <c r="AY36" s="125"/>
      <c r="AZ36" s="125"/>
      <c r="BA36" s="125"/>
      <c r="BB36" s="125"/>
      <c r="BC36" s="125"/>
      <c r="BD36" s="125"/>
      <c r="BE36" s="125"/>
      <c r="BF36" s="125"/>
      <c r="BG36" s="125"/>
      <c r="BH36" s="125"/>
    </row>
    <row r="37"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6"/>
      <c r="AF37" s="125"/>
      <c r="AG37" s="125"/>
      <c r="AH37" s="125"/>
      <c r="AI37" s="125"/>
      <c r="AJ37" s="125"/>
      <c r="AK37" s="125"/>
      <c r="AL37" s="126"/>
      <c r="AM37" s="126"/>
      <c r="AN37" s="127"/>
      <c r="AO37" s="125"/>
      <c r="AP37" s="125"/>
      <c r="AQ37" s="125"/>
      <c r="AR37" s="125"/>
      <c r="AS37" s="125"/>
      <c r="AT37" s="125"/>
      <c r="AU37" s="125"/>
      <c r="AV37" s="125"/>
      <c r="AW37" s="125"/>
      <c r="AX37" s="125"/>
      <c r="AY37" s="125"/>
      <c r="AZ37" s="125"/>
      <c r="BA37" s="125"/>
      <c r="BB37" s="125"/>
      <c r="BC37" s="125"/>
      <c r="BD37" s="125"/>
      <c r="BE37" s="125"/>
      <c r="BF37" s="125"/>
      <c r="BG37" s="125"/>
      <c r="BH37" s="125"/>
    </row>
    <row r="3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6"/>
      <c r="AF38" s="125"/>
      <c r="AG38" s="125"/>
      <c r="AH38" s="125"/>
      <c r="AI38" s="125"/>
      <c r="AJ38" s="125"/>
      <c r="AK38" s="125"/>
      <c r="AL38" s="126"/>
      <c r="AM38" s="126"/>
      <c r="AN38" s="127"/>
      <c r="AO38" s="125"/>
      <c r="AP38" s="125"/>
      <c r="AQ38" s="125"/>
      <c r="AR38" s="125"/>
      <c r="AS38" s="125"/>
      <c r="AT38" s="125"/>
      <c r="AU38" s="125"/>
      <c r="AV38" s="125"/>
      <c r="AW38" s="125"/>
      <c r="AX38" s="125"/>
      <c r="AY38" s="125"/>
      <c r="AZ38" s="125"/>
      <c r="BA38" s="125"/>
      <c r="BB38" s="125"/>
      <c r="BC38" s="125"/>
      <c r="BD38" s="125"/>
      <c r="BE38" s="125"/>
      <c r="BF38" s="125"/>
      <c r="BG38" s="125"/>
      <c r="BH38" s="125"/>
    </row>
    <row r="39"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6"/>
      <c r="AF39" s="125"/>
      <c r="AG39" s="125"/>
      <c r="AH39" s="125"/>
      <c r="AI39" s="125"/>
      <c r="AJ39" s="125"/>
      <c r="AK39" s="125"/>
      <c r="AL39" s="126"/>
      <c r="AM39" s="126"/>
      <c r="AN39" s="127"/>
      <c r="AO39" s="125"/>
      <c r="AP39" s="125"/>
      <c r="AQ39" s="125"/>
      <c r="AR39" s="125"/>
      <c r="AS39" s="125"/>
      <c r="AT39" s="125"/>
      <c r="AU39" s="125"/>
      <c r="AV39" s="125"/>
      <c r="AW39" s="125"/>
      <c r="AX39" s="125"/>
      <c r="AY39" s="125"/>
      <c r="AZ39" s="125"/>
      <c r="BA39" s="125"/>
      <c r="BB39" s="125"/>
      <c r="BC39" s="125"/>
      <c r="BD39" s="125"/>
      <c r="BE39" s="125"/>
      <c r="BF39" s="125"/>
      <c r="BG39" s="125"/>
      <c r="BH39" s="125"/>
    </row>
    <row r="40"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6"/>
      <c r="AF40" s="125"/>
      <c r="AG40" s="125"/>
      <c r="AH40" s="125"/>
      <c r="AI40" s="125"/>
      <c r="AJ40" s="125"/>
      <c r="AK40" s="125"/>
      <c r="AL40" s="126"/>
      <c r="AM40" s="126"/>
      <c r="AN40" s="127"/>
      <c r="AO40" s="125"/>
      <c r="AP40" s="125"/>
      <c r="AQ40" s="125"/>
      <c r="AR40" s="125"/>
      <c r="AS40" s="125"/>
      <c r="AT40" s="125"/>
      <c r="AU40" s="125"/>
      <c r="AV40" s="125"/>
      <c r="AW40" s="125"/>
      <c r="AX40" s="125"/>
      <c r="AY40" s="125"/>
      <c r="AZ40" s="125"/>
      <c r="BA40" s="125"/>
      <c r="BB40" s="125"/>
      <c r="BC40" s="125"/>
      <c r="BD40" s="125"/>
      <c r="BE40" s="125"/>
      <c r="BF40" s="125"/>
      <c r="BG40" s="125"/>
      <c r="BH40" s="125"/>
    </row>
    <row r="41"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6"/>
      <c r="AF41" s="125"/>
      <c r="AG41" s="125"/>
      <c r="AH41" s="125"/>
      <c r="AI41" s="125"/>
      <c r="AJ41" s="125"/>
      <c r="AK41" s="125"/>
      <c r="AL41" s="126"/>
      <c r="AM41" s="126"/>
      <c r="AN41" s="127"/>
      <c r="AO41" s="125"/>
      <c r="AP41" s="125"/>
      <c r="AQ41" s="125"/>
      <c r="AR41" s="125"/>
      <c r="AS41" s="125"/>
      <c r="AT41" s="125"/>
      <c r="AU41" s="125"/>
      <c r="AV41" s="125"/>
      <c r="AW41" s="125"/>
      <c r="AX41" s="125"/>
      <c r="AY41" s="125"/>
      <c r="AZ41" s="125"/>
      <c r="BA41" s="125"/>
      <c r="BB41" s="125"/>
      <c r="BC41" s="125"/>
      <c r="BD41" s="125"/>
      <c r="BE41" s="125"/>
      <c r="BF41" s="125"/>
      <c r="BG41" s="125"/>
      <c r="BH41" s="125"/>
    </row>
    <row r="42"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6"/>
      <c r="AF42" s="125"/>
      <c r="AG42" s="125"/>
      <c r="AH42" s="125"/>
      <c r="AI42" s="125"/>
      <c r="AJ42" s="125"/>
      <c r="AK42" s="125"/>
      <c r="AL42" s="126"/>
      <c r="AM42" s="126"/>
      <c r="AN42" s="127"/>
      <c r="AO42" s="125"/>
      <c r="AP42" s="125"/>
      <c r="AQ42" s="125"/>
      <c r="AR42" s="125"/>
      <c r="AS42" s="125"/>
      <c r="AT42" s="125"/>
      <c r="AU42" s="125"/>
      <c r="AV42" s="125"/>
      <c r="AW42" s="125"/>
      <c r="AX42" s="125"/>
      <c r="AY42" s="125"/>
      <c r="AZ42" s="125"/>
      <c r="BA42" s="125"/>
      <c r="BB42" s="125"/>
      <c r="BC42" s="125"/>
      <c r="BD42" s="125"/>
      <c r="BE42" s="125"/>
      <c r="BF42" s="125"/>
      <c r="BG42" s="125"/>
      <c r="BH42" s="125"/>
    </row>
    <row r="43"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6"/>
      <c r="AF43" s="125"/>
      <c r="AG43" s="125"/>
      <c r="AH43" s="125"/>
      <c r="AI43" s="125"/>
      <c r="AJ43" s="125"/>
      <c r="AK43" s="125"/>
      <c r="AL43" s="126"/>
      <c r="AM43" s="126"/>
      <c r="AN43" s="127"/>
      <c r="AO43" s="125"/>
      <c r="AP43" s="125"/>
      <c r="AQ43" s="125"/>
      <c r="AR43" s="125"/>
      <c r="AS43" s="125"/>
      <c r="AT43" s="125"/>
      <c r="AU43" s="125"/>
      <c r="AV43" s="125"/>
      <c r="AW43" s="125"/>
      <c r="AX43" s="125"/>
      <c r="AY43" s="125"/>
      <c r="AZ43" s="125"/>
      <c r="BA43" s="125"/>
      <c r="BB43" s="125"/>
      <c r="BC43" s="125"/>
      <c r="BD43" s="125"/>
      <c r="BE43" s="125"/>
      <c r="BF43" s="125"/>
      <c r="BG43" s="125"/>
      <c r="BH43" s="125"/>
    </row>
    <row r="44"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6"/>
      <c r="AF44" s="125"/>
      <c r="AG44" s="125"/>
      <c r="AH44" s="125"/>
      <c r="AI44" s="125"/>
      <c r="AJ44" s="125"/>
      <c r="AK44" s="125"/>
      <c r="AL44" s="126"/>
      <c r="AM44" s="126"/>
      <c r="AN44" s="127"/>
      <c r="AO44" s="125"/>
      <c r="AP44" s="125"/>
      <c r="AQ44" s="125"/>
      <c r="AR44" s="125"/>
      <c r="AS44" s="125"/>
      <c r="AT44" s="125"/>
      <c r="AU44" s="125"/>
      <c r="AV44" s="125"/>
      <c r="AW44" s="125"/>
      <c r="AX44" s="125"/>
      <c r="AY44" s="125"/>
      <c r="AZ44" s="125"/>
      <c r="BA44" s="125"/>
      <c r="BB44" s="125"/>
      <c r="BC44" s="125"/>
      <c r="BD44" s="125"/>
      <c r="BE44" s="125"/>
      <c r="BF44" s="125"/>
      <c r="BG44" s="125"/>
      <c r="BH44" s="125"/>
    </row>
    <row r="45"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6"/>
      <c r="AF45" s="125"/>
      <c r="AG45" s="125"/>
      <c r="AH45" s="125"/>
      <c r="AI45" s="125"/>
      <c r="AJ45" s="125"/>
      <c r="AK45" s="125"/>
      <c r="AL45" s="126"/>
      <c r="AM45" s="126"/>
      <c r="AN45" s="127"/>
      <c r="AO45" s="125"/>
      <c r="AP45" s="125"/>
      <c r="AQ45" s="125"/>
      <c r="AR45" s="125"/>
      <c r="AS45" s="125"/>
      <c r="AT45" s="125"/>
      <c r="AU45" s="125"/>
      <c r="AV45" s="125"/>
      <c r="AW45" s="125"/>
      <c r="AX45" s="125"/>
      <c r="AY45" s="125"/>
      <c r="AZ45" s="125"/>
      <c r="BA45" s="125"/>
      <c r="BB45" s="125"/>
      <c r="BC45" s="125"/>
      <c r="BD45" s="125"/>
      <c r="BE45" s="125"/>
      <c r="BF45" s="125"/>
      <c r="BG45" s="125"/>
      <c r="BH45" s="125"/>
    </row>
    <row r="46"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6"/>
      <c r="AF46" s="125"/>
      <c r="AG46" s="125"/>
      <c r="AH46" s="125"/>
      <c r="AI46" s="125"/>
      <c r="AJ46" s="125"/>
      <c r="AK46" s="125"/>
      <c r="AL46" s="126"/>
      <c r="AM46" s="126"/>
      <c r="AN46" s="127"/>
      <c r="AO46" s="125"/>
      <c r="AP46" s="125"/>
      <c r="AQ46" s="125"/>
      <c r="AR46" s="125"/>
      <c r="AS46" s="125"/>
      <c r="AT46" s="125"/>
      <c r="AU46" s="125"/>
      <c r="AV46" s="125"/>
      <c r="AW46" s="125"/>
      <c r="AX46" s="125"/>
      <c r="AY46" s="125"/>
      <c r="AZ46" s="125"/>
      <c r="BA46" s="125"/>
      <c r="BB46" s="125"/>
      <c r="BC46" s="125"/>
      <c r="BD46" s="125"/>
      <c r="BE46" s="125"/>
      <c r="BF46" s="125"/>
      <c r="BG46" s="125"/>
      <c r="BH46" s="125"/>
    </row>
    <row r="47"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6"/>
      <c r="AF47" s="125"/>
      <c r="AG47" s="125"/>
      <c r="AH47" s="125"/>
      <c r="AI47" s="125"/>
      <c r="AJ47" s="125"/>
      <c r="AK47" s="125"/>
      <c r="AL47" s="126"/>
      <c r="AM47" s="126"/>
      <c r="AN47" s="127"/>
      <c r="AO47" s="125"/>
      <c r="AP47" s="125"/>
      <c r="AQ47" s="125"/>
      <c r="AR47" s="125"/>
      <c r="AS47" s="125"/>
      <c r="AT47" s="125"/>
      <c r="AU47" s="125"/>
      <c r="AV47" s="125"/>
      <c r="AW47" s="125"/>
      <c r="AX47" s="125"/>
      <c r="AY47" s="125"/>
      <c r="AZ47" s="125"/>
      <c r="BA47" s="125"/>
      <c r="BB47" s="125"/>
      <c r="BC47" s="125"/>
      <c r="BD47" s="125"/>
      <c r="BE47" s="125"/>
      <c r="BF47" s="125"/>
      <c r="BG47" s="125"/>
      <c r="BH47" s="125"/>
    </row>
    <row r="4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6"/>
      <c r="AF48" s="125"/>
      <c r="AG48" s="125"/>
      <c r="AH48" s="125"/>
      <c r="AI48" s="125"/>
      <c r="AJ48" s="125"/>
      <c r="AK48" s="125"/>
      <c r="AL48" s="126"/>
      <c r="AM48" s="126"/>
      <c r="AN48" s="127"/>
      <c r="AO48" s="125"/>
      <c r="AP48" s="125"/>
      <c r="AQ48" s="125"/>
      <c r="AR48" s="125"/>
      <c r="AS48" s="125"/>
      <c r="AT48" s="125"/>
      <c r="AU48" s="125"/>
      <c r="AV48" s="125"/>
      <c r="AW48" s="125"/>
      <c r="AX48" s="125"/>
      <c r="AY48" s="125"/>
      <c r="AZ48" s="125"/>
      <c r="BA48" s="125"/>
      <c r="BB48" s="125"/>
      <c r="BC48" s="125"/>
      <c r="BD48" s="125"/>
      <c r="BE48" s="125"/>
      <c r="BF48" s="125"/>
      <c r="BG48" s="125"/>
      <c r="BH48" s="125"/>
    </row>
    <row r="49"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6"/>
      <c r="AF49" s="125"/>
      <c r="AG49" s="125"/>
      <c r="AH49" s="125"/>
      <c r="AI49" s="125"/>
      <c r="AJ49" s="125"/>
      <c r="AK49" s="125"/>
      <c r="AL49" s="126"/>
      <c r="AM49" s="126"/>
      <c r="AN49" s="127"/>
      <c r="AO49" s="125"/>
      <c r="AP49" s="125"/>
      <c r="AQ49" s="125"/>
      <c r="AR49" s="125"/>
      <c r="AS49" s="125"/>
      <c r="AT49" s="125"/>
      <c r="AU49" s="125"/>
      <c r="AV49" s="125"/>
      <c r="AW49" s="125"/>
      <c r="AX49" s="125"/>
      <c r="AY49" s="125"/>
      <c r="AZ49" s="125"/>
      <c r="BA49" s="125"/>
      <c r="BB49" s="125"/>
      <c r="BC49" s="125"/>
      <c r="BD49" s="125"/>
      <c r="BE49" s="125"/>
      <c r="BF49" s="125"/>
      <c r="BG49" s="125"/>
      <c r="BH49" s="125"/>
    </row>
    <row r="50"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6"/>
      <c r="AF50" s="125"/>
      <c r="AG50" s="125"/>
      <c r="AH50" s="125"/>
      <c r="AI50" s="125"/>
      <c r="AJ50" s="125"/>
      <c r="AK50" s="125"/>
      <c r="AL50" s="126"/>
      <c r="AM50" s="126"/>
      <c r="AN50" s="127"/>
      <c r="AO50" s="125"/>
      <c r="AP50" s="125"/>
      <c r="AQ50" s="125"/>
      <c r="AR50" s="125"/>
      <c r="AS50" s="125"/>
      <c r="AT50" s="125"/>
      <c r="AU50" s="125"/>
      <c r="AV50" s="125"/>
      <c r="AW50" s="125"/>
      <c r="AX50" s="125"/>
      <c r="AY50" s="125"/>
      <c r="AZ50" s="125"/>
      <c r="BA50" s="125"/>
      <c r="BB50" s="125"/>
      <c r="BC50" s="125"/>
      <c r="BD50" s="125"/>
      <c r="BE50" s="125"/>
      <c r="BF50" s="125"/>
      <c r="BG50" s="125"/>
      <c r="BH50" s="125"/>
    </row>
    <row r="51"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6"/>
      <c r="AF51" s="125"/>
      <c r="AG51" s="125"/>
      <c r="AH51" s="125"/>
      <c r="AI51" s="125"/>
      <c r="AJ51" s="125"/>
      <c r="AK51" s="125"/>
      <c r="AL51" s="126"/>
      <c r="AM51" s="126"/>
      <c r="AN51" s="127"/>
      <c r="AO51" s="125"/>
      <c r="AP51" s="125"/>
      <c r="AQ51" s="125"/>
      <c r="AR51" s="125"/>
      <c r="AS51" s="125"/>
      <c r="AT51" s="125"/>
      <c r="AU51" s="125"/>
      <c r="AV51" s="125"/>
      <c r="AW51" s="125"/>
      <c r="AX51" s="125"/>
      <c r="AY51" s="125"/>
      <c r="AZ51" s="125"/>
      <c r="BA51" s="125"/>
      <c r="BB51" s="125"/>
      <c r="BC51" s="125"/>
      <c r="BD51" s="125"/>
      <c r="BE51" s="125"/>
      <c r="BF51" s="125"/>
      <c r="BG51" s="125"/>
      <c r="BH51" s="125"/>
    </row>
    <row r="52"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6"/>
      <c r="AF52" s="125"/>
      <c r="AG52" s="125"/>
      <c r="AH52" s="125"/>
      <c r="AI52" s="125"/>
      <c r="AJ52" s="125"/>
      <c r="AK52" s="125"/>
      <c r="AL52" s="126"/>
      <c r="AM52" s="126"/>
      <c r="AN52" s="127"/>
      <c r="AO52" s="125"/>
      <c r="AP52" s="125"/>
      <c r="AQ52" s="125"/>
      <c r="AR52" s="125"/>
      <c r="AS52" s="125"/>
      <c r="AT52" s="125"/>
      <c r="AU52" s="125"/>
      <c r="AV52" s="125"/>
      <c r="AW52" s="125"/>
      <c r="AX52" s="125"/>
      <c r="AY52" s="125"/>
      <c r="AZ52" s="125"/>
      <c r="BA52" s="125"/>
      <c r="BB52" s="125"/>
      <c r="BC52" s="125"/>
      <c r="BD52" s="125"/>
      <c r="BE52" s="125"/>
      <c r="BF52" s="125"/>
      <c r="BG52" s="125"/>
      <c r="BH52" s="125"/>
    </row>
    <row r="53"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6"/>
      <c r="AF53" s="125"/>
      <c r="AG53" s="125"/>
      <c r="AH53" s="125"/>
      <c r="AI53" s="125"/>
      <c r="AJ53" s="125"/>
      <c r="AK53" s="125"/>
      <c r="AL53" s="126"/>
      <c r="AM53" s="126"/>
      <c r="AN53" s="127"/>
      <c r="AO53" s="125"/>
      <c r="AP53" s="125"/>
      <c r="AQ53" s="125"/>
      <c r="AR53" s="125"/>
      <c r="AS53" s="125"/>
      <c r="AT53" s="125"/>
      <c r="AU53" s="125"/>
      <c r="AV53" s="125"/>
      <c r="AW53" s="125"/>
      <c r="AX53" s="125"/>
      <c r="AY53" s="125"/>
      <c r="AZ53" s="125"/>
      <c r="BA53" s="125"/>
      <c r="BB53" s="125"/>
      <c r="BC53" s="125"/>
      <c r="BD53" s="125"/>
      <c r="BE53" s="125"/>
      <c r="BF53" s="125"/>
      <c r="BG53" s="125"/>
      <c r="BH53" s="125"/>
    </row>
    <row r="54"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6"/>
      <c r="AF54" s="125"/>
      <c r="AG54" s="125"/>
      <c r="AH54" s="125"/>
      <c r="AI54" s="125"/>
      <c r="AJ54" s="125"/>
      <c r="AK54" s="125"/>
      <c r="AL54" s="126"/>
      <c r="AM54" s="126"/>
      <c r="AN54" s="127"/>
      <c r="AO54" s="125"/>
      <c r="AP54" s="125"/>
      <c r="AQ54" s="125"/>
      <c r="AR54" s="125"/>
      <c r="AS54" s="125"/>
      <c r="AT54" s="125"/>
      <c r="AU54" s="125"/>
      <c r="AV54" s="125"/>
      <c r="AW54" s="125"/>
      <c r="AX54" s="125"/>
      <c r="AY54" s="125"/>
      <c r="AZ54" s="125"/>
      <c r="BA54" s="125"/>
      <c r="BB54" s="125"/>
      <c r="BC54" s="125"/>
      <c r="BD54" s="125"/>
      <c r="BE54" s="125"/>
      <c r="BF54" s="125"/>
      <c r="BG54" s="125"/>
      <c r="BH54" s="125"/>
    </row>
    <row r="55"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6"/>
      <c r="AF55" s="125"/>
      <c r="AG55" s="125"/>
      <c r="AH55" s="125"/>
      <c r="AI55" s="125"/>
      <c r="AJ55" s="125"/>
      <c r="AK55" s="125"/>
      <c r="AL55" s="126"/>
      <c r="AM55" s="126"/>
      <c r="AN55" s="127"/>
      <c r="AO55" s="125"/>
      <c r="AP55" s="125"/>
      <c r="AQ55" s="125"/>
      <c r="AR55" s="125"/>
      <c r="AS55" s="125"/>
      <c r="AT55" s="125"/>
      <c r="AU55" s="125"/>
      <c r="AV55" s="125"/>
      <c r="AW55" s="125"/>
      <c r="AX55" s="125"/>
      <c r="AY55" s="125"/>
      <c r="AZ55" s="125"/>
      <c r="BA55" s="125"/>
      <c r="BB55" s="125"/>
      <c r="BC55" s="125"/>
      <c r="BD55" s="125"/>
      <c r="BE55" s="125"/>
      <c r="BF55" s="125"/>
      <c r="BG55" s="125"/>
      <c r="BH55" s="125"/>
    </row>
    <row r="56"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6"/>
      <c r="AF56" s="125"/>
      <c r="AG56" s="125"/>
      <c r="AH56" s="125"/>
      <c r="AI56" s="125"/>
      <c r="AJ56" s="125"/>
      <c r="AK56" s="125"/>
      <c r="AL56" s="126"/>
      <c r="AM56" s="126"/>
      <c r="AN56" s="127"/>
      <c r="AO56" s="125"/>
      <c r="AP56" s="125"/>
      <c r="AQ56" s="125"/>
      <c r="AR56" s="125"/>
      <c r="AS56" s="125"/>
      <c r="AT56" s="125"/>
      <c r="AU56" s="125"/>
      <c r="AV56" s="125"/>
      <c r="AW56" s="125"/>
      <c r="AX56" s="125"/>
      <c r="AY56" s="125"/>
      <c r="AZ56" s="125"/>
      <c r="BA56" s="125"/>
      <c r="BB56" s="125"/>
      <c r="BC56" s="125"/>
      <c r="BD56" s="125"/>
      <c r="BE56" s="125"/>
      <c r="BF56" s="125"/>
      <c r="BG56" s="125"/>
      <c r="BH56" s="125"/>
    </row>
    <row r="57"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6"/>
      <c r="AF57" s="125"/>
      <c r="AG57" s="125"/>
      <c r="AH57" s="125"/>
      <c r="AI57" s="125"/>
      <c r="AJ57" s="125"/>
      <c r="AK57" s="125"/>
      <c r="AL57" s="126"/>
      <c r="AM57" s="126"/>
      <c r="AN57" s="127"/>
      <c r="AO57" s="125"/>
      <c r="AP57" s="125"/>
      <c r="AQ57" s="125"/>
      <c r="AR57" s="125"/>
      <c r="AS57" s="125"/>
      <c r="AT57" s="125"/>
      <c r="AU57" s="125"/>
      <c r="AV57" s="125"/>
      <c r="AW57" s="125"/>
      <c r="AX57" s="125"/>
      <c r="AY57" s="125"/>
      <c r="AZ57" s="125"/>
      <c r="BA57" s="125"/>
      <c r="BB57" s="125"/>
      <c r="BC57" s="125"/>
      <c r="BD57" s="125"/>
      <c r="BE57" s="125"/>
      <c r="BF57" s="125"/>
      <c r="BG57" s="125"/>
      <c r="BH57" s="125"/>
    </row>
    <row r="5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6"/>
      <c r="AF58" s="125"/>
      <c r="AG58" s="125"/>
      <c r="AH58" s="125"/>
      <c r="AI58" s="125"/>
      <c r="AJ58" s="125"/>
      <c r="AK58" s="125"/>
      <c r="AL58" s="126"/>
      <c r="AM58" s="126"/>
      <c r="AN58" s="127"/>
      <c r="AO58" s="125"/>
      <c r="AP58" s="125"/>
      <c r="AQ58" s="125"/>
      <c r="AR58" s="125"/>
      <c r="AS58" s="125"/>
      <c r="AT58" s="125"/>
      <c r="AU58" s="125"/>
      <c r="AV58" s="125"/>
      <c r="AW58" s="125"/>
      <c r="AX58" s="125"/>
      <c r="AY58" s="125"/>
      <c r="AZ58" s="125"/>
      <c r="BA58" s="125"/>
      <c r="BB58" s="125"/>
      <c r="BC58" s="125"/>
      <c r="BD58" s="125"/>
      <c r="BE58" s="125"/>
      <c r="BF58" s="125"/>
      <c r="BG58" s="125"/>
      <c r="BH58" s="125"/>
    </row>
    <row r="59"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6"/>
      <c r="AF59" s="125"/>
      <c r="AG59" s="125"/>
      <c r="AH59" s="125"/>
      <c r="AI59" s="125"/>
      <c r="AJ59" s="125"/>
      <c r="AK59" s="125"/>
      <c r="AL59" s="126"/>
      <c r="AM59" s="126"/>
      <c r="AN59" s="127"/>
      <c r="AO59" s="125"/>
      <c r="AP59" s="125"/>
      <c r="AQ59" s="125"/>
      <c r="AR59" s="125"/>
      <c r="AS59" s="125"/>
      <c r="AT59" s="125"/>
      <c r="AU59" s="125"/>
      <c r="AV59" s="125"/>
      <c r="AW59" s="125"/>
      <c r="AX59" s="125"/>
      <c r="AY59" s="125"/>
      <c r="AZ59" s="125"/>
      <c r="BA59" s="125"/>
      <c r="BB59" s="125"/>
      <c r="BC59" s="125"/>
      <c r="BD59" s="125"/>
      <c r="BE59" s="125"/>
      <c r="BF59" s="125"/>
      <c r="BG59" s="125"/>
      <c r="BH59" s="125"/>
    </row>
    <row r="60"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6"/>
      <c r="AF60" s="125"/>
      <c r="AG60" s="125"/>
      <c r="AH60" s="125"/>
      <c r="AI60" s="125"/>
      <c r="AJ60" s="125"/>
      <c r="AK60" s="125"/>
      <c r="AL60" s="126"/>
      <c r="AM60" s="126"/>
      <c r="AN60" s="127"/>
      <c r="AO60" s="125"/>
      <c r="AP60" s="125"/>
      <c r="AQ60" s="125"/>
      <c r="AR60" s="125"/>
      <c r="AS60" s="125"/>
      <c r="AT60" s="125"/>
      <c r="AU60" s="125"/>
      <c r="AV60" s="125"/>
      <c r="AW60" s="125"/>
      <c r="AX60" s="125"/>
      <c r="AY60" s="125"/>
      <c r="AZ60" s="125"/>
      <c r="BA60" s="125"/>
      <c r="BB60" s="125"/>
      <c r="BC60" s="125"/>
      <c r="BD60" s="125"/>
      <c r="BE60" s="125"/>
      <c r="BF60" s="125"/>
      <c r="BG60" s="125"/>
      <c r="BH60" s="125"/>
    </row>
    <row r="61"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6"/>
      <c r="AF61" s="125"/>
      <c r="AG61" s="125"/>
      <c r="AH61" s="125"/>
      <c r="AI61" s="125"/>
      <c r="AJ61" s="125"/>
      <c r="AK61" s="125"/>
      <c r="AL61" s="126"/>
      <c r="AM61" s="126"/>
      <c r="AN61" s="127"/>
      <c r="AO61" s="125"/>
      <c r="AP61" s="125"/>
      <c r="AQ61" s="125"/>
      <c r="AR61" s="125"/>
      <c r="AS61" s="125"/>
      <c r="AT61" s="125"/>
      <c r="AU61" s="125"/>
      <c r="AV61" s="125"/>
      <c r="AW61" s="125"/>
      <c r="AX61" s="125"/>
      <c r="AY61" s="125"/>
      <c r="AZ61" s="125"/>
      <c r="BA61" s="125"/>
      <c r="BB61" s="125"/>
      <c r="BC61" s="125"/>
      <c r="BD61" s="125"/>
      <c r="BE61" s="125"/>
      <c r="BF61" s="125"/>
      <c r="BG61" s="125"/>
      <c r="BH61" s="125"/>
    </row>
    <row r="62"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6"/>
      <c r="AF62" s="125"/>
      <c r="AG62" s="125"/>
      <c r="AH62" s="125"/>
      <c r="AI62" s="125"/>
      <c r="AJ62" s="125"/>
      <c r="AK62" s="125"/>
      <c r="AL62" s="126"/>
      <c r="AM62" s="126"/>
      <c r="AN62" s="127"/>
      <c r="AO62" s="125"/>
      <c r="AP62" s="125"/>
      <c r="AQ62" s="125"/>
      <c r="AR62" s="125"/>
      <c r="AS62" s="125"/>
      <c r="AT62" s="125"/>
      <c r="AU62" s="125"/>
      <c r="AV62" s="125"/>
      <c r="AW62" s="125"/>
      <c r="AX62" s="125"/>
      <c r="AY62" s="125"/>
      <c r="AZ62" s="125"/>
      <c r="BA62" s="125"/>
      <c r="BB62" s="125"/>
      <c r="BC62" s="125"/>
      <c r="BD62" s="125"/>
      <c r="BE62" s="125"/>
      <c r="BF62" s="125"/>
      <c r="BG62" s="125"/>
      <c r="BH62" s="125"/>
    </row>
    <row r="63"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6"/>
      <c r="AF63" s="125"/>
      <c r="AG63" s="125"/>
      <c r="AH63" s="125"/>
      <c r="AI63" s="125"/>
      <c r="AJ63" s="125"/>
      <c r="AK63" s="125"/>
      <c r="AL63" s="126"/>
      <c r="AM63" s="126"/>
      <c r="AN63" s="127"/>
      <c r="AO63" s="125"/>
      <c r="AP63" s="125"/>
      <c r="AQ63" s="125"/>
      <c r="AR63" s="125"/>
      <c r="AS63" s="125"/>
      <c r="AT63" s="125"/>
      <c r="AU63" s="125"/>
      <c r="AV63" s="125"/>
      <c r="AW63" s="125"/>
      <c r="AX63" s="125"/>
      <c r="AY63" s="125"/>
      <c r="AZ63" s="125"/>
      <c r="BA63" s="125"/>
      <c r="BB63" s="125"/>
      <c r="BC63" s="125"/>
      <c r="BD63" s="125"/>
      <c r="BE63" s="125"/>
      <c r="BF63" s="125"/>
      <c r="BG63" s="125"/>
      <c r="BH63" s="125"/>
    </row>
    <row r="64"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6"/>
      <c r="AF64" s="125"/>
      <c r="AG64" s="125"/>
      <c r="AH64" s="125"/>
      <c r="AI64" s="125"/>
      <c r="AJ64" s="125"/>
      <c r="AK64" s="125"/>
      <c r="AL64" s="126"/>
      <c r="AM64" s="126"/>
      <c r="AN64" s="127"/>
      <c r="AO64" s="125"/>
      <c r="AP64" s="125"/>
      <c r="AQ64" s="125"/>
      <c r="AR64" s="125"/>
      <c r="AS64" s="125"/>
      <c r="AT64" s="125"/>
      <c r="AU64" s="125"/>
      <c r="AV64" s="125"/>
      <c r="AW64" s="125"/>
      <c r="AX64" s="125"/>
      <c r="AY64" s="125"/>
      <c r="AZ64" s="125"/>
      <c r="BA64" s="125"/>
      <c r="BB64" s="125"/>
      <c r="BC64" s="125"/>
      <c r="BD64" s="125"/>
      <c r="BE64" s="125"/>
      <c r="BF64" s="125"/>
      <c r="BG64" s="125"/>
      <c r="BH64" s="125"/>
    </row>
    <row r="65"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6"/>
      <c r="AF65" s="125"/>
      <c r="AG65" s="125"/>
      <c r="AH65" s="125"/>
      <c r="AI65" s="125"/>
      <c r="AJ65" s="125"/>
      <c r="AK65" s="125"/>
      <c r="AL65" s="126"/>
      <c r="AM65" s="126"/>
      <c r="AN65" s="127"/>
      <c r="AO65" s="125"/>
      <c r="AP65" s="125"/>
      <c r="AQ65" s="125"/>
      <c r="AR65" s="125"/>
      <c r="AS65" s="125"/>
      <c r="AT65" s="125"/>
      <c r="AU65" s="125"/>
      <c r="AV65" s="125"/>
      <c r="AW65" s="125"/>
      <c r="AX65" s="125"/>
      <c r="AY65" s="125"/>
      <c r="AZ65" s="125"/>
      <c r="BA65" s="125"/>
      <c r="BB65" s="125"/>
      <c r="BC65" s="125"/>
      <c r="BD65" s="125"/>
      <c r="BE65" s="125"/>
      <c r="BF65" s="125"/>
      <c r="BG65" s="125"/>
      <c r="BH65" s="125"/>
    </row>
    <row r="66"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6"/>
      <c r="AF66" s="125"/>
      <c r="AG66" s="125"/>
      <c r="AH66" s="125"/>
      <c r="AI66" s="125"/>
      <c r="AJ66" s="125"/>
      <c r="AK66" s="125"/>
      <c r="AL66" s="126"/>
      <c r="AM66" s="126"/>
      <c r="AN66" s="127"/>
      <c r="AO66" s="125"/>
      <c r="AP66" s="125"/>
      <c r="AQ66" s="125"/>
      <c r="AR66" s="125"/>
      <c r="AS66" s="125"/>
      <c r="AT66" s="125"/>
      <c r="AU66" s="125"/>
      <c r="AV66" s="125"/>
      <c r="AW66" s="125"/>
      <c r="AX66" s="125"/>
      <c r="AY66" s="125"/>
      <c r="AZ66" s="125"/>
      <c r="BA66" s="125"/>
      <c r="BB66" s="125"/>
      <c r="BC66" s="125"/>
      <c r="BD66" s="125"/>
      <c r="BE66" s="125"/>
      <c r="BF66" s="125"/>
      <c r="BG66" s="125"/>
      <c r="BH66" s="125"/>
    </row>
    <row r="67"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6"/>
      <c r="AF67" s="125"/>
      <c r="AG67" s="125"/>
      <c r="AH67" s="125"/>
      <c r="AI67" s="125"/>
      <c r="AJ67" s="125"/>
      <c r="AK67" s="125"/>
      <c r="AL67" s="126"/>
      <c r="AM67" s="126"/>
      <c r="AN67" s="127"/>
      <c r="AO67" s="125"/>
      <c r="AP67" s="125"/>
      <c r="AQ67" s="125"/>
      <c r="AR67" s="125"/>
      <c r="AS67" s="125"/>
      <c r="AT67" s="125"/>
      <c r="AU67" s="125"/>
      <c r="AV67" s="125"/>
      <c r="AW67" s="125"/>
      <c r="AX67" s="125"/>
      <c r="AY67" s="125"/>
      <c r="AZ67" s="125"/>
      <c r="BA67" s="125"/>
      <c r="BB67" s="125"/>
      <c r="BC67" s="125"/>
      <c r="BD67" s="125"/>
      <c r="BE67" s="125"/>
      <c r="BF67" s="125"/>
      <c r="BG67" s="125"/>
      <c r="BH67" s="125"/>
    </row>
    <row r="6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6"/>
      <c r="AF68" s="125"/>
      <c r="AG68" s="125"/>
      <c r="AH68" s="125"/>
      <c r="AI68" s="125"/>
      <c r="AJ68" s="125"/>
      <c r="AK68" s="125"/>
      <c r="AL68" s="126"/>
      <c r="AM68" s="126"/>
      <c r="AN68" s="127"/>
      <c r="AO68" s="125"/>
      <c r="AP68" s="125"/>
      <c r="AQ68" s="125"/>
      <c r="AR68" s="125"/>
      <c r="AS68" s="125"/>
      <c r="AT68" s="125"/>
      <c r="AU68" s="125"/>
      <c r="AV68" s="125"/>
      <c r="AW68" s="125"/>
      <c r="AX68" s="125"/>
      <c r="AY68" s="125"/>
      <c r="AZ68" s="125"/>
      <c r="BA68" s="125"/>
      <c r="BB68" s="125"/>
      <c r="BC68" s="125"/>
      <c r="BD68" s="125"/>
      <c r="BE68" s="125"/>
      <c r="BF68" s="125"/>
      <c r="BG68" s="125"/>
      <c r="BH68" s="125"/>
    </row>
    <row r="69"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6"/>
      <c r="AF69" s="125"/>
      <c r="AG69" s="125"/>
      <c r="AH69" s="125"/>
      <c r="AI69" s="125"/>
      <c r="AJ69" s="125"/>
      <c r="AK69" s="125"/>
      <c r="AL69" s="126"/>
      <c r="AM69" s="126"/>
      <c r="AN69" s="127"/>
      <c r="AO69" s="125"/>
      <c r="AP69" s="125"/>
      <c r="AQ69" s="125"/>
      <c r="AR69" s="125"/>
      <c r="AS69" s="125"/>
      <c r="AT69" s="125"/>
      <c r="AU69" s="125"/>
      <c r="AV69" s="125"/>
      <c r="AW69" s="125"/>
      <c r="AX69" s="125"/>
      <c r="AY69" s="125"/>
      <c r="AZ69" s="125"/>
      <c r="BA69" s="125"/>
      <c r="BB69" s="125"/>
      <c r="BC69" s="125"/>
      <c r="BD69" s="125"/>
      <c r="BE69" s="125"/>
      <c r="BF69" s="125"/>
      <c r="BG69" s="125"/>
      <c r="BH69" s="125"/>
    </row>
    <row r="70"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6"/>
      <c r="AF70" s="125"/>
      <c r="AG70" s="125"/>
      <c r="AH70" s="125"/>
      <c r="AI70" s="125"/>
      <c r="AJ70" s="125"/>
      <c r="AK70" s="125"/>
      <c r="AL70" s="126"/>
      <c r="AM70" s="126"/>
      <c r="AN70" s="127"/>
      <c r="AO70" s="125"/>
      <c r="AP70" s="125"/>
      <c r="AQ70" s="125"/>
      <c r="AR70" s="125"/>
      <c r="AS70" s="125"/>
      <c r="AT70" s="125"/>
      <c r="AU70" s="125"/>
      <c r="AV70" s="125"/>
      <c r="AW70" s="125"/>
      <c r="AX70" s="125"/>
      <c r="AY70" s="125"/>
      <c r="AZ70" s="125"/>
      <c r="BA70" s="125"/>
      <c r="BB70" s="125"/>
      <c r="BC70" s="125"/>
      <c r="BD70" s="125"/>
      <c r="BE70" s="125"/>
      <c r="BF70" s="125"/>
      <c r="BG70" s="125"/>
      <c r="BH70" s="125"/>
    </row>
    <row r="71"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6"/>
      <c r="AF71" s="125"/>
      <c r="AG71" s="125"/>
      <c r="AH71" s="125"/>
      <c r="AI71" s="125"/>
      <c r="AJ71" s="125"/>
      <c r="AK71" s="125"/>
      <c r="AL71" s="126"/>
      <c r="AM71" s="126"/>
      <c r="AN71" s="127"/>
      <c r="AO71" s="125"/>
      <c r="AP71" s="125"/>
      <c r="AQ71" s="125"/>
      <c r="AR71" s="125"/>
      <c r="AS71" s="125"/>
      <c r="AT71" s="125"/>
      <c r="AU71" s="125"/>
      <c r="AV71" s="125"/>
      <c r="AW71" s="125"/>
      <c r="AX71" s="125"/>
      <c r="AY71" s="125"/>
      <c r="AZ71" s="125"/>
      <c r="BA71" s="125"/>
      <c r="BB71" s="125"/>
      <c r="BC71" s="125"/>
      <c r="BD71" s="125"/>
      <c r="BE71" s="125"/>
      <c r="BF71" s="125"/>
      <c r="BG71" s="125"/>
      <c r="BH71" s="125"/>
    </row>
    <row r="72"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6"/>
      <c r="AF72" s="125"/>
      <c r="AG72" s="125"/>
      <c r="AH72" s="125"/>
      <c r="AI72" s="125"/>
      <c r="AJ72" s="125"/>
      <c r="AK72" s="125"/>
      <c r="AL72" s="126"/>
      <c r="AM72" s="126"/>
      <c r="AN72" s="127"/>
      <c r="AO72" s="125"/>
      <c r="AP72" s="125"/>
      <c r="AQ72" s="125"/>
      <c r="AR72" s="125"/>
      <c r="AS72" s="125"/>
      <c r="AT72" s="125"/>
      <c r="AU72" s="125"/>
      <c r="AV72" s="125"/>
      <c r="AW72" s="125"/>
      <c r="AX72" s="125"/>
      <c r="AY72" s="125"/>
      <c r="AZ72" s="125"/>
      <c r="BA72" s="125"/>
      <c r="BB72" s="125"/>
      <c r="BC72" s="125"/>
      <c r="BD72" s="125"/>
      <c r="BE72" s="125"/>
      <c r="BF72" s="125"/>
      <c r="BG72" s="125"/>
      <c r="BH72" s="125"/>
    </row>
    <row r="73"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6"/>
      <c r="AF73" s="125"/>
      <c r="AG73" s="125"/>
      <c r="AH73" s="125"/>
      <c r="AI73" s="125"/>
      <c r="AJ73" s="125"/>
      <c r="AK73" s="125"/>
      <c r="AL73" s="126"/>
      <c r="AM73" s="126"/>
      <c r="AN73" s="127"/>
      <c r="AO73" s="125"/>
      <c r="AP73" s="125"/>
      <c r="AQ73" s="125"/>
      <c r="AR73" s="125"/>
      <c r="AS73" s="125"/>
      <c r="AT73" s="125"/>
      <c r="AU73" s="125"/>
      <c r="AV73" s="125"/>
      <c r="AW73" s="125"/>
      <c r="AX73" s="125"/>
      <c r="AY73" s="125"/>
      <c r="AZ73" s="125"/>
      <c r="BA73" s="125"/>
      <c r="BB73" s="125"/>
      <c r="BC73" s="125"/>
      <c r="BD73" s="125"/>
      <c r="BE73" s="125"/>
      <c r="BF73" s="125"/>
      <c r="BG73" s="125"/>
      <c r="BH73" s="125"/>
    </row>
    <row r="74"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6"/>
      <c r="AF74" s="125"/>
      <c r="AG74" s="125"/>
      <c r="AH74" s="125"/>
      <c r="AI74" s="125"/>
      <c r="AJ74" s="125"/>
      <c r="AK74" s="125"/>
      <c r="AL74" s="126"/>
      <c r="AM74" s="126"/>
      <c r="AN74" s="127"/>
      <c r="AO74" s="125"/>
      <c r="AP74" s="125"/>
      <c r="AQ74" s="125"/>
      <c r="AR74" s="125"/>
      <c r="AS74" s="125"/>
      <c r="AT74" s="125"/>
      <c r="AU74" s="125"/>
      <c r="AV74" s="125"/>
      <c r="AW74" s="125"/>
      <c r="AX74" s="125"/>
      <c r="AY74" s="125"/>
      <c r="AZ74" s="125"/>
      <c r="BA74" s="125"/>
      <c r="BB74" s="125"/>
      <c r="BC74" s="125"/>
      <c r="BD74" s="125"/>
      <c r="BE74" s="125"/>
      <c r="BF74" s="125"/>
      <c r="BG74" s="125"/>
      <c r="BH74" s="125"/>
    </row>
    <row r="75"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6"/>
      <c r="AF75" s="125"/>
      <c r="AG75" s="125"/>
      <c r="AH75" s="125"/>
      <c r="AI75" s="125"/>
      <c r="AJ75" s="125"/>
      <c r="AK75" s="125"/>
      <c r="AL75" s="126"/>
      <c r="AM75" s="126"/>
      <c r="AN75" s="127"/>
      <c r="AO75" s="125"/>
      <c r="AP75" s="125"/>
      <c r="AQ75" s="125"/>
      <c r="AR75" s="125"/>
      <c r="AS75" s="125"/>
      <c r="AT75" s="125"/>
      <c r="AU75" s="125"/>
      <c r="AV75" s="125"/>
      <c r="AW75" s="125"/>
      <c r="AX75" s="125"/>
      <c r="AY75" s="125"/>
      <c r="AZ75" s="125"/>
      <c r="BA75" s="125"/>
      <c r="BB75" s="125"/>
      <c r="BC75" s="125"/>
      <c r="BD75" s="125"/>
      <c r="BE75" s="125"/>
      <c r="BF75" s="125"/>
      <c r="BG75" s="125"/>
      <c r="BH75" s="125"/>
    </row>
    <row r="76"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6"/>
      <c r="AF76" s="125"/>
      <c r="AG76" s="125"/>
      <c r="AH76" s="125"/>
      <c r="AI76" s="125"/>
      <c r="AJ76" s="125"/>
      <c r="AK76" s="125"/>
      <c r="AL76" s="126"/>
      <c r="AM76" s="126"/>
      <c r="AN76" s="127"/>
      <c r="AO76" s="125"/>
      <c r="AP76" s="125"/>
      <c r="AQ76" s="125"/>
      <c r="AR76" s="125"/>
      <c r="AS76" s="125"/>
      <c r="AT76" s="125"/>
      <c r="AU76" s="125"/>
      <c r="AV76" s="125"/>
      <c r="AW76" s="125"/>
      <c r="AX76" s="125"/>
      <c r="AY76" s="125"/>
      <c r="AZ76" s="125"/>
      <c r="BA76" s="125"/>
      <c r="BB76" s="125"/>
      <c r="BC76" s="125"/>
      <c r="BD76" s="125"/>
      <c r="BE76" s="125"/>
      <c r="BF76" s="125"/>
      <c r="BG76" s="125"/>
      <c r="BH76" s="125"/>
    </row>
    <row r="77"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6"/>
      <c r="AF77" s="125"/>
      <c r="AG77" s="125"/>
      <c r="AH77" s="125"/>
      <c r="AI77" s="125"/>
      <c r="AJ77" s="125"/>
      <c r="AK77" s="125"/>
      <c r="AL77" s="126"/>
      <c r="AM77" s="126"/>
      <c r="AN77" s="127"/>
      <c r="AO77" s="125"/>
      <c r="AP77" s="125"/>
      <c r="AQ77" s="125"/>
      <c r="AR77" s="125"/>
      <c r="AS77" s="125"/>
      <c r="AT77" s="125"/>
      <c r="AU77" s="125"/>
      <c r="AV77" s="125"/>
      <c r="AW77" s="125"/>
      <c r="AX77" s="125"/>
      <c r="AY77" s="125"/>
      <c r="AZ77" s="125"/>
      <c r="BA77" s="125"/>
      <c r="BB77" s="125"/>
      <c r="BC77" s="125"/>
      <c r="BD77" s="125"/>
      <c r="BE77" s="125"/>
      <c r="BF77" s="125"/>
      <c r="BG77" s="125"/>
      <c r="BH77" s="125"/>
    </row>
    <row r="7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6"/>
      <c r="AF78" s="125"/>
      <c r="AG78" s="125"/>
      <c r="AH78" s="125"/>
      <c r="AI78" s="125"/>
      <c r="AJ78" s="125"/>
      <c r="AK78" s="125"/>
      <c r="AL78" s="126"/>
      <c r="AM78" s="126"/>
      <c r="AN78" s="127"/>
      <c r="AO78" s="125"/>
      <c r="AP78" s="125"/>
      <c r="AQ78" s="125"/>
      <c r="AR78" s="125"/>
      <c r="AS78" s="125"/>
      <c r="AT78" s="125"/>
      <c r="AU78" s="125"/>
      <c r="AV78" s="125"/>
      <c r="AW78" s="125"/>
      <c r="AX78" s="125"/>
      <c r="AY78" s="125"/>
      <c r="AZ78" s="125"/>
      <c r="BA78" s="125"/>
      <c r="BB78" s="125"/>
      <c r="BC78" s="125"/>
      <c r="BD78" s="125"/>
      <c r="BE78" s="125"/>
      <c r="BF78" s="125"/>
      <c r="BG78" s="125"/>
      <c r="BH78" s="125"/>
    </row>
    <row r="79"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6"/>
      <c r="AF79" s="125"/>
      <c r="AG79" s="125"/>
      <c r="AH79" s="125"/>
      <c r="AI79" s="125"/>
      <c r="AJ79" s="125"/>
      <c r="AK79" s="125"/>
      <c r="AL79" s="126"/>
      <c r="AM79" s="126"/>
      <c r="AN79" s="127"/>
      <c r="AO79" s="125"/>
      <c r="AP79" s="125"/>
      <c r="AQ79" s="125"/>
      <c r="AR79" s="125"/>
      <c r="AS79" s="125"/>
      <c r="AT79" s="125"/>
      <c r="AU79" s="125"/>
      <c r="AV79" s="125"/>
      <c r="AW79" s="125"/>
      <c r="AX79" s="125"/>
      <c r="AY79" s="125"/>
      <c r="AZ79" s="125"/>
      <c r="BA79" s="125"/>
      <c r="BB79" s="125"/>
      <c r="BC79" s="125"/>
      <c r="BD79" s="125"/>
      <c r="BE79" s="125"/>
      <c r="BF79" s="125"/>
      <c r="BG79" s="125"/>
      <c r="BH79" s="125"/>
    </row>
    <row r="80"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6"/>
      <c r="AF80" s="125"/>
      <c r="AG80" s="125"/>
      <c r="AH80" s="125"/>
      <c r="AI80" s="125"/>
      <c r="AJ80" s="125"/>
      <c r="AK80" s="125"/>
      <c r="AL80" s="126"/>
      <c r="AM80" s="126"/>
      <c r="AN80" s="127"/>
      <c r="AO80" s="125"/>
      <c r="AP80" s="125"/>
      <c r="AQ80" s="125"/>
      <c r="AR80" s="125"/>
      <c r="AS80" s="125"/>
      <c r="AT80" s="125"/>
      <c r="AU80" s="125"/>
      <c r="AV80" s="125"/>
      <c r="AW80" s="125"/>
      <c r="AX80" s="125"/>
      <c r="AY80" s="125"/>
      <c r="AZ80" s="125"/>
      <c r="BA80" s="125"/>
      <c r="BB80" s="125"/>
      <c r="BC80" s="125"/>
      <c r="BD80" s="125"/>
      <c r="BE80" s="125"/>
      <c r="BF80" s="125"/>
      <c r="BG80" s="125"/>
      <c r="BH80" s="125"/>
    </row>
    <row r="81"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6"/>
      <c r="AF81" s="125"/>
      <c r="AG81" s="125"/>
      <c r="AH81" s="125"/>
      <c r="AI81" s="125"/>
      <c r="AJ81" s="125"/>
      <c r="AK81" s="125"/>
      <c r="AL81" s="126"/>
      <c r="AM81" s="126"/>
      <c r="AN81" s="127"/>
      <c r="AO81" s="125"/>
      <c r="AP81" s="125"/>
      <c r="AQ81" s="125"/>
      <c r="AR81" s="125"/>
      <c r="AS81" s="125"/>
      <c r="AT81" s="125"/>
      <c r="AU81" s="125"/>
      <c r="AV81" s="125"/>
      <c r="AW81" s="125"/>
      <c r="AX81" s="125"/>
      <c r="AY81" s="125"/>
      <c r="AZ81" s="125"/>
      <c r="BA81" s="125"/>
      <c r="BB81" s="125"/>
      <c r="BC81" s="125"/>
      <c r="BD81" s="125"/>
      <c r="BE81" s="125"/>
      <c r="BF81" s="125"/>
      <c r="BG81" s="125"/>
      <c r="BH81" s="125"/>
    </row>
    <row r="82"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6"/>
      <c r="AF82" s="125"/>
      <c r="AG82" s="125"/>
      <c r="AH82" s="125"/>
      <c r="AI82" s="125"/>
      <c r="AJ82" s="125"/>
      <c r="AK82" s="125"/>
      <c r="AL82" s="126"/>
      <c r="AM82" s="126"/>
      <c r="AN82" s="127"/>
      <c r="AO82" s="125"/>
      <c r="AP82" s="125"/>
      <c r="AQ82" s="125"/>
      <c r="AR82" s="125"/>
      <c r="AS82" s="125"/>
      <c r="AT82" s="125"/>
      <c r="AU82" s="125"/>
      <c r="AV82" s="125"/>
      <c r="AW82" s="125"/>
      <c r="AX82" s="125"/>
      <c r="AY82" s="125"/>
      <c r="AZ82" s="125"/>
      <c r="BA82" s="125"/>
      <c r="BB82" s="125"/>
      <c r="BC82" s="125"/>
      <c r="BD82" s="125"/>
      <c r="BE82" s="125"/>
      <c r="BF82" s="125"/>
      <c r="BG82" s="125"/>
      <c r="BH82" s="125"/>
    </row>
    <row r="83"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6"/>
      <c r="AF83" s="125"/>
      <c r="AG83" s="125"/>
      <c r="AH83" s="125"/>
      <c r="AI83" s="125"/>
      <c r="AJ83" s="125"/>
      <c r="AK83" s="125"/>
      <c r="AL83" s="126"/>
      <c r="AM83" s="126"/>
      <c r="AN83" s="127"/>
      <c r="AO83" s="125"/>
      <c r="AP83" s="125"/>
      <c r="AQ83" s="125"/>
      <c r="AR83" s="125"/>
      <c r="AS83" s="125"/>
      <c r="AT83" s="125"/>
      <c r="AU83" s="125"/>
      <c r="AV83" s="125"/>
      <c r="AW83" s="125"/>
      <c r="AX83" s="125"/>
      <c r="AY83" s="125"/>
      <c r="AZ83" s="125"/>
      <c r="BA83" s="125"/>
      <c r="BB83" s="125"/>
      <c r="BC83" s="125"/>
      <c r="BD83" s="125"/>
      <c r="BE83" s="125"/>
      <c r="BF83" s="125"/>
      <c r="BG83" s="125"/>
      <c r="BH83" s="125"/>
    </row>
    <row r="84"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6"/>
      <c r="AF84" s="125"/>
      <c r="AG84" s="125"/>
      <c r="AH84" s="125"/>
      <c r="AI84" s="125"/>
      <c r="AJ84" s="125"/>
      <c r="AK84" s="125"/>
      <c r="AL84" s="126"/>
      <c r="AM84" s="126"/>
      <c r="AN84" s="127"/>
      <c r="AO84" s="125"/>
      <c r="AP84" s="125"/>
      <c r="AQ84" s="125"/>
      <c r="AR84" s="125"/>
      <c r="AS84" s="125"/>
      <c r="AT84" s="125"/>
      <c r="AU84" s="125"/>
      <c r="AV84" s="125"/>
      <c r="AW84" s="125"/>
      <c r="AX84" s="125"/>
      <c r="AY84" s="125"/>
      <c r="AZ84" s="125"/>
      <c r="BA84" s="125"/>
      <c r="BB84" s="125"/>
      <c r="BC84" s="125"/>
      <c r="BD84" s="125"/>
      <c r="BE84" s="125"/>
      <c r="BF84" s="125"/>
      <c r="BG84" s="125"/>
      <c r="BH84" s="125"/>
    </row>
    <row r="85"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6"/>
      <c r="AF85" s="125"/>
      <c r="AG85" s="125"/>
      <c r="AH85" s="125"/>
      <c r="AI85" s="125"/>
      <c r="AJ85" s="125"/>
      <c r="AK85" s="125"/>
      <c r="AL85" s="126"/>
      <c r="AM85" s="126"/>
      <c r="AN85" s="127"/>
      <c r="AO85" s="125"/>
      <c r="AP85" s="125"/>
      <c r="AQ85" s="125"/>
      <c r="AR85" s="125"/>
      <c r="AS85" s="125"/>
      <c r="AT85" s="125"/>
      <c r="AU85" s="125"/>
      <c r="AV85" s="125"/>
      <c r="AW85" s="125"/>
      <c r="AX85" s="125"/>
      <c r="AY85" s="125"/>
      <c r="AZ85" s="125"/>
      <c r="BA85" s="125"/>
      <c r="BB85" s="125"/>
      <c r="BC85" s="125"/>
      <c r="BD85" s="125"/>
      <c r="BE85" s="125"/>
      <c r="BF85" s="125"/>
      <c r="BG85" s="125"/>
      <c r="BH85" s="125"/>
    </row>
    <row r="86"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6"/>
      <c r="AF86" s="125"/>
      <c r="AG86" s="125"/>
      <c r="AH86" s="125"/>
      <c r="AI86" s="125"/>
      <c r="AJ86" s="125"/>
      <c r="AK86" s="125"/>
      <c r="AL86" s="126"/>
      <c r="AM86" s="126"/>
      <c r="AN86" s="127"/>
      <c r="AO86" s="125"/>
      <c r="AP86" s="125"/>
      <c r="AQ86" s="125"/>
      <c r="AR86" s="125"/>
      <c r="AS86" s="125"/>
      <c r="AT86" s="125"/>
      <c r="AU86" s="125"/>
      <c r="AV86" s="125"/>
      <c r="AW86" s="125"/>
      <c r="AX86" s="125"/>
      <c r="AY86" s="125"/>
      <c r="AZ86" s="125"/>
      <c r="BA86" s="125"/>
      <c r="BB86" s="125"/>
      <c r="BC86" s="125"/>
      <c r="BD86" s="125"/>
      <c r="BE86" s="125"/>
      <c r="BF86" s="125"/>
      <c r="BG86" s="125"/>
      <c r="BH86" s="125"/>
    </row>
    <row r="87"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6"/>
      <c r="AF87" s="125"/>
      <c r="AG87" s="125"/>
      <c r="AH87" s="125"/>
      <c r="AI87" s="125"/>
      <c r="AJ87" s="125"/>
      <c r="AK87" s="125"/>
      <c r="AL87" s="126"/>
      <c r="AM87" s="126"/>
      <c r="AN87" s="127"/>
      <c r="AO87" s="125"/>
      <c r="AP87" s="125"/>
      <c r="AQ87" s="125"/>
      <c r="AR87" s="125"/>
      <c r="AS87" s="125"/>
      <c r="AT87" s="125"/>
      <c r="AU87" s="125"/>
      <c r="AV87" s="125"/>
      <c r="AW87" s="125"/>
      <c r="AX87" s="125"/>
      <c r="AY87" s="125"/>
      <c r="AZ87" s="125"/>
      <c r="BA87" s="125"/>
      <c r="BB87" s="125"/>
      <c r="BC87" s="125"/>
      <c r="BD87" s="125"/>
      <c r="BE87" s="125"/>
      <c r="BF87" s="125"/>
      <c r="BG87" s="125"/>
      <c r="BH87" s="125"/>
    </row>
    <row r="8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6"/>
      <c r="AF88" s="125"/>
      <c r="AG88" s="125"/>
      <c r="AH88" s="125"/>
      <c r="AI88" s="125"/>
      <c r="AJ88" s="125"/>
      <c r="AK88" s="125"/>
      <c r="AL88" s="126"/>
      <c r="AM88" s="126"/>
      <c r="AN88" s="127"/>
      <c r="AO88" s="125"/>
      <c r="AP88" s="125"/>
      <c r="AQ88" s="125"/>
      <c r="AR88" s="125"/>
      <c r="AS88" s="125"/>
      <c r="AT88" s="125"/>
      <c r="AU88" s="125"/>
      <c r="AV88" s="125"/>
      <c r="AW88" s="125"/>
      <c r="AX88" s="125"/>
      <c r="AY88" s="125"/>
      <c r="AZ88" s="125"/>
      <c r="BA88" s="125"/>
      <c r="BB88" s="125"/>
      <c r="BC88" s="125"/>
      <c r="BD88" s="125"/>
      <c r="BE88" s="125"/>
      <c r="BF88" s="125"/>
      <c r="BG88" s="125"/>
      <c r="BH88" s="125"/>
    </row>
    <row r="89"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6"/>
      <c r="AF89" s="125"/>
      <c r="AG89" s="125"/>
      <c r="AH89" s="125"/>
      <c r="AI89" s="125"/>
      <c r="AJ89" s="125"/>
      <c r="AK89" s="125"/>
      <c r="AL89" s="126"/>
      <c r="AM89" s="126"/>
      <c r="AN89" s="127"/>
      <c r="AO89" s="125"/>
      <c r="AP89" s="125"/>
      <c r="AQ89" s="125"/>
      <c r="AR89" s="125"/>
      <c r="AS89" s="125"/>
      <c r="AT89" s="125"/>
      <c r="AU89" s="125"/>
      <c r="AV89" s="125"/>
      <c r="AW89" s="125"/>
      <c r="AX89" s="125"/>
      <c r="AY89" s="125"/>
      <c r="AZ89" s="125"/>
      <c r="BA89" s="125"/>
      <c r="BB89" s="125"/>
      <c r="BC89" s="125"/>
      <c r="BD89" s="125"/>
      <c r="BE89" s="125"/>
      <c r="BF89" s="125"/>
      <c r="BG89" s="125"/>
      <c r="BH89" s="125"/>
    </row>
    <row r="90"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6"/>
      <c r="AF90" s="125"/>
      <c r="AG90" s="125"/>
      <c r="AH90" s="125"/>
      <c r="AI90" s="125"/>
      <c r="AJ90" s="125"/>
      <c r="AK90" s="125"/>
      <c r="AL90" s="126"/>
      <c r="AM90" s="126"/>
      <c r="AN90" s="127"/>
      <c r="AO90" s="125"/>
      <c r="AP90" s="125"/>
      <c r="AQ90" s="125"/>
      <c r="AR90" s="125"/>
      <c r="AS90" s="125"/>
      <c r="AT90" s="125"/>
      <c r="AU90" s="125"/>
      <c r="AV90" s="125"/>
      <c r="AW90" s="125"/>
      <c r="AX90" s="125"/>
      <c r="AY90" s="125"/>
      <c r="AZ90" s="125"/>
      <c r="BA90" s="125"/>
      <c r="BB90" s="125"/>
      <c r="BC90" s="125"/>
      <c r="BD90" s="125"/>
      <c r="BE90" s="125"/>
      <c r="BF90" s="125"/>
      <c r="BG90" s="125"/>
      <c r="BH90" s="125"/>
    </row>
    <row r="91"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6"/>
      <c r="AF91" s="125"/>
      <c r="AG91" s="125"/>
      <c r="AH91" s="125"/>
      <c r="AI91" s="125"/>
      <c r="AJ91" s="125"/>
      <c r="AK91" s="125"/>
      <c r="AL91" s="126"/>
      <c r="AM91" s="126"/>
      <c r="AN91" s="127"/>
      <c r="AO91" s="125"/>
      <c r="AP91" s="125"/>
      <c r="AQ91" s="125"/>
      <c r="AR91" s="125"/>
      <c r="AS91" s="125"/>
      <c r="AT91" s="125"/>
      <c r="AU91" s="125"/>
      <c r="AV91" s="125"/>
      <c r="AW91" s="125"/>
      <c r="AX91" s="125"/>
      <c r="AY91" s="125"/>
      <c r="AZ91" s="125"/>
      <c r="BA91" s="125"/>
      <c r="BB91" s="125"/>
      <c r="BC91" s="125"/>
      <c r="BD91" s="125"/>
      <c r="BE91" s="125"/>
      <c r="BF91" s="125"/>
      <c r="BG91" s="125"/>
      <c r="BH91" s="125"/>
    </row>
    <row r="92"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6"/>
      <c r="AF92" s="125"/>
      <c r="AG92" s="125"/>
      <c r="AH92" s="125"/>
      <c r="AI92" s="125"/>
      <c r="AJ92" s="125"/>
      <c r="AK92" s="125"/>
      <c r="AL92" s="126"/>
      <c r="AM92" s="126"/>
      <c r="AN92" s="127"/>
      <c r="AO92" s="125"/>
      <c r="AP92" s="125"/>
      <c r="AQ92" s="125"/>
      <c r="AR92" s="125"/>
      <c r="AS92" s="125"/>
      <c r="AT92" s="125"/>
      <c r="AU92" s="125"/>
      <c r="AV92" s="125"/>
      <c r="AW92" s="125"/>
      <c r="AX92" s="125"/>
      <c r="AY92" s="125"/>
      <c r="AZ92" s="125"/>
      <c r="BA92" s="125"/>
      <c r="BB92" s="125"/>
      <c r="BC92" s="125"/>
      <c r="BD92" s="125"/>
      <c r="BE92" s="125"/>
      <c r="BF92" s="125"/>
      <c r="BG92" s="125"/>
      <c r="BH92" s="125"/>
    </row>
    <row r="93"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6"/>
      <c r="AF93" s="125"/>
      <c r="AG93" s="125"/>
      <c r="AH93" s="125"/>
      <c r="AI93" s="125"/>
      <c r="AJ93" s="125"/>
      <c r="AK93" s="125"/>
      <c r="AL93" s="126"/>
      <c r="AM93" s="126"/>
      <c r="AN93" s="127"/>
      <c r="AO93" s="125"/>
      <c r="AP93" s="125"/>
      <c r="AQ93" s="125"/>
      <c r="AR93" s="125"/>
      <c r="AS93" s="125"/>
      <c r="AT93" s="125"/>
      <c r="AU93" s="125"/>
      <c r="AV93" s="125"/>
      <c r="AW93" s="125"/>
      <c r="AX93" s="125"/>
      <c r="AY93" s="125"/>
      <c r="AZ93" s="125"/>
      <c r="BA93" s="125"/>
      <c r="BB93" s="125"/>
      <c r="BC93" s="125"/>
      <c r="BD93" s="125"/>
      <c r="BE93" s="125"/>
      <c r="BF93" s="125"/>
      <c r="BG93" s="125"/>
      <c r="BH93" s="125"/>
    </row>
    <row r="94"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6"/>
      <c r="AF94" s="125"/>
      <c r="AG94" s="125"/>
      <c r="AH94" s="125"/>
      <c r="AI94" s="125"/>
      <c r="AJ94" s="125"/>
      <c r="AK94" s="125"/>
      <c r="AL94" s="126"/>
      <c r="AM94" s="126"/>
      <c r="AN94" s="127"/>
      <c r="AO94" s="125"/>
      <c r="AP94" s="125"/>
      <c r="AQ94" s="125"/>
      <c r="AR94" s="125"/>
      <c r="AS94" s="125"/>
      <c r="AT94" s="125"/>
      <c r="AU94" s="125"/>
      <c r="AV94" s="125"/>
      <c r="AW94" s="125"/>
      <c r="AX94" s="125"/>
      <c r="AY94" s="125"/>
      <c r="AZ94" s="125"/>
      <c r="BA94" s="125"/>
      <c r="BB94" s="125"/>
      <c r="BC94" s="125"/>
      <c r="BD94" s="125"/>
      <c r="BE94" s="125"/>
      <c r="BF94" s="125"/>
      <c r="BG94" s="125"/>
      <c r="BH94" s="125"/>
    </row>
    <row r="95"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6"/>
      <c r="AF95" s="125"/>
      <c r="AG95" s="125"/>
      <c r="AH95" s="125"/>
      <c r="AI95" s="125"/>
      <c r="AJ95" s="125"/>
      <c r="AK95" s="125"/>
      <c r="AL95" s="126"/>
      <c r="AM95" s="126"/>
      <c r="AN95" s="127"/>
      <c r="AO95" s="125"/>
      <c r="AP95" s="125"/>
      <c r="AQ95" s="125"/>
      <c r="AR95" s="125"/>
      <c r="AS95" s="125"/>
      <c r="AT95" s="125"/>
      <c r="AU95" s="125"/>
      <c r="AV95" s="125"/>
      <c r="AW95" s="125"/>
      <c r="AX95" s="125"/>
      <c r="AY95" s="125"/>
      <c r="AZ95" s="125"/>
      <c r="BA95" s="125"/>
      <c r="BB95" s="125"/>
      <c r="BC95" s="125"/>
      <c r="BD95" s="125"/>
      <c r="BE95" s="125"/>
      <c r="BF95" s="125"/>
      <c r="BG95" s="125"/>
      <c r="BH95" s="125"/>
    </row>
    <row r="96"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6"/>
      <c r="AF96" s="125"/>
      <c r="AG96" s="125"/>
      <c r="AH96" s="125"/>
      <c r="AI96" s="125"/>
      <c r="AJ96" s="125"/>
      <c r="AK96" s="125"/>
      <c r="AL96" s="126"/>
      <c r="AM96" s="126"/>
      <c r="AN96" s="127"/>
      <c r="AO96" s="125"/>
      <c r="AP96" s="125"/>
      <c r="AQ96" s="125"/>
      <c r="AR96" s="125"/>
      <c r="AS96" s="125"/>
      <c r="AT96" s="125"/>
      <c r="AU96" s="125"/>
      <c r="AV96" s="125"/>
      <c r="AW96" s="125"/>
      <c r="AX96" s="125"/>
      <c r="AY96" s="125"/>
      <c r="AZ96" s="125"/>
      <c r="BA96" s="125"/>
      <c r="BB96" s="125"/>
      <c r="BC96" s="125"/>
      <c r="BD96" s="125"/>
      <c r="BE96" s="125"/>
      <c r="BF96" s="125"/>
      <c r="BG96" s="125"/>
      <c r="BH96" s="125"/>
    </row>
    <row r="97"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6"/>
      <c r="AF97" s="125"/>
      <c r="AG97" s="125"/>
      <c r="AH97" s="125"/>
      <c r="AI97" s="125"/>
      <c r="AJ97" s="125"/>
      <c r="AK97" s="125"/>
      <c r="AL97" s="126"/>
      <c r="AM97" s="126"/>
      <c r="AN97" s="127"/>
      <c r="AO97" s="125"/>
      <c r="AP97" s="125"/>
      <c r="AQ97" s="125"/>
      <c r="AR97" s="125"/>
      <c r="AS97" s="125"/>
      <c r="AT97" s="125"/>
      <c r="AU97" s="125"/>
      <c r="AV97" s="125"/>
      <c r="AW97" s="125"/>
      <c r="AX97" s="125"/>
      <c r="AY97" s="125"/>
      <c r="AZ97" s="125"/>
      <c r="BA97" s="125"/>
      <c r="BB97" s="125"/>
      <c r="BC97" s="125"/>
      <c r="BD97" s="125"/>
      <c r="BE97" s="125"/>
      <c r="BF97" s="125"/>
      <c r="BG97" s="125"/>
      <c r="BH97" s="125"/>
    </row>
    <row r="9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6"/>
      <c r="AF98" s="125"/>
      <c r="AG98" s="125"/>
      <c r="AH98" s="125"/>
      <c r="AI98" s="125"/>
      <c r="AJ98" s="125"/>
      <c r="AK98" s="125"/>
      <c r="AL98" s="126"/>
      <c r="AM98" s="126"/>
      <c r="AN98" s="127"/>
      <c r="AO98" s="125"/>
      <c r="AP98" s="125"/>
      <c r="AQ98" s="125"/>
      <c r="AR98" s="125"/>
      <c r="AS98" s="125"/>
      <c r="AT98" s="125"/>
      <c r="AU98" s="125"/>
      <c r="AV98" s="125"/>
      <c r="AW98" s="125"/>
      <c r="AX98" s="125"/>
      <c r="AY98" s="125"/>
      <c r="AZ98" s="125"/>
      <c r="BA98" s="125"/>
      <c r="BB98" s="125"/>
      <c r="BC98" s="125"/>
      <c r="BD98" s="125"/>
      <c r="BE98" s="125"/>
      <c r="BF98" s="125"/>
      <c r="BG98" s="125"/>
      <c r="BH98" s="125"/>
    </row>
    <row r="99"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6"/>
      <c r="AF99" s="125"/>
      <c r="AG99" s="125"/>
      <c r="AH99" s="125"/>
      <c r="AI99" s="125"/>
      <c r="AJ99" s="125"/>
      <c r="AK99" s="125"/>
      <c r="AL99" s="126"/>
      <c r="AM99" s="126"/>
      <c r="AN99" s="127"/>
      <c r="AO99" s="125"/>
      <c r="AP99" s="125"/>
      <c r="AQ99" s="125"/>
      <c r="AR99" s="125"/>
      <c r="AS99" s="125"/>
      <c r="AT99" s="125"/>
      <c r="AU99" s="125"/>
      <c r="AV99" s="125"/>
      <c r="AW99" s="125"/>
      <c r="AX99" s="125"/>
      <c r="AY99" s="125"/>
      <c r="AZ99" s="125"/>
      <c r="BA99" s="125"/>
      <c r="BB99" s="125"/>
      <c r="BC99" s="125"/>
      <c r="BD99" s="125"/>
      <c r="BE99" s="125"/>
      <c r="BF99" s="125"/>
      <c r="BG99" s="125"/>
      <c r="BH99" s="125"/>
    </row>
    <row r="100"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6"/>
      <c r="AF100" s="125"/>
      <c r="AG100" s="125"/>
      <c r="AH100" s="125"/>
      <c r="AI100" s="125"/>
      <c r="AJ100" s="125"/>
      <c r="AK100" s="125"/>
      <c r="AL100" s="126"/>
      <c r="AM100" s="126"/>
      <c r="AN100" s="127"/>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row>
    <row r="101"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6"/>
      <c r="AF101" s="125"/>
      <c r="AG101" s="125"/>
      <c r="AH101" s="125"/>
      <c r="AI101" s="125"/>
      <c r="AJ101" s="125"/>
      <c r="AK101" s="125"/>
      <c r="AL101" s="126"/>
      <c r="AM101" s="126"/>
      <c r="AN101" s="127"/>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row>
    <row r="102"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6"/>
      <c r="AF102" s="125"/>
      <c r="AG102" s="125"/>
      <c r="AH102" s="125"/>
      <c r="AI102" s="125"/>
      <c r="AJ102" s="125"/>
      <c r="AK102" s="125"/>
      <c r="AL102" s="126"/>
      <c r="AM102" s="126"/>
      <c r="AN102" s="127"/>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row>
    <row r="103"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6"/>
      <c r="AF103" s="125"/>
      <c r="AG103" s="125"/>
      <c r="AH103" s="125"/>
      <c r="AI103" s="125"/>
      <c r="AJ103" s="125"/>
      <c r="AK103" s="125"/>
      <c r="AL103" s="126"/>
      <c r="AM103" s="126"/>
      <c r="AN103" s="127"/>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row>
    <row r="104"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6"/>
      <c r="AF104" s="125"/>
      <c r="AG104" s="125"/>
      <c r="AH104" s="125"/>
      <c r="AI104" s="125"/>
      <c r="AJ104" s="125"/>
      <c r="AK104" s="125"/>
      <c r="AL104" s="126"/>
      <c r="AM104" s="126"/>
      <c r="AN104" s="127"/>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row>
    <row r="105"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6"/>
      <c r="AF105" s="125"/>
      <c r="AG105" s="125"/>
      <c r="AH105" s="125"/>
      <c r="AI105" s="125"/>
      <c r="AJ105" s="125"/>
      <c r="AK105" s="125"/>
      <c r="AL105" s="126"/>
      <c r="AM105" s="126"/>
      <c r="AN105" s="127"/>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row>
    <row r="106"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6"/>
      <c r="AF106" s="125"/>
      <c r="AG106" s="125"/>
      <c r="AH106" s="125"/>
      <c r="AI106" s="125"/>
      <c r="AJ106" s="125"/>
      <c r="AK106" s="125"/>
      <c r="AL106" s="126"/>
      <c r="AM106" s="126"/>
      <c r="AN106" s="127"/>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row>
    <row r="107"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6"/>
      <c r="AF107" s="125"/>
      <c r="AG107" s="125"/>
      <c r="AH107" s="125"/>
      <c r="AI107" s="125"/>
      <c r="AJ107" s="125"/>
      <c r="AK107" s="125"/>
      <c r="AL107" s="126"/>
      <c r="AM107" s="126"/>
      <c r="AN107" s="127"/>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row>
    <row r="10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6"/>
      <c r="AF108" s="125"/>
      <c r="AG108" s="125"/>
      <c r="AH108" s="125"/>
      <c r="AI108" s="125"/>
      <c r="AJ108" s="125"/>
      <c r="AK108" s="125"/>
      <c r="AL108" s="126"/>
      <c r="AM108" s="126"/>
      <c r="AN108" s="127"/>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row>
    <row r="109"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6"/>
      <c r="AF109" s="125"/>
      <c r="AG109" s="125"/>
      <c r="AH109" s="125"/>
      <c r="AI109" s="125"/>
      <c r="AJ109" s="125"/>
      <c r="AK109" s="125"/>
      <c r="AL109" s="126"/>
      <c r="AM109" s="126"/>
      <c r="AN109" s="127"/>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row>
    <row r="110"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6"/>
      <c r="AF110" s="125"/>
      <c r="AG110" s="125"/>
      <c r="AH110" s="125"/>
      <c r="AI110" s="125"/>
      <c r="AJ110" s="125"/>
      <c r="AK110" s="125"/>
      <c r="AL110" s="126"/>
      <c r="AM110" s="126"/>
      <c r="AN110" s="127"/>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row>
    <row r="111"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6"/>
      <c r="AF111" s="125"/>
      <c r="AG111" s="125"/>
      <c r="AH111" s="125"/>
      <c r="AI111" s="125"/>
      <c r="AJ111" s="125"/>
      <c r="AK111" s="125"/>
      <c r="AL111" s="126"/>
      <c r="AM111" s="126"/>
      <c r="AN111" s="127"/>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row>
    <row r="112"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6"/>
      <c r="AF112" s="125"/>
      <c r="AG112" s="125"/>
      <c r="AH112" s="125"/>
      <c r="AI112" s="125"/>
      <c r="AJ112" s="125"/>
      <c r="AK112" s="125"/>
      <c r="AL112" s="126"/>
      <c r="AM112" s="126"/>
      <c r="AN112" s="127"/>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row>
    <row r="113"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6"/>
      <c r="AF113" s="125"/>
      <c r="AG113" s="125"/>
      <c r="AH113" s="125"/>
      <c r="AI113" s="125"/>
      <c r="AJ113" s="125"/>
      <c r="AK113" s="125"/>
      <c r="AL113" s="126"/>
      <c r="AM113" s="126"/>
      <c r="AN113" s="127"/>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row>
    <row r="114"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6"/>
      <c r="AF114" s="125"/>
      <c r="AG114" s="125"/>
      <c r="AH114" s="125"/>
      <c r="AI114" s="125"/>
      <c r="AJ114" s="125"/>
      <c r="AK114" s="125"/>
      <c r="AL114" s="126"/>
      <c r="AM114" s="126"/>
      <c r="AN114" s="127"/>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row>
    <row r="115"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6"/>
      <c r="AF115" s="125"/>
      <c r="AG115" s="125"/>
      <c r="AH115" s="125"/>
      <c r="AI115" s="125"/>
      <c r="AJ115" s="125"/>
      <c r="AK115" s="125"/>
      <c r="AL115" s="126"/>
      <c r="AM115" s="126"/>
      <c r="AN115" s="127"/>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row>
    <row r="116"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6"/>
      <c r="AF116" s="125"/>
      <c r="AG116" s="125"/>
      <c r="AH116" s="125"/>
      <c r="AI116" s="125"/>
      <c r="AJ116" s="125"/>
      <c r="AK116" s="125"/>
      <c r="AL116" s="126"/>
      <c r="AM116" s="126"/>
      <c r="AN116" s="127"/>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row>
    <row r="117"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6"/>
      <c r="AF117" s="125"/>
      <c r="AG117" s="125"/>
      <c r="AH117" s="125"/>
      <c r="AI117" s="125"/>
      <c r="AJ117" s="125"/>
      <c r="AK117" s="125"/>
      <c r="AL117" s="126"/>
      <c r="AM117" s="126"/>
      <c r="AN117" s="127"/>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row>
    <row r="11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6"/>
      <c r="AF118" s="125"/>
      <c r="AG118" s="125"/>
      <c r="AH118" s="125"/>
      <c r="AI118" s="125"/>
      <c r="AJ118" s="125"/>
      <c r="AK118" s="125"/>
      <c r="AL118" s="126"/>
      <c r="AM118" s="126"/>
      <c r="AN118" s="127"/>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row>
    <row r="119"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6"/>
      <c r="AF119" s="125"/>
      <c r="AG119" s="125"/>
      <c r="AH119" s="125"/>
      <c r="AI119" s="125"/>
      <c r="AJ119" s="125"/>
      <c r="AK119" s="125"/>
      <c r="AL119" s="126"/>
      <c r="AM119" s="126"/>
      <c r="AN119" s="127"/>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row>
    <row r="120"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6"/>
      <c r="AF120" s="125"/>
      <c r="AG120" s="125"/>
      <c r="AH120" s="125"/>
      <c r="AI120" s="125"/>
      <c r="AJ120" s="125"/>
      <c r="AK120" s="125"/>
      <c r="AL120" s="126"/>
      <c r="AM120" s="126"/>
      <c r="AN120" s="127"/>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row>
    <row r="121"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6"/>
      <c r="AF121" s="125"/>
      <c r="AG121" s="125"/>
      <c r="AH121" s="125"/>
      <c r="AI121" s="125"/>
      <c r="AJ121" s="125"/>
      <c r="AK121" s="125"/>
      <c r="AL121" s="126"/>
      <c r="AM121" s="126"/>
      <c r="AN121" s="127"/>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row>
    <row r="122"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6"/>
      <c r="AF122" s="125"/>
      <c r="AG122" s="125"/>
      <c r="AH122" s="125"/>
      <c r="AI122" s="125"/>
      <c r="AJ122" s="125"/>
      <c r="AK122" s="125"/>
      <c r="AL122" s="126"/>
      <c r="AM122" s="126"/>
      <c r="AN122" s="127"/>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row>
    <row r="123"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6"/>
      <c r="AF123" s="125"/>
      <c r="AG123" s="125"/>
      <c r="AH123" s="125"/>
      <c r="AI123" s="125"/>
      <c r="AJ123" s="125"/>
      <c r="AK123" s="125"/>
      <c r="AL123" s="126"/>
      <c r="AM123" s="126"/>
      <c r="AN123" s="127"/>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row>
    <row r="124"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6"/>
      <c r="AF124" s="125"/>
      <c r="AG124" s="125"/>
      <c r="AH124" s="125"/>
      <c r="AI124" s="125"/>
      <c r="AJ124" s="125"/>
      <c r="AK124" s="125"/>
      <c r="AL124" s="126"/>
      <c r="AM124" s="126"/>
      <c r="AN124" s="127"/>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row>
    <row r="125"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6"/>
      <c r="AF125" s="125"/>
      <c r="AG125" s="125"/>
      <c r="AH125" s="125"/>
      <c r="AI125" s="125"/>
      <c r="AJ125" s="125"/>
      <c r="AK125" s="125"/>
      <c r="AL125" s="126"/>
      <c r="AM125" s="126"/>
      <c r="AN125" s="127"/>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row>
    <row r="126"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6"/>
      <c r="AF126" s="125"/>
      <c r="AG126" s="125"/>
      <c r="AH126" s="125"/>
      <c r="AI126" s="125"/>
      <c r="AJ126" s="125"/>
      <c r="AK126" s="125"/>
      <c r="AL126" s="126"/>
      <c r="AM126" s="126"/>
      <c r="AN126" s="127"/>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row>
    <row r="127"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6"/>
      <c r="AF127" s="125"/>
      <c r="AG127" s="125"/>
      <c r="AH127" s="125"/>
      <c r="AI127" s="125"/>
      <c r="AJ127" s="125"/>
      <c r="AK127" s="125"/>
      <c r="AL127" s="126"/>
      <c r="AM127" s="126"/>
      <c r="AN127" s="127"/>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row>
    <row r="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6"/>
      <c r="AF128" s="125"/>
      <c r="AG128" s="125"/>
      <c r="AH128" s="125"/>
      <c r="AI128" s="125"/>
      <c r="AJ128" s="125"/>
      <c r="AK128" s="125"/>
      <c r="AL128" s="126"/>
      <c r="AM128" s="126"/>
      <c r="AN128" s="127"/>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row>
    <row r="129"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6"/>
      <c r="AF129" s="125"/>
      <c r="AG129" s="125"/>
      <c r="AH129" s="125"/>
      <c r="AI129" s="125"/>
      <c r="AJ129" s="125"/>
      <c r="AK129" s="125"/>
      <c r="AL129" s="126"/>
      <c r="AM129" s="126"/>
      <c r="AN129" s="127"/>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row>
    <row r="130"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6"/>
      <c r="AF130" s="125"/>
      <c r="AG130" s="125"/>
      <c r="AH130" s="125"/>
      <c r="AI130" s="125"/>
      <c r="AJ130" s="125"/>
      <c r="AK130" s="125"/>
      <c r="AL130" s="126"/>
      <c r="AM130" s="126"/>
      <c r="AN130" s="127"/>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row>
    <row r="131"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6"/>
      <c r="AF131" s="125"/>
      <c r="AG131" s="125"/>
      <c r="AH131" s="125"/>
      <c r="AI131" s="125"/>
      <c r="AJ131" s="125"/>
      <c r="AK131" s="125"/>
      <c r="AL131" s="126"/>
      <c r="AM131" s="126"/>
      <c r="AN131" s="127"/>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row>
    <row r="132"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6"/>
      <c r="AF132" s="125"/>
      <c r="AG132" s="125"/>
      <c r="AH132" s="125"/>
      <c r="AI132" s="125"/>
      <c r="AJ132" s="125"/>
      <c r="AK132" s="125"/>
      <c r="AL132" s="126"/>
      <c r="AM132" s="126"/>
      <c r="AN132" s="127"/>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row>
    <row r="133"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6"/>
      <c r="AF133" s="125"/>
      <c r="AG133" s="125"/>
      <c r="AH133" s="125"/>
      <c r="AI133" s="125"/>
      <c r="AJ133" s="125"/>
      <c r="AK133" s="125"/>
      <c r="AL133" s="126"/>
      <c r="AM133" s="126"/>
      <c r="AN133" s="127"/>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row>
    <row r="134"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6"/>
      <c r="AF134" s="125"/>
      <c r="AG134" s="125"/>
      <c r="AH134" s="125"/>
      <c r="AI134" s="125"/>
      <c r="AJ134" s="125"/>
      <c r="AK134" s="125"/>
      <c r="AL134" s="126"/>
      <c r="AM134" s="126"/>
      <c r="AN134" s="127"/>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row>
    <row r="135"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6"/>
      <c r="AF135" s="125"/>
      <c r="AG135" s="125"/>
      <c r="AH135" s="125"/>
      <c r="AI135" s="125"/>
      <c r="AJ135" s="125"/>
      <c r="AK135" s="125"/>
      <c r="AL135" s="126"/>
      <c r="AM135" s="126"/>
      <c r="AN135" s="127"/>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row>
    <row r="136" ht="15.75" customHeight="1">
      <c r="Q136" s="128"/>
      <c r="AN136" s="129"/>
    </row>
    <row r="137" ht="15.75" customHeight="1">
      <c r="Q137" s="128"/>
      <c r="AN137" s="129"/>
    </row>
    <row r="138" ht="15.75" customHeight="1">
      <c r="Q138" s="128"/>
      <c r="AN138" s="129"/>
    </row>
    <row r="139" ht="15.75" customHeight="1">
      <c r="Q139" s="128"/>
      <c r="AN139" s="129"/>
    </row>
    <row r="140" ht="15.75" customHeight="1">
      <c r="Q140" s="128"/>
      <c r="AN140" s="129"/>
    </row>
    <row r="141" ht="15.75" customHeight="1">
      <c r="Q141" s="128"/>
      <c r="AN141" s="129"/>
    </row>
    <row r="142" ht="15.75" customHeight="1">
      <c r="Q142" s="128"/>
      <c r="AN142" s="129"/>
    </row>
    <row r="143" ht="15.75" customHeight="1">
      <c r="Q143" s="128"/>
      <c r="AN143" s="129"/>
    </row>
    <row r="144" ht="15.75" customHeight="1">
      <c r="Q144" s="128"/>
      <c r="AN144" s="129"/>
    </row>
    <row r="145" ht="15.75" customHeight="1">
      <c r="Q145" s="128"/>
      <c r="AN145" s="129"/>
    </row>
    <row r="146" ht="15.75" customHeight="1">
      <c r="Q146" s="128"/>
      <c r="AN146" s="129"/>
    </row>
    <row r="147" ht="15.75" customHeight="1">
      <c r="Q147" s="128"/>
      <c r="AN147" s="129"/>
    </row>
    <row r="148" ht="15.75" customHeight="1">
      <c r="Q148" s="128"/>
      <c r="AN148" s="129"/>
    </row>
    <row r="149" ht="15.75" customHeight="1">
      <c r="Q149" s="128"/>
      <c r="AN149" s="129"/>
    </row>
    <row r="150" ht="15.75" customHeight="1">
      <c r="Q150" s="128"/>
      <c r="AN150" s="129"/>
    </row>
    <row r="151" ht="15.75" customHeight="1">
      <c r="Q151" s="128"/>
      <c r="AN151" s="129"/>
    </row>
    <row r="152" ht="15.75" customHeight="1">
      <c r="Q152" s="128"/>
      <c r="AN152" s="129"/>
    </row>
    <row r="153" ht="15.75" customHeight="1">
      <c r="Q153" s="128"/>
      <c r="AN153" s="129"/>
    </row>
    <row r="154" ht="15.75" customHeight="1">
      <c r="Q154" s="128"/>
      <c r="AN154" s="129"/>
    </row>
    <row r="155" ht="15.75" customHeight="1">
      <c r="Q155" s="128"/>
      <c r="AN155" s="129"/>
    </row>
    <row r="156" ht="15.75" customHeight="1">
      <c r="Q156" s="128"/>
      <c r="AN156" s="129"/>
    </row>
    <row r="157" ht="15.75" customHeight="1">
      <c r="Q157" s="128"/>
      <c r="AN157" s="129"/>
    </row>
    <row r="158" ht="15.75" customHeight="1">
      <c r="Q158" s="128"/>
      <c r="AN158" s="129"/>
    </row>
    <row r="159" ht="15.75" customHeight="1">
      <c r="Q159" s="128"/>
      <c r="AN159" s="129"/>
    </row>
    <row r="160" ht="15.75" customHeight="1">
      <c r="Q160" s="128"/>
      <c r="AN160" s="129"/>
    </row>
    <row r="161" ht="15.75" customHeight="1">
      <c r="Q161" s="128"/>
      <c r="AN161" s="129"/>
    </row>
    <row r="162" ht="15.75" customHeight="1">
      <c r="Q162" s="128"/>
      <c r="AN162" s="129"/>
    </row>
    <row r="163" ht="15.75" customHeight="1">
      <c r="Q163" s="128"/>
      <c r="AN163" s="129"/>
    </row>
    <row r="164" ht="15.75" customHeight="1">
      <c r="Q164" s="128"/>
      <c r="AN164" s="129"/>
    </row>
    <row r="165" ht="15.75" customHeight="1">
      <c r="Q165" s="128"/>
      <c r="AN165" s="129"/>
    </row>
    <row r="166" ht="15.75" customHeight="1">
      <c r="Q166" s="128"/>
      <c r="AN166" s="129"/>
    </row>
    <row r="167" ht="15.75" customHeight="1">
      <c r="Q167" s="128"/>
      <c r="AN167" s="129"/>
    </row>
    <row r="168" ht="15.75" customHeight="1">
      <c r="Q168" s="128"/>
      <c r="AN168" s="129"/>
    </row>
    <row r="169" ht="15.75" customHeight="1">
      <c r="Q169" s="128"/>
      <c r="AN169" s="129"/>
    </row>
    <row r="170" ht="15.75" customHeight="1">
      <c r="Q170" s="128"/>
      <c r="AN170" s="129"/>
    </row>
    <row r="171" ht="15.75" customHeight="1">
      <c r="Q171" s="128"/>
      <c r="AN171" s="129"/>
    </row>
    <row r="172" ht="15.75" customHeight="1">
      <c r="Q172" s="128"/>
      <c r="AN172" s="129"/>
    </row>
    <row r="173" ht="15.75" customHeight="1">
      <c r="Q173" s="128"/>
      <c r="AN173" s="129"/>
    </row>
    <row r="174" ht="15.75" customHeight="1">
      <c r="Q174" s="128"/>
      <c r="AN174" s="129"/>
    </row>
    <row r="175" ht="15.75" customHeight="1">
      <c r="Q175" s="128"/>
      <c r="AN175" s="129"/>
    </row>
    <row r="176" ht="15.75" customHeight="1">
      <c r="Q176" s="128"/>
      <c r="AN176" s="129"/>
    </row>
    <row r="177" ht="15.75" customHeight="1">
      <c r="Q177" s="128"/>
      <c r="AN177" s="129"/>
    </row>
    <row r="178" ht="15.75" customHeight="1">
      <c r="Q178" s="128"/>
      <c r="AN178" s="129"/>
    </row>
    <row r="179" ht="15.75" customHeight="1">
      <c r="Q179" s="128"/>
      <c r="AN179" s="129"/>
    </row>
    <row r="180" ht="15.75" customHeight="1">
      <c r="Q180" s="128"/>
      <c r="AN180" s="129"/>
    </row>
    <row r="181" ht="15.75" customHeight="1">
      <c r="Q181" s="128"/>
      <c r="AN181" s="129"/>
    </row>
    <row r="182" ht="15.75" customHeight="1">
      <c r="Q182" s="128"/>
      <c r="AN182" s="129"/>
    </row>
    <row r="183" ht="15.75" customHeight="1">
      <c r="Q183" s="128"/>
      <c r="AN183" s="129"/>
    </row>
    <row r="184" ht="15.75" customHeight="1">
      <c r="Q184" s="128"/>
      <c r="AN184" s="129"/>
    </row>
    <row r="185" ht="15.75" customHeight="1">
      <c r="Q185" s="128"/>
      <c r="AN185" s="129"/>
    </row>
    <row r="186" ht="15.75" customHeight="1">
      <c r="Q186" s="128"/>
      <c r="AN186" s="129"/>
    </row>
    <row r="187" ht="15.75" customHeight="1">
      <c r="Q187" s="128"/>
      <c r="AN187" s="129"/>
    </row>
    <row r="188" ht="15.75" customHeight="1">
      <c r="Q188" s="128"/>
      <c r="AN188" s="129"/>
    </row>
    <row r="189" ht="15.75" customHeight="1">
      <c r="Q189" s="128"/>
      <c r="AN189" s="129"/>
    </row>
    <row r="190" ht="15.75" customHeight="1">
      <c r="Q190" s="128"/>
      <c r="AN190" s="129"/>
    </row>
    <row r="191" ht="15.75" customHeight="1">
      <c r="Q191" s="128"/>
      <c r="AN191" s="129"/>
    </row>
    <row r="192" ht="15.75" customHeight="1">
      <c r="Q192" s="128"/>
      <c r="AN192" s="129"/>
    </row>
    <row r="193" ht="15.75" customHeight="1">
      <c r="Q193" s="128"/>
      <c r="AN193" s="129"/>
    </row>
    <row r="194" ht="15.75" customHeight="1">
      <c r="Q194" s="128"/>
      <c r="AN194" s="129"/>
    </row>
    <row r="195" ht="15.75" customHeight="1">
      <c r="Q195" s="128"/>
      <c r="AN195" s="129"/>
    </row>
    <row r="196" ht="15.75" customHeight="1">
      <c r="Q196" s="128"/>
      <c r="AN196" s="129"/>
    </row>
    <row r="197" ht="15.75" customHeight="1">
      <c r="Q197" s="128"/>
      <c r="AN197" s="129"/>
    </row>
    <row r="198" ht="15.75" customHeight="1">
      <c r="Q198" s="128"/>
      <c r="AN198" s="129"/>
    </row>
    <row r="199" ht="15.75" customHeight="1">
      <c r="Q199" s="128"/>
      <c r="AN199" s="129"/>
    </row>
    <row r="200" ht="15.75" customHeight="1">
      <c r="Q200" s="128"/>
      <c r="AN200" s="129"/>
    </row>
    <row r="201" ht="15.75" customHeight="1">
      <c r="Q201" s="128"/>
      <c r="AN201" s="129"/>
    </row>
    <row r="202" ht="15.75" customHeight="1">
      <c r="Q202" s="128"/>
      <c r="AN202" s="129"/>
    </row>
    <row r="203" ht="15.75" customHeight="1">
      <c r="Q203" s="128"/>
      <c r="AN203" s="129"/>
    </row>
    <row r="204" ht="15.75" customHeight="1">
      <c r="Q204" s="128"/>
      <c r="AN204" s="129"/>
    </row>
    <row r="205" ht="15.75" customHeight="1">
      <c r="Q205" s="128"/>
      <c r="AN205" s="129"/>
    </row>
    <row r="206" ht="15.75" customHeight="1">
      <c r="Q206" s="128"/>
      <c r="AN206" s="129"/>
    </row>
    <row r="207" ht="15.75" customHeight="1">
      <c r="Q207" s="128"/>
      <c r="AN207" s="129"/>
    </row>
    <row r="208" ht="15.75" customHeight="1">
      <c r="Q208" s="128"/>
      <c r="AN208" s="129"/>
    </row>
    <row r="209" ht="15.75" customHeight="1">
      <c r="Q209" s="128"/>
      <c r="AN209" s="129"/>
    </row>
    <row r="210" ht="15.75" customHeight="1">
      <c r="Q210" s="128"/>
      <c r="AN210" s="129"/>
    </row>
    <row r="211" ht="15.75" customHeight="1">
      <c r="Q211" s="128"/>
      <c r="AN211" s="129"/>
    </row>
    <row r="212" ht="15.75" customHeight="1">
      <c r="Q212" s="128"/>
      <c r="AN212" s="129"/>
    </row>
    <row r="213" ht="15.75" customHeight="1">
      <c r="Q213" s="128"/>
      <c r="AN213" s="129"/>
    </row>
    <row r="214" ht="15.75" customHeight="1">
      <c r="Q214" s="128"/>
      <c r="AN214" s="129"/>
    </row>
    <row r="215" ht="15.75" customHeight="1">
      <c r="Q215" s="128"/>
      <c r="AN215" s="129"/>
    </row>
    <row r="216" ht="15.75" customHeight="1">
      <c r="Q216" s="128"/>
      <c r="AN216" s="129"/>
    </row>
    <row r="217" ht="15.75" customHeight="1">
      <c r="Q217" s="128"/>
      <c r="AN217" s="129"/>
    </row>
    <row r="218" ht="15.75" customHeight="1">
      <c r="Q218" s="128"/>
      <c r="AN218" s="129"/>
    </row>
    <row r="219" ht="15.75" customHeight="1">
      <c r="Q219" s="128"/>
      <c r="AN219" s="129"/>
    </row>
    <row r="220" ht="15.75" customHeight="1">
      <c r="Q220" s="128"/>
      <c r="AN220" s="129"/>
    </row>
    <row r="221" ht="15.75" customHeight="1">
      <c r="Q221" s="128"/>
      <c r="AN221" s="129"/>
    </row>
    <row r="222" ht="15.75" customHeight="1">
      <c r="Q222" s="128"/>
      <c r="AN222" s="129"/>
    </row>
    <row r="223" ht="15.75" customHeight="1">
      <c r="Q223" s="128"/>
      <c r="AN223" s="129"/>
    </row>
    <row r="224" ht="15.75" customHeight="1">
      <c r="Q224" s="128"/>
      <c r="AN224" s="129"/>
    </row>
    <row r="225" ht="15.75" customHeight="1">
      <c r="Q225" s="128"/>
      <c r="AN225" s="129"/>
    </row>
    <row r="226" ht="15.75" customHeight="1">
      <c r="Q226" s="128"/>
      <c r="AN226" s="129"/>
    </row>
    <row r="227" ht="15.75" customHeight="1">
      <c r="Q227" s="128"/>
      <c r="AN227" s="129"/>
    </row>
    <row r="228" ht="15.75" customHeight="1">
      <c r="Q228" s="128"/>
      <c r="AN228" s="129"/>
    </row>
    <row r="229" ht="15.75" customHeight="1">
      <c r="Q229" s="128"/>
      <c r="AN229" s="129"/>
    </row>
    <row r="230" ht="15.75" customHeight="1">
      <c r="Q230" s="128"/>
      <c r="AN230" s="129"/>
    </row>
    <row r="231" ht="15.75" customHeight="1">
      <c r="Q231" s="128"/>
    </row>
    <row r="232" ht="15.75" customHeight="1">
      <c r="Q232" s="128"/>
    </row>
    <row r="233" ht="15.75" customHeight="1">
      <c r="Q233" s="128"/>
    </row>
    <row r="234" ht="15.75" customHeight="1">
      <c r="Q234" s="128"/>
    </row>
    <row r="235" ht="15.75" customHeight="1">
      <c r="Q235" s="128"/>
    </row>
    <row r="236" ht="15.75" customHeight="1">
      <c r="Q236" s="128"/>
    </row>
    <row r="237" ht="15.75" customHeight="1">
      <c r="Q237" s="128"/>
    </row>
    <row r="238" ht="15.75" customHeight="1">
      <c r="Q238" s="128"/>
    </row>
    <row r="239" ht="15.75" customHeight="1">
      <c r="Q239" s="128"/>
    </row>
    <row r="240" ht="15.75" customHeight="1">
      <c r="Q240" s="128"/>
    </row>
    <row r="241" ht="15.75" customHeight="1">
      <c r="Q241" s="128"/>
    </row>
    <row r="242" ht="15.75" customHeight="1">
      <c r="Q242" s="128"/>
    </row>
    <row r="243" ht="15.75" customHeight="1">
      <c r="Q243" s="128"/>
    </row>
    <row r="244" ht="15.75" customHeight="1">
      <c r="Q244" s="128"/>
    </row>
    <row r="245" ht="15.75" customHeight="1">
      <c r="Q245" s="128"/>
    </row>
    <row r="246" ht="15.75" customHeight="1">
      <c r="Q246" s="128"/>
    </row>
    <row r="247" ht="15.75" customHeight="1">
      <c r="Q247" s="128"/>
    </row>
    <row r="248" ht="15.75" customHeight="1">
      <c r="Q248" s="128"/>
    </row>
    <row r="249" ht="15.75" customHeight="1">
      <c r="Q249" s="128"/>
    </row>
    <row r="250" ht="15.75" customHeight="1">
      <c r="Q250" s="128"/>
    </row>
    <row r="251" ht="15.75" customHeight="1">
      <c r="Q251" s="128"/>
    </row>
    <row r="252" ht="15.75" customHeight="1">
      <c r="Q252" s="128"/>
    </row>
    <row r="253" ht="15.75" customHeight="1">
      <c r="Q253" s="128"/>
    </row>
    <row r="254" ht="15.75" customHeight="1">
      <c r="Q254" s="128"/>
    </row>
    <row r="255" ht="15.75" customHeight="1">
      <c r="Q255" s="128"/>
    </row>
    <row r="256" ht="15.75" customHeight="1">
      <c r="Q256" s="128"/>
    </row>
    <row r="257" ht="15.75" customHeight="1">
      <c r="Q257" s="128"/>
    </row>
    <row r="258" ht="15.75" customHeight="1">
      <c r="Q258" s="128"/>
    </row>
    <row r="259" ht="15.75" customHeight="1">
      <c r="Q259" s="128"/>
    </row>
    <row r="260" ht="15.75" customHeight="1">
      <c r="Q260" s="128"/>
    </row>
    <row r="261" ht="15.75" customHeight="1">
      <c r="Q261" s="128"/>
    </row>
    <row r="262" ht="15.75" customHeight="1">
      <c r="Q262" s="128"/>
    </row>
    <row r="263" ht="15.75" customHeight="1">
      <c r="Q263" s="128"/>
    </row>
    <row r="264" ht="15.75" customHeight="1">
      <c r="Q264" s="128"/>
    </row>
    <row r="265" ht="15.75" customHeight="1">
      <c r="Q265" s="128"/>
    </row>
    <row r="266" ht="15.75" customHeight="1">
      <c r="Q266" s="128"/>
    </row>
    <row r="267" ht="15.75" customHeight="1">
      <c r="Q267" s="128"/>
    </row>
    <row r="268" ht="15.75" customHeight="1">
      <c r="Q268" s="128"/>
    </row>
    <row r="269" ht="15.75" customHeight="1">
      <c r="Q269" s="128"/>
    </row>
    <row r="270" ht="15.75" customHeight="1">
      <c r="Q270" s="128"/>
    </row>
    <row r="271" ht="15.75" customHeight="1">
      <c r="Q271" s="128"/>
    </row>
    <row r="272" ht="15.75" customHeight="1">
      <c r="Q272" s="128"/>
    </row>
    <row r="273" ht="15.75" customHeight="1">
      <c r="Q273" s="128"/>
    </row>
    <row r="274" ht="15.75" customHeight="1">
      <c r="Q274" s="128"/>
    </row>
    <row r="275" ht="15.75" customHeight="1">
      <c r="Q275" s="128"/>
    </row>
    <row r="276" ht="15.75" customHeight="1">
      <c r="Q276" s="128"/>
    </row>
    <row r="277" ht="15.75" customHeight="1">
      <c r="Q277" s="128"/>
    </row>
    <row r="278" ht="15.75" customHeight="1">
      <c r="Q278" s="128"/>
    </row>
    <row r="279" ht="15.75" customHeight="1">
      <c r="Q279" s="128"/>
    </row>
    <row r="280" ht="15.75" customHeight="1">
      <c r="Q280" s="128"/>
    </row>
    <row r="281" ht="15.75" customHeight="1">
      <c r="Q281" s="128"/>
    </row>
    <row r="282" ht="15.75" customHeight="1">
      <c r="Q282" s="128"/>
    </row>
    <row r="283" ht="15.75" customHeight="1">
      <c r="Q283" s="128"/>
    </row>
    <row r="284" ht="15.75" customHeight="1">
      <c r="Q284" s="128"/>
    </row>
    <row r="285" ht="15.75" customHeight="1">
      <c r="Q285" s="128"/>
    </row>
    <row r="286" ht="15.75" customHeight="1">
      <c r="Q286" s="128"/>
    </row>
    <row r="287" ht="15.75" customHeight="1">
      <c r="Q287" s="128"/>
    </row>
    <row r="288" ht="15.75" customHeight="1">
      <c r="Q288" s="128"/>
    </row>
    <row r="289" ht="15.75" customHeight="1">
      <c r="Q289" s="128"/>
    </row>
    <row r="290" ht="15.75" customHeight="1">
      <c r="Q290" s="128"/>
    </row>
    <row r="291" ht="15.75" customHeight="1">
      <c r="Q291" s="128"/>
    </row>
    <row r="292" ht="15.75" customHeight="1">
      <c r="Q292" s="128"/>
    </row>
    <row r="293" ht="15.75" customHeight="1">
      <c r="Q293" s="128"/>
    </row>
    <row r="294" ht="15.75" customHeight="1">
      <c r="Q294" s="128"/>
    </row>
    <row r="295" ht="15.75" customHeight="1">
      <c r="Q295" s="128"/>
    </row>
    <row r="296" ht="15.75" customHeight="1">
      <c r="Q296" s="128"/>
    </row>
    <row r="297" ht="15.75" customHeight="1">
      <c r="Q297" s="128"/>
    </row>
    <row r="298" ht="15.75" customHeight="1">
      <c r="Q298" s="128"/>
    </row>
    <row r="299" ht="15.75" customHeight="1">
      <c r="Q299" s="128"/>
    </row>
    <row r="300" ht="15.75" customHeight="1">
      <c r="Q300" s="128"/>
    </row>
    <row r="301" ht="15.75" customHeight="1">
      <c r="Q301" s="128"/>
    </row>
    <row r="302" ht="15.75" customHeight="1">
      <c r="Q302" s="128"/>
    </row>
    <row r="303" ht="15.75" customHeight="1">
      <c r="Q303" s="128"/>
    </row>
    <row r="304" ht="15.75" customHeight="1">
      <c r="Q304" s="128"/>
    </row>
    <row r="305" ht="15.75" customHeight="1">
      <c r="Q305" s="128"/>
    </row>
    <row r="306" ht="15.75" customHeight="1">
      <c r="Q306" s="128"/>
    </row>
    <row r="307" ht="15.75" customHeight="1">
      <c r="Q307" s="128"/>
    </row>
    <row r="308" ht="15.75" customHeight="1">
      <c r="Q308" s="128"/>
    </row>
    <row r="309" ht="15.75" customHeight="1">
      <c r="Q309" s="128"/>
    </row>
    <row r="310" ht="15.75" customHeight="1">
      <c r="Q310" s="128"/>
    </row>
    <row r="311" ht="15.75" customHeight="1">
      <c r="Q311" s="128"/>
    </row>
    <row r="312" ht="15.75" customHeight="1">
      <c r="Q312" s="128"/>
    </row>
    <row r="313" ht="15.75" customHeight="1">
      <c r="Q313" s="128"/>
    </row>
    <row r="314" ht="15.75" customHeight="1">
      <c r="Q314" s="128"/>
    </row>
    <row r="315" ht="15.75" customHeight="1">
      <c r="Q315" s="128"/>
    </row>
    <row r="316" ht="15.75" customHeight="1">
      <c r="Q316" s="128"/>
    </row>
    <row r="317" ht="15.75" customHeight="1">
      <c r="Q317" s="128"/>
    </row>
    <row r="318" ht="15.75" customHeight="1">
      <c r="Q318" s="128"/>
    </row>
    <row r="319" ht="15.75" customHeight="1">
      <c r="Q319" s="128"/>
    </row>
    <row r="320" ht="15.75" customHeight="1">
      <c r="Q320" s="128"/>
    </row>
    <row r="321" ht="15.75" customHeight="1">
      <c r="Q321" s="128"/>
    </row>
    <row r="322" ht="15.75" customHeight="1">
      <c r="Q322" s="128"/>
    </row>
    <row r="323" ht="15.75" customHeight="1">
      <c r="Q323" s="128"/>
    </row>
    <row r="324" ht="15.75" customHeight="1">
      <c r="Q324" s="128"/>
    </row>
    <row r="325" ht="15.75" customHeight="1">
      <c r="Q325" s="128"/>
    </row>
    <row r="326" ht="15.75" customHeight="1">
      <c r="Q326" s="128"/>
    </row>
    <row r="327" ht="15.75" customHeight="1">
      <c r="Q327" s="128"/>
    </row>
    <row r="328" ht="15.75" customHeight="1">
      <c r="Q328" s="128"/>
    </row>
    <row r="329" ht="15.75" customHeight="1">
      <c r="Q329" s="128"/>
    </row>
    <row r="330" ht="15.75" customHeight="1">
      <c r="Q330" s="128"/>
    </row>
    <row r="331" ht="15.75" customHeight="1">
      <c r="Q331" s="128"/>
    </row>
    <row r="332" ht="15.75" customHeight="1">
      <c r="Q332" s="128"/>
    </row>
    <row r="333" ht="15.75" customHeight="1">
      <c r="Q333" s="128"/>
    </row>
    <row r="334" ht="15.75" customHeight="1">
      <c r="Q334" s="128"/>
    </row>
    <row r="335" ht="15.75" customHeight="1">
      <c r="Q335" s="128"/>
    </row>
    <row r="336" ht="15.75" customHeight="1">
      <c r="Q336" s="128"/>
    </row>
    <row r="337" ht="15.75" customHeight="1">
      <c r="Q337" s="128"/>
    </row>
    <row r="338" ht="15.75" customHeight="1">
      <c r="Q338" s="128"/>
    </row>
    <row r="339" ht="15.75" customHeight="1">
      <c r="Q339" s="128"/>
    </row>
    <row r="340" ht="15.75" customHeight="1">
      <c r="Q340" s="128"/>
    </row>
    <row r="341" ht="15.75" customHeight="1">
      <c r="Q341" s="128"/>
    </row>
    <row r="342" ht="15.75" customHeight="1">
      <c r="Q342" s="128"/>
    </row>
    <row r="343" ht="15.75" customHeight="1">
      <c r="Q343" s="128"/>
    </row>
    <row r="344" ht="15.75" customHeight="1">
      <c r="Q344" s="128"/>
    </row>
    <row r="345" ht="15.75" customHeight="1">
      <c r="Q345" s="128"/>
    </row>
    <row r="346" ht="15.75" customHeight="1">
      <c r="Q346" s="128"/>
    </row>
    <row r="347" ht="15.75" customHeight="1">
      <c r="Q347" s="128"/>
    </row>
    <row r="348" ht="15.75" customHeight="1">
      <c r="Q348" s="128"/>
    </row>
    <row r="349" ht="15.75" customHeight="1">
      <c r="Q349" s="128"/>
    </row>
    <row r="350" ht="15.75" customHeight="1">
      <c r="Q350" s="128"/>
    </row>
    <row r="351" ht="15.75" customHeight="1">
      <c r="Q351" s="128"/>
    </row>
    <row r="352" ht="15.75" customHeight="1">
      <c r="Q352" s="128"/>
    </row>
    <row r="353" ht="15.75" customHeight="1">
      <c r="Q353" s="128"/>
    </row>
    <row r="354" ht="15.75" customHeight="1">
      <c r="Q354" s="128"/>
    </row>
    <row r="355" ht="15.75" customHeight="1">
      <c r="Q355" s="128"/>
    </row>
    <row r="356" ht="15.75" customHeight="1">
      <c r="Q356" s="128"/>
    </row>
    <row r="357" ht="15.75" customHeight="1">
      <c r="Q357" s="128"/>
    </row>
    <row r="358" ht="15.75" customHeight="1">
      <c r="Q358" s="128"/>
    </row>
    <row r="359" ht="15.75" customHeight="1">
      <c r="Q359" s="128"/>
    </row>
    <row r="360" ht="15.75" customHeight="1">
      <c r="Q360" s="128"/>
    </row>
    <row r="361" ht="15.75" customHeight="1">
      <c r="Q361" s="128"/>
    </row>
    <row r="362" ht="15.75" customHeight="1">
      <c r="Q362" s="128"/>
    </row>
    <row r="363" ht="15.75" customHeight="1">
      <c r="Q363" s="128"/>
    </row>
    <row r="364" ht="15.75" customHeight="1">
      <c r="Q364" s="128"/>
    </row>
    <row r="365" ht="15.75" customHeight="1">
      <c r="Q365" s="128"/>
    </row>
    <row r="366" ht="15.75" customHeight="1">
      <c r="Q366" s="128"/>
    </row>
    <row r="367" ht="15.75" customHeight="1">
      <c r="Q367" s="128"/>
    </row>
    <row r="368" ht="15.75" customHeight="1">
      <c r="Q368" s="128"/>
    </row>
    <row r="369" ht="15.75" customHeight="1">
      <c r="Q369" s="128"/>
    </row>
    <row r="370" ht="15.75" customHeight="1">
      <c r="Q370" s="128"/>
    </row>
    <row r="371" ht="15.75" customHeight="1">
      <c r="Q371" s="128"/>
    </row>
    <row r="372" ht="15.75" customHeight="1">
      <c r="Q372" s="128"/>
    </row>
    <row r="373" ht="15.75" customHeight="1">
      <c r="Q373" s="128"/>
    </row>
    <row r="374" ht="15.75" customHeight="1">
      <c r="Q374" s="128"/>
    </row>
    <row r="375" ht="15.75" customHeight="1">
      <c r="Q375" s="128"/>
    </row>
    <row r="376" ht="15.75" customHeight="1">
      <c r="Q376" s="128"/>
    </row>
    <row r="377" ht="15.75" customHeight="1">
      <c r="Q377" s="128"/>
    </row>
    <row r="378" ht="15.75" customHeight="1">
      <c r="Q378" s="128"/>
    </row>
    <row r="379" ht="15.75" customHeight="1">
      <c r="Q379" s="128"/>
    </row>
    <row r="380" ht="15.75" customHeight="1">
      <c r="Q380" s="128"/>
    </row>
    <row r="381" ht="15.75" customHeight="1">
      <c r="Q381" s="128"/>
    </row>
    <row r="382" ht="15.75" customHeight="1">
      <c r="Q382" s="128"/>
    </row>
    <row r="383" ht="15.75" customHeight="1">
      <c r="Q383" s="128"/>
    </row>
    <row r="384" ht="15.75" customHeight="1">
      <c r="Q384" s="128"/>
    </row>
    <row r="385" ht="15.75" customHeight="1">
      <c r="Q385" s="128"/>
    </row>
    <row r="386" ht="15.75" customHeight="1">
      <c r="Q386" s="128"/>
    </row>
    <row r="387" ht="15.75" customHeight="1">
      <c r="Q387" s="128"/>
    </row>
    <row r="388" ht="15.75" customHeight="1">
      <c r="Q388" s="128"/>
    </row>
    <row r="389" ht="15.75" customHeight="1">
      <c r="Q389" s="128"/>
    </row>
    <row r="390" ht="15.75" customHeight="1">
      <c r="Q390" s="128"/>
    </row>
    <row r="391" ht="15.75" customHeight="1">
      <c r="Q391" s="128"/>
    </row>
    <row r="392" ht="15.75" customHeight="1">
      <c r="Q392" s="128"/>
    </row>
    <row r="393" ht="15.75" customHeight="1">
      <c r="Q393" s="128"/>
    </row>
    <row r="394" ht="15.75" customHeight="1">
      <c r="Q394" s="128"/>
    </row>
    <row r="395" ht="15.75" customHeight="1">
      <c r="Q395" s="128"/>
    </row>
    <row r="396" ht="15.75" customHeight="1">
      <c r="Q396" s="128"/>
    </row>
    <row r="397" ht="15.75" customHeight="1">
      <c r="Q397" s="128"/>
    </row>
    <row r="398" ht="15.75" customHeight="1">
      <c r="Q398" s="128"/>
    </row>
    <row r="399" ht="15.75" customHeight="1">
      <c r="Q399" s="128"/>
    </row>
    <row r="400" ht="15.75" customHeight="1">
      <c r="Q400" s="128"/>
    </row>
    <row r="401" ht="15.75" customHeight="1">
      <c r="Q401" s="128"/>
    </row>
    <row r="402" ht="15.75" customHeight="1">
      <c r="Q402" s="128"/>
    </row>
    <row r="403" ht="15.75" customHeight="1">
      <c r="Q403" s="128"/>
    </row>
    <row r="404" ht="15.75" customHeight="1">
      <c r="Q404" s="128"/>
    </row>
    <row r="405" ht="15.75" customHeight="1">
      <c r="Q405" s="128"/>
    </row>
    <row r="406" ht="15.75" customHeight="1">
      <c r="Q406" s="128"/>
    </row>
    <row r="407" ht="15.75" customHeight="1">
      <c r="Q407" s="128"/>
    </row>
    <row r="408" ht="15.75" customHeight="1">
      <c r="Q408" s="128"/>
    </row>
    <row r="409" ht="15.75" customHeight="1">
      <c r="Q409" s="128"/>
    </row>
    <row r="410" ht="15.75" customHeight="1">
      <c r="Q410" s="128"/>
    </row>
    <row r="411" ht="15.75" customHeight="1">
      <c r="Q411" s="128"/>
    </row>
    <row r="412" ht="15.75" customHeight="1">
      <c r="Q412" s="128"/>
    </row>
    <row r="413" ht="15.75" customHeight="1">
      <c r="Q413" s="128"/>
    </row>
    <row r="414" ht="15.75" customHeight="1">
      <c r="Q414" s="128"/>
    </row>
    <row r="415" ht="15.75" customHeight="1">
      <c r="Q415" s="128"/>
    </row>
    <row r="416" ht="15.75" customHeight="1">
      <c r="Q416" s="128"/>
    </row>
    <row r="417" ht="15.75" customHeight="1">
      <c r="Q417" s="128"/>
    </row>
    <row r="418" ht="15.75" customHeight="1">
      <c r="Q418" s="128"/>
    </row>
    <row r="419" ht="15.75" customHeight="1">
      <c r="Q419" s="128"/>
    </row>
    <row r="420" ht="15.75" customHeight="1">
      <c r="Q420" s="128"/>
    </row>
    <row r="421" ht="15.75" customHeight="1">
      <c r="Q421" s="128"/>
    </row>
    <row r="422" ht="15.75" customHeight="1">
      <c r="Q422" s="128"/>
    </row>
    <row r="423" ht="15.75" customHeight="1">
      <c r="Q423" s="128"/>
    </row>
    <row r="424" ht="15.75" customHeight="1">
      <c r="Q424" s="128"/>
    </row>
    <row r="425" ht="15.75" customHeight="1">
      <c r="Q425" s="128"/>
    </row>
    <row r="426" ht="15.75" customHeight="1">
      <c r="Q426" s="128"/>
    </row>
    <row r="427" ht="15.75" customHeight="1">
      <c r="Q427" s="128"/>
    </row>
    <row r="428" ht="15.75" customHeight="1">
      <c r="Q428" s="128"/>
    </row>
    <row r="429" ht="15.75" customHeight="1">
      <c r="Q429" s="128"/>
    </row>
    <row r="430" ht="15.75" customHeight="1">
      <c r="Q430" s="128"/>
    </row>
    <row r="431" ht="15.75" customHeight="1">
      <c r="Q431" s="128"/>
    </row>
    <row r="432" ht="15.75" customHeight="1">
      <c r="Q432" s="128"/>
    </row>
    <row r="433" ht="15.75" customHeight="1">
      <c r="Q433" s="128"/>
    </row>
    <row r="434" ht="15.75" customHeight="1">
      <c r="Q434" s="128"/>
    </row>
    <row r="435" ht="15.75" customHeight="1">
      <c r="Q435" s="128"/>
    </row>
    <row r="436" ht="15.75" customHeight="1">
      <c r="Q436" s="128"/>
    </row>
    <row r="437" ht="15.75" customHeight="1">
      <c r="Q437" s="128"/>
    </row>
    <row r="438" ht="15.75" customHeight="1">
      <c r="Q438" s="128"/>
    </row>
    <row r="439" ht="15.75" customHeight="1">
      <c r="Q439" s="128"/>
    </row>
    <row r="440" ht="15.75" customHeight="1">
      <c r="Q440" s="128"/>
    </row>
    <row r="441" ht="15.75" customHeight="1">
      <c r="Q441" s="128"/>
    </row>
    <row r="442" ht="15.75" customHeight="1">
      <c r="Q442" s="128"/>
    </row>
    <row r="443" ht="15.75" customHeight="1">
      <c r="Q443" s="128"/>
    </row>
    <row r="444" ht="15.75" customHeight="1">
      <c r="Q444" s="128"/>
    </row>
    <row r="445" ht="15.75" customHeight="1">
      <c r="Q445" s="128"/>
    </row>
    <row r="446" ht="15.75" customHeight="1">
      <c r="Q446" s="128"/>
    </row>
    <row r="447" ht="15.75" customHeight="1">
      <c r="Q447" s="128"/>
    </row>
    <row r="448" ht="15.75" customHeight="1">
      <c r="Q448" s="128"/>
    </row>
    <row r="449" ht="15.75" customHeight="1">
      <c r="Q449" s="128"/>
    </row>
    <row r="450" ht="15.75" customHeight="1">
      <c r="Q450" s="128"/>
    </row>
    <row r="451" ht="15.75" customHeight="1">
      <c r="Q451" s="128"/>
    </row>
    <row r="452" ht="15.75" customHeight="1">
      <c r="Q452" s="128"/>
    </row>
    <row r="453" ht="15.75" customHeight="1">
      <c r="Q453" s="128"/>
    </row>
    <row r="454" ht="15.75" customHeight="1">
      <c r="Q454" s="128"/>
    </row>
    <row r="455" ht="15.75" customHeight="1">
      <c r="Q455" s="128"/>
    </row>
    <row r="456" ht="15.75" customHeight="1">
      <c r="Q456" s="128"/>
    </row>
    <row r="457" ht="15.75" customHeight="1">
      <c r="Q457" s="128"/>
    </row>
    <row r="458" ht="15.75" customHeight="1">
      <c r="Q458" s="128"/>
    </row>
    <row r="459" ht="15.75" customHeight="1">
      <c r="Q459" s="128"/>
    </row>
    <row r="460" ht="15.75" customHeight="1">
      <c r="Q460" s="128"/>
    </row>
    <row r="461" ht="15.75" customHeight="1">
      <c r="Q461" s="128"/>
    </row>
    <row r="462" ht="15.75" customHeight="1">
      <c r="Q462" s="128"/>
    </row>
    <row r="463" ht="15.75" customHeight="1">
      <c r="Q463" s="128"/>
    </row>
    <row r="464" ht="15.75" customHeight="1">
      <c r="Q464" s="128"/>
    </row>
    <row r="465" ht="15.75" customHeight="1">
      <c r="Q465" s="128"/>
    </row>
    <row r="466" ht="15.75" customHeight="1">
      <c r="Q466" s="128"/>
    </row>
    <row r="467" ht="15.75" customHeight="1">
      <c r="Q467" s="128"/>
    </row>
    <row r="468" ht="15.75" customHeight="1">
      <c r="Q468" s="128"/>
    </row>
    <row r="469" ht="15.75" customHeight="1">
      <c r="Q469" s="128"/>
    </row>
    <row r="470" ht="15.75" customHeight="1">
      <c r="Q470" s="128"/>
    </row>
    <row r="471" ht="15.75" customHeight="1">
      <c r="Q471" s="128"/>
    </row>
    <row r="472" ht="15.75" customHeight="1">
      <c r="Q472" s="128"/>
    </row>
    <row r="473" ht="15.75" customHeight="1">
      <c r="Q473" s="128"/>
    </row>
    <row r="474" ht="15.75" customHeight="1">
      <c r="Q474" s="128"/>
    </row>
    <row r="475" ht="15.75" customHeight="1">
      <c r="Q475" s="128"/>
    </row>
    <row r="476" ht="15.75" customHeight="1">
      <c r="Q476" s="128"/>
    </row>
    <row r="477" ht="15.75" customHeight="1">
      <c r="Q477" s="128"/>
    </row>
    <row r="478" ht="15.75" customHeight="1">
      <c r="Q478" s="128"/>
    </row>
    <row r="479" ht="15.75" customHeight="1">
      <c r="Q479" s="128"/>
    </row>
    <row r="480" ht="15.75" customHeight="1">
      <c r="Q480" s="128"/>
    </row>
    <row r="481" ht="15.75" customHeight="1">
      <c r="Q481" s="128"/>
    </row>
    <row r="482" ht="15.75" customHeight="1">
      <c r="Q482" s="128"/>
    </row>
    <row r="483" ht="15.75" customHeight="1">
      <c r="Q483" s="128"/>
    </row>
    <row r="484" ht="15.75" customHeight="1">
      <c r="Q484" s="128"/>
    </row>
    <row r="485" ht="15.75" customHeight="1">
      <c r="Q485" s="128"/>
    </row>
    <row r="486" ht="15.75" customHeight="1">
      <c r="Q486" s="128"/>
    </row>
    <row r="487" ht="15.75" customHeight="1">
      <c r="Q487" s="128"/>
    </row>
    <row r="488" ht="15.75" customHeight="1">
      <c r="Q488" s="128"/>
    </row>
    <row r="489" ht="15.75" customHeight="1">
      <c r="Q489" s="128"/>
    </row>
    <row r="490" ht="15.75" customHeight="1">
      <c r="Q490" s="128"/>
    </row>
    <row r="491" ht="15.75" customHeight="1">
      <c r="Q491" s="128"/>
    </row>
    <row r="492" ht="15.75" customHeight="1">
      <c r="Q492" s="128"/>
    </row>
    <row r="493" ht="15.75" customHeight="1">
      <c r="Q493" s="128"/>
    </row>
    <row r="494" ht="15.75" customHeight="1">
      <c r="Q494" s="128"/>
    </row>
    <row r="495" ht="15.75" customHeight="1">
      <c r="Q495" s="128"/>
    </row>
    <row r="496" ht="15.75" customHeight="1">
      <c r="Q496" s="128"/>
    </row>
    <row r="497" ht="15.75" customHeight="1">
      <c r="Q497" s="128"/>
    </row>
    <row r="498" ht="15.75" customHeight="1">
      <c r="Q498" s="128"/>
    </row>
    <row r="499" ht="15.75" customHeight="1">
      <c r="Q499" s="128"/>
    </row>
    <row r="500" ht="15.75" customHeight="1">
      <c r="Q500" s="128"/>
    </row>
    <row r="501" ht="15.75" customHeight="1">
      <c r="Q501" s="128"/>
    </row>
    <row r="502" ht="15.75" customHeight="1">
      <c r="Q502" s="128"/>
    </row>
    <row r="503" ht="15.75" customHeight="1">
      <c r="Q503" s="128"/>
    </row>
    <row r="504" ht="15.75" customHeight="1">
      <c r="Q504" s="128"/>
    </row>
    <row r="505" ht="15.75" customHeight="1">
      <c r="Q505" s="128"/>
    </row>
    <row r="506" ht="15.75" customHeight="1">
      <c r="Q506" s="128"/>
    </row>
    <row r="507" ht="15.75" customHeight="1">
      <c r="Q507" s="128"/>
    </row>
    <row r="508" ht="15.75" customHeight="1">
      <c r="Q508" s="128"/>
    </row>
    <row r="509" ht="15.75" customHeight="1">
      <c r="Q509" s="128"/>
    </row>
    <row r="510" ht="15.75" customHeight="1">
      <c r="Q510" s="128"/>
    </row>
    <row r="511" ht="15.75" customHeight="1">
      <c r="Q511" s="128"/>
    </row>
    <row r="512" ht="15.75" customHeight="1">
      <c r="Q512" s="128"/>
    </row>
    <row r="513" ht="15.75" customHeight="1">
      <c r="Q513" s="128"/>
    </row>
    <row r="514" ht="15.75" customHeight="1">
      <c r="Q514" s="128"/>
    </row>
    <row r="515" ht="15.75" customHeight="1">
      <c r="Q515" s="128"/>
    </row>
    <row r="516" ht="15.75" customHeight="1">
      <c r="Q516" s="128"/>
    </row>
    <row r="517" ht="15.75" customHeight="1">
      <c r="Q517" s="128"/>
    </row>
    <row r="518" ht="15.75" customHeight="1">
      <c r="Q518" s="128"/>
    </row>
    <row r="519" ht="15.75" customHeight="1">
      <c r="Q519" s="128"/>
    </row>
    <row r="520" ht="15.75" customHeight="1">
      <c r="Q520" s="128"/>
    </row>
    <row r="521" ht="15.75" customHeight="1">
      <c r="Q521" s="128"/>
    </row>
    <row r="522" ht="15.75" customHeight="1">
      <c r="Q522" s="128"/>
    </row>
    <row r="523" ht="15.75" customHeight="1">
      <c r="Q523" s="128"/>
    </row>
    <row r="524" ht="15.75" customHeight="1">
      <c r="Q524" s="128"/>
    </row>
    <row r="525" ht="15.75" customHeight="1">
      <c r="Q525" s="128"/>
    </row>
    <row r="526" ht="15.75" customHeight="1">
      <c r="Q526" s="128"/>
    </row>
    <row r="527" ht="15.75" customHeight="1">
      <c r="Q527" s="128"/>
    </row>
    <row r="528" ht="15.75" customHeight="1">
      <c r="Q528" s="128"/>
    </row>
    <row r="529" ht="15.75" customHeight="1">
      <c r="Q529" s="128"/>
    </row>
    <row r="530" ht="15.75" customHeight="1">
      <c r="Q530" s="128"/>
    </row>
    <row r="531" ht="15.75" customHeight="1">
      <c r="Q531" s="128"/>
    </row>
    <row r="532" ht="15.75" customHeight="1">
      <c r="Q532" s="128"/>
    </row>
    <row r="533" ht="15.75" customHeight="1">
      <c r="Q533" s="128"/>
    </row>
    <row r="534" ht="15.75" customHeight="1">
      <c r="Q534" s="128"/>
    </row>
    <row r="535" ht="15.75" customHeight="1">
      <c r="Q535" s="128"/>
    </row>
    <row r="536" ht="15.75" customHeight="1">
      <c r="Q536" s="128"/>
    </row>
    <row r="537" ht="15.75" customHeight="1">
      <c r="Q537" s="128"/>
    </row>
    <row r="538" ht="15.75" customHeight="1">
      <c r="Q538" s="128"/>
    </row>
    <row r="539" ht="15.75" customHeight="1">
      <c r="Q539" s="128"/>
    </row>
    <row r="540" ht="15.75" customHeight="1">
      <c r="Q540" s="128"/>
    </row>
    <row r="541" ht="15.75" customHeight="1">
      <c r="Q541" s="128"/>
    </row>
    <row r="542" ht="15.75" customHeight="1">
      <c r="Q542" s="128"/>
    </row>
    <row r="543" ht="15.75" customHeight="1">
      <c r="Q543" s="128"/>
    </row>
    <row r="544" ht="15.75" customHeight="1">
      <c r="Q544" s="128"/>
    </row>
    <row r="545" ht="15.75" customHeight="1">
      <c r="Q545" s="128"/>
    </row>
    <row r="546" ht="15.75" customHeight="1">
      <c r="Q546" s="128"/>
    </row>
    <row r="547" ht="15.75" customHeight="1">
      <c r="Q547" s="128"/>
    </row>
    <row r="548" ht="15.75" customHeight="1">
      <c r="Q548" s="128"/>
    </row>
    <row r="549" ht="15.75" customHeight="1">
      <c r="Q549" s="128"/>
    </row>
    <row r="550" ht="15.75" customHeight="1">
      <c r="Q550" s="128"/>
    </row>
    <row r="551" ht="15.75" customHeight="1">
      <c r="Q551" s="128"/>
    </row>
    <row r="552" ht="15.75" customHeight="1">
      <c r="Q552" s="128"/>
    </row>
    <row r="553" ht="15.75" customHeight="1">
      <c r="Q553" s="128"/>
    </row>
    <row r="554" ht="15.75" customHeight="1">
      <c r="Q554" s="128"/>
    </row>
    <row r="555" ht="15.75" customHeight="1">
      <c r="Q555" s="128"/>
    </row>
    <row r="556" ht="15.75" customHeight="1">
      <c r="Q556" s="128"/>
    </row>
    <row r="557" ht="15.75" customHeight="1">
      <c r="Q557" s="128"/>
    </row>
    <row r="558" ht="15.75" customHeight="1">
      <c r="Q558" s="128"/>
    </row>
    <row r="559" ht="15.75" customHeight="1">
      <c r="Q559" s="128"/>
    </row>
    <row r="560" ht="15.75" customHeight="1">
      <c r="Q560" s="128"/>
    </row>
    <row r="561" ht="15.75" customHeight="1">
      <c r="Q561" s="128"/>
    </row>
    <row r="562" ht="15.75" customHeight="1">
      <c r="Q562" s="128"/>
    </row>
    <row r="563" ht="15.75" customHeight="1">
      <c r="Q563" s="128"/>
    </row>
    <row r="564" ht="15.75" customHeight="1">
      <c r="Q564" s="128"/>
    </row>
    <row r="565" ht="15.75" customHeight="1">
      <c r="Q565" s="128"/>
    </row>
    <row r="566" ht="15.75" customHeight="1">
      <c r="Q566" s="128"/>
    </row>
    <row r="567" ht="15.75" customHeight="1">
      <c r="Q567" s="128"/>
    </row>
    <row r="568" ht="15.75" customHeight="1">
      <c r="Q568" s="128"/>
    </row>
    <row r="569" ht="15.75" customHeight="1">
      <c r="Q569" s="128"/>
    </row>
    <row r="570" ht="15.75" customHeight="1">
      <c r="Q570" s="128"/>
    </row>
    <row r="571" ht="15.75" customHeight="1">
      <c r="Q571" s="128"/>
    </row>
    <row r="572" ht="15.75" customHeight="1">
      <c r="Q572" s="128"/>
    </row>
    <row r="573" ht="15.75" customHeight="1">
      <c r="Q573" s="128"/>
    </row>
    <row r="574" ht="15.75" customHeight="1">
      <c r="Q574" s="128"/>
    </row>
    <row r="575" ht="15.75" customHeight="1">
      <c r="Q575" s="128"/>
    </row>
    <row r="576" ht="15.75" customHeight="1">
      <c r="Q576" s="128"/>
    </row>
    <row r="577" ht="15.75" customHeight="1">
      <c r="Q577" s="128"/>
    </row>
    <row r="578" ht="15.75" customHeight="1">
      <c r="Q578" s="128"/>
    </row>
    <row r="579" ht="15.75" customHeight="1">
      <c r="Q579" s="128"/>
    </row>
    <row r="580" ht="15.75" customHeight="1">
      <c r="Q580" s="128"/>
    </row>
    <row r="581" ht="15.75" customHeight="1">
      <c r="Q581" s="128"/>
    </row>
    <row r="582" ht="15.75" customHeight="1">
      <c r="Q582" s="128"/>
    </row>
    <row r="583" ht="15.75" customHeight="1">
      <c r="Q583" s="128"/>
    </row>
    <row r="584" ht="15.75" customHeight="1">
      <c r="Q584" s="128"/>
    </row>
    <row r="585" ht="15.75" customHeight="1">
      <c r="Q585" s="128"/>
    </row>
    <row r="586" ht="15.75" customHeight="1">
      <c r="Q586" s="128"/>
    </row>
    <row r="587" ht="15.75" customHeight="1">
      <c r="Q587" s="128"/>
    </row>
    <row r="588" ht="15.75" customHeight="1">
      <c r="Q588" s="128"/>
    </row>
    <row r="589" ht="15.75" customHeight="1">
      <c r="Q589" s="128"/>
    </row>
    <row r="590" ht="15.75" customHeight="1">
      <c r="Q590" s="128"/>
    </row>
    <row r="591" ht="15.75" customHeight="1">
      <c r="Q591" s="128"/>
    </row>
    <row r="592" ht="15.75" customHeight="1">
      <c r="Q592" s="128"/>
    </row>
    <row r="593" ht="15.75" customHeight="1">
      <c r="Q593" s="128"/>
    </row>
    <row r="594" ht="15.75" customHeight="1">
      <c r="Q594" s="128"/>
    </row>
    <row r="595" ht="15.75" customHeight="1">
      <c r="Q595" s="128"/>
    </row>
    <row r="596" ht="15.75" customHeight="1">
      <c r="Q596" s="128"/>
    </row>
    <row r="597" ht="15.75" customHeight="1">
      <c r="Q597" s="128"/>
    </row>
    <row r="598" ht="15.75" customHeight="1">
      <c r="Q598" s="128"/>
    </row>
    <row r="599" ht="15.75" customHeight="1">
      <c r="Q599" s="128"/>
    </row>
    <row r="600" ht="15.75" customHeight="1">
      <c r="Q600" s="128"/>
    </row>
    <row r="601" ht="15.75" customHeight="1">
      <c r="Q601" s="128"/>
    </row>
    <row r="602" ht="15.75" customHeight="1">
      <c r="Q602" s="128"/>
    </row>
    <row r="603" ht="15.75" customHeight="1">
      <c r="Q603" s="128"/>
    </row>
    <row r="604" ht="15.75" customHeight="1">
      <c r="Q604" s="128"/>
    </row>
    <row r="605" ht="15.75" customHeight="1">
      <c r="Q605" s="128"/>
    </row>
    <row r="606" ht="15.75" customHeight="1">
      <c r="Q606" s="128"/>
    </row>
    <row r="607" ht="15.75" customHeight="1">
      <c r="Q607" s="128"/>
    </row>
    <row r="608" ht="15.75" customHeight="1">
      <c r="Q608" s="128"/>
    </row>
    <row r="609" ht="15.75" customHeight="1">
      <c r="Q609" s="128"/>
    </row>
    <row r="610" ht="15.75" customHeight="1">
      <c r="Q610" s="128"/>
    </row>
    <row r="611" ht="15.75" customHeight="1">
      <c r="Q611" s="128"/>
    </row>
    <row r="612" ht="15.75" customHeight="1">
      <c r="Q612" s="128"/>
    </row>
    <row r="613" ht="15.75" customHeight="1">
      <c r="Q613" s="128"/>
    </row>
    <row r="614" ht="15.75" customHeight="1">
      <c r="Q614" s="128"/>
    </row>
    <row r="615" ht="15.75" customHeight="1">
      <c r="Q615" s="128"/>
    </row>
    <row r="616" ht="15.75" customHeight="1">
      <c r="Q616" s="128"/>
    </row>
    <row r="617" ht="15.75" customHeight="1">
      <c r="Q617" s="128"/>
    </row>
    <row r="618" ht="15.75" customHeight="1">
      <c r="Q618" s="128"/>
    </row>
    <row r="619" ht="15.75" customHeight="1">
      <c r="Q619" s="128"/>
    </row>
    <row r="620" ht="15.75" customHeight="1">
      <c r="Q620" s="128"/>
    </row>
    <row r="621" ht="15.75" customHeight="1">
      <c r="Q621" s="128"/>
    </row>
    <row r="622" ht="15.75" customHeight="1">
      <c r="Q622" s="128"/>
    </row>
    <row r="623" ht="15.75" customHeight="1">
      <c r="Q623" s="128"/>
    </row>
    <row r="624" ht="15.75" customHeight="1">
      <c r="Q624" s="128"/>
    </row>
    <row r="625" ht="15.75" customHeight="1">
      <c r="Q625" s="128"/>
    </row>
    <row r="626" ht="15.75" customHeight="1">
      <c r="Q626" s="128"/>
    </row>
    <row r="627" ht="15.75" customHeight="1">
      <c r="Q627" s="128"/>
    </row>
    <row r="628" ht="15.75" customHeight="1">
      <c r="Q628" s="128"/>
    </row>
    <row r="629" ht="15.75" customHeight="1">
      <c r="Q629" s="128"/>
    </row>
    <row r="630" ht="15.75" customHeight="1">
      <c r="Q630" s="128"/>
    </row>
    <row r="631" ht="15.75" customHeight="1">
      <c r="Q631" s="128"/>
    </row>
    <row r="632" ht="15.75" customHeight="1">
      <c r="Q632" s="128"/>
    </row>
    <row r="633" ht="15.75" customHeight="1">
      <c r="Q633" s="128"/>
    </row>
    <row r="634" ht="15.75" customHeight="1">
      <c r="Q634" s="128"/>
    </row>
    <row r="635" ht="15.75" customHeight="1">
      <c r="Q635" s="128"/>
    </row>
    <row r="636" ht="15.75" customHeight="1">
      <c r="Q636" s="128"/>
    </row>
    <row r="637" ht="15.75" customHeight="1">
      <c r="Q637" s="128"/>
    </row>
    <row r="638" ht="15.75" customHeight="1">
      <c r="Q638" s="128"/>
    </row>
    <row r="639" ht="15.75" customHeight="1">
      <c r="Q639" s="128"/>
    </row>
    <row r="640" ht="15.75" customHeight="1">
      <c r="Q640" s="128"/>
    </row>
    <row r="641" ht="15.75" customHeight="1">
      <c r="Q641" s="128"/>
    </row>
    <row r="642" ht="15.75" customHeight="1">
      <c r="Q642" s="128"/>
    </row>
    <row r="643" ht="15.75" customHeight="1">
      <c r="Q643" s="128"/>
    </row>
    <row r="644" ht="15.75" customHeight="1">
      <c r="Q644" s="128"/>
    </row>
    <row r="645" ht="15.75" customHeight="1">
      <c r="Q645" s="128"/>
    </row>
    <row r="646" ht="15.75" customHeight="1">
      <c r="Q646" s="128"/>
    </row>
    <row r="647" ht="15.75" customHeight="1">
      <c r="Q647" s="128"/>
    </row>
    <row r="648" ht="15.75" customHeight="1">
      <c r="Q648" s="128"/>
    </row>
    <row r="649" ht="15.75" customHeight="1">
      <c r="Q649" s="128"/>
    </row>
    <row r="650" ht="15.75" customHeight="1">
      <c r="Q650" s="128"/>
    </row>
    <row r="651" ht="15.75" customHeight="1">
      <c r="Q651" s="128"/>
    </row>
    <row r="652" ht="15.75" customHeight="1">
      <c r="Q652" s="128"/>
    </row>
    <row r="653" ht="15.75" customHeight="1">
      <c r="Q653" s="128"/>
    </row>
    <row r="654" ht="15.75" customHeight="1">
      <c r="Q654" s="128"/>
    </row>
    <row r="655" ht="15.75" customHeight="1">
      <c r="Q655" s="128"/>
    </row>
    <row r="656" ht="15.75" customHeight="1">
      <c r="Q656" s="128"/>
    </row>
    <row r="657" ht="15.75" customHeight="1">
      <c r="Q657" s="128"/>
    </row>
    <row r="658" ht="15.75" customHeight="1">
      <c r="Q658" s="128"/>
    </row>
    <row r="659" ht="15.75" customHeight="1">
      <c r="Q659" s="128"/>
    </row>
    <row r="660" ht="15.75" customHeight="1">
      <c r="Q660" s="128"/>
    </row>
    <row r="661" ht="15.75" customHeight="1">
      <c r="Q661" s="128"/>
    </row>
    <row r="662" ht="15.75" customHeight="1">
      <c r="Q662" s="128"/>
    </row>
    <row r="663" ht="15.75" customHeight="1">
      <c r="Q663" s="128"/>
    </row>
    <row r="664" ht="15.75" customHeight="1">
      <c r="Q664" s="128"/>
    </row>
    <row r="665" ht="15.75" customHeight="1">
      <c r="Q665" s="128"/>
    </row>
    <row r="666" ht="15.75" customHeight="1">
      <c r="Q666" s="128"/>
    </row>
    <row r="667" ht="15.75" customHeight="1">
      <c r="Q667" s="128"/>
    </row>
    <row r="668" ht="15.75" customHeight="1">
      <c r="Q668" s="128"/>
    </row>
    <row r="669" ht="15.75" customHeight="1">
      <c r="Q669" s="128"/>
    </row>
    <row r="670" ht="15.75" customHeight="1">
      <c r="Q670" s="128"/>
    </row>
    <row r="671" ht="15.75" customHeight="1">
      <c r="Q671" s="128"/>
    </row>
    <row r="672" ht="15.75" customHeight="1">
      <c r="Q672" s="128"/>
    </row>
    <row r="673" ht="15.75" customHeight="1">
      <c r="Q673" s="128"/>
    </row>
    <row r="674" ht="15.75" customHeight="1">
      <c r="Q674" s="128"/>
    </row>
    <row r="675" ht="15.75" customHeight="1">
      <c r="Q675" s="128"/>
    </row>
    <row r="676" ht="15.75" customHeight="1">
      <c r="Q676" s="128"/>
    </row>
    <row r="677" ht="15.75" customHeight="1">
      <c r="Q677" s="128"/>
    </row>
    <row r="678" ht="15.75" customHeight="1">
      <c r="Q678" s="128"/>
    </row>
    <row r="679" ht="15.75" customHeight="1">
      <c r="Q679" s="128"/>
    </row>
    <row r="680" ht="15.75" customHeight="1">
      <c r="Q680" s="128"/>
    </row>
    <row r="681" ht="15.75" customHeight="1">
      <c r="Q681" s="128"/>
    </row>
    <row r="682" ht="15.75" customHeight="1">
      <c r="Q682" s="128"/>
    </row>
    <row r="683" ht="15.75" customHeight="1">
      <c r="Q683" s="128"/>
    </row>
    <row r="684" ht="15.75" customHeight="1">
      <c r="Q684" s="128"/>
    </row>
    <row r="685" ht="15.75" customHeight="1">
      <c r="Q685" s="128"/>
    </row>
    <row r="686" ht="15.75" customHeight="1">
      <c r="Q686" s="128"/>
    </row>
    <row r="687" ht="15.75" customHeight="1">
      <c r="Q687" s="128"/>
    </row>
    <row r="688" ht="15.75" customHeight="1">
      <c r="Q688" s="128"/>
    </row>
    <row r="689" ht="15.75" customHeight="1">
      <c r="Q689" s="128"/>
    </row>
    <row r="690" ht="15.75" customHeight="1">
      <c r="Q690" s="128"/>
    </row>
    <row r="691" ht="15.75" customHeight="1">
      <c r="Q691" s="128"/>
    </row>
    <row r="692" ht="15.75" customHeight="1">
      <c r="Q692" s="128"/>
    </row>
    <row r="693" ht="15.75" customHeight="1">
      <c r="Q693" s="128"/>
    </row>
    <row r="694" ht="15.75" customHeight="1">
      <c r="Q694" s="128"/>
    </row>
    <row r="695" ht="15.75" customHeight="1">
      <c r="Q695" s="128"/>
    </row>
    <row r="696" ht="15.75" customHeight="1">
      <c r="Q696" s="128"/>
    </row>
    <row r="697" ht="15.75" customHeight="1">
      <c r="Q697" s="128"/>
    </row>
    <row r="698" ht="15.75" customHeight="1">
      <c r="Q698" s="128"/>
    </row>
    <row r="699" ht="15.75" customHeight="1">
      <c r="Q699" s="128"/>
    </row>
    <row r="700" ht="15.75" customHeight="1">
      <c r="Q700" s="128"/>
    </row>
    <row r="701" ht="15.75" customHeight="1">
      <c r="Q701" s="128"/>
    </row>
    <row r="702" ht="15.75" customHeight="1">
      <c r="Q702" s="128"/>
    </row>
    <row r="703" ht="15.75" customHeight="1">
      <c r="Q703" s="128"/>
    </row>
    <row r="704" ht="15.75" customHeight="1">
      <c r="Q704" s="128"/>
    </row>
    <row r="705" ht="15.75" customHeight="1">
      <c r="Q705" s="128"/>
    </row>
    <row r="706" ht="15.75" customHeight="1">
      <c r="Q706" s="128"/>
    </row>
    <row r="707" ht="15.75" customHeight="1">
      <c r="Q707" s="128"/>
    </row>
    <row r="708" ht="15.75" customHeight="1">
      <c r="Q708" s="128"/>
    </row>
    <row r="709" ht="15.75" customHeight="1">
      <c r="Q709" s="128"/>
    </row>
    <row r="710" ht="15.75" customHeight="1">
      <c r="Q710" s="128"/>
    </row>
    <row r="711" ht="15.75" customHeight="1">
      <c r="Q711" s="128"/>
    </row>
    <row r="712" ht="15.75" customHeight="1">
      <c r="Q712" s="128"/>
    </row>
    <row r="713" ht="15.75" customHeight="1">
      <c r="Q713" s="128"/>
    </row>
    <row r="714" ht="15.75" customHeight="1">
      <c r="Q714" s="128"/>
    </row>
    <row r="715" ht="15.75" customHeight="1">
      <c r="Q715" s="128"/>
    </row>
    <row r="716" ht="15.75" customHeight="1">
      <c r="Q716" s="128"/>
    </row>
    <row r="717" ht="15.75" customHeight="1">
      <c r="Q717" s="128"/>
    </row>
    <row r="718" ht="15.75" customHeight="1">
      <c r="Q718" s="128"/>
    </row>
    <row r="719" ht="15.75" customHeight="1">
      <c r="Q719" s="128"/>
    </row>
    <row r="720" ht="15.75" customHeight="1">
      <c r="Q720" s="128"/>
    </row>
    <row r="721" ht="15.75" customHeight="1">
      <c r="Q721" s="128"/>
    </row>
    <row r="722" ht="15.75" customHeight="1">
      <c r="Q722" s="128"/>
    </row>
    <row r="723" ht="15.75" customHeight="1">
      <c r="Q723" s="128"/>
    </row>
    <row r="724" ht="15.75" customHeight="1">
      <c r="Q724" s="128"/>
    </row>
    <row r="725" ht="15.75" customHeight="1">
      <c r="Q725" s="128"/>
    </row>
    <row r="726" ht="15.75" customHeight="1">
      <c r="Q726" s="128"/>
    </row>
    <row r="727" ht="15.75" customHeight="1">
      <c r="Q727" s="128"/>
    </row>
    <row r="728" ht="15.75" customHeight="1">
      <c r="Q728" s="128"/>
    </row>
    <row r="729" ht="15.75" customHeight="1">
      <c r="Q729" s="128"/>
    </row>
    <row r="730" ht="15.75" customHeight="1">
      <c r="Q730" s="128"/>
    </row>
    <row r="731" ht="15.75" customHeight="1">
      <c r="Q731" s="128"/>
    </row>
    <row r="732" ht="15.75" customHeight="1">
      <c r="Q732" s="128"/>
    </row>
    <row r="733" ht="15.75" customHeight="1">
      <c r="Q733" s="128"/>
    </row>
    <row r="734" ht="15.75" customHeight="1">
      <c r="Q734" s="128"/>
    </row>
    <row r="735" ht="15.75" customHeight="1">
      <c r="Q735" s="128"/>
    </row>
    <row r="736" ht="15.75" customHeight="1">
      <c r="Q736" s="128"/>
    </row>
    <row r="737" ht="15.75" customHeight="1">
      <c r="Q737" s="128"/>
    </row>
    <row r="738" ht="15.75" customHeight="1">
      <c r="Q738" s="128"/>
    </row>
    <row r="739" ht="15.75" customHeight="1">
      <c r="Q739" s="128"/>
    </row>
    <row r="740" ht="15.75" customHeight="1">
      <c r="Q740" s="128"/>
    </row>
    <row r="741" ht="15.75" customHeight="1">
      <c r="Q741" s="128"/>
    </row>
    <row r="742" ht="15.75" customHeight="1">
      <c r="Q742" s="128"/>
    </row>
    <row r="743" ht="15.75" customHeight="1">
      <c r="Q743" s="128"/>
    </row>
    <row r="744" ht="15.75" customHeight="1">
      <c r="Q744" s="128"/>
    </row>
    <row r="745" ht="15.75" customHeight="1">
      <c r="Q745" s="128"/>
    </row>
    <row r="746" ht="15.75" customHeight="1">
      <c r="Q746" s="128"/>
    </row>
    <row r="747" ht="15.75" customHeight="1">
      <c r="Q747" s="128"/>
    </row>
    <row r="748" ht="15.75" customHeight="1">
      <c r="Q748" s="128"/>
    </row>
    <row r="749" ht="15.75" customHeight="1">
      <c r="Q749" s="128"/>
    </row>
    <row r="750" ht="15.75" customHeight="1">
      <c r="Q750" s="128"/>
    </row>
    <row r="751" ht="15.75" customHeight="1">
      <c r="Q751" s="128"/>
    </row>
    <row r="752" ht="15.75" customHeight="1">
      <c r="Q752" s="128"/>
    </row>
    <row r="753" ht="15.75" customHeight="1">
      <c r="Q753" s="128"/>
    </row>
    <row r="754" ht="15.75" customHeight="1">
      <c r="Q754" s="128"/>
    </row>
    <row r="755" ht="15.75" customHeight="1">
      <c r="Q755" s="128"/>
    </row>
    <row r="756" ht="15.75" customHeight="1">
      <c r="Q756" s="128"/>
    </row>
    <row r="757" ht="15.75" customHeight="1">
      <c r="Q757" s="128"/>
    </row>
    <row r="758" ht="15.75" customHeight="1">
      <c r="Q758" s="128"/>
    </row>
    <row r="759" ht="15.75" customHeight="1">
      <c r="Q759" s="128"/>
    </row>
    <row r="760" ht="15.75" customHeight="1">
      <c r="Q760" s="128"/>
    </row>
    <row r="761" ht="15.75" customHeight="1">
      <c r="Q761" s="128"/>
    </row>
    <row r="762" ht="15.75" customHeight="1">
      <c r="Q762" s="128"/>
    </row>
    <row r="763" ht="15.75" customHeight="1">
      <c r="Q763" s="128"/>
    </row>
    <row r="764" ht="15.75" customHeight="1">
      <c r="Q764" s="128"/>
    </row>
    <row r="765" ht="15.75" customHeight="1">
      <c r="Q765" s="128"/>
    </row>
    <row r="766" ht="15.75" customHeight="1">
      <c r="Q766" s="128"/>
    </row>
    <row r="767" ht="15.75" customHeight="1">
      <c r="Q767" s="128"/>
    </row>
    <row r="768" ht="15.75" customHeight="1">
      <c r="Q768" s="128"/>
    </row>
    <row r="769" ht="15.75" customHeight="1">
      <c r="Q769" s="128"/>
    </row>
    <row r="770" ht="15.75" customHeight="1">
      <c r="Q770" s="128"/>
    </row>
    <row r="771" ht="15.75" customHeight="1">
      <c r="Q771" s="128"/>
    </row>
    <row r="772" ht="15.75" customHeight="1">
      <c r="Q772" s="128"/>
    </row>
    <row r="773" ht="15.75" customHeight="1">
      <c r="Q773" s="128"/>
    </row>
    <row r="774" ht="15.75" customHeight="1">
      <c r="Q774" s="128"/>
    </row>
    <row r="775" ht="15.75" customHeight="1">
      <c r="Q775" s="128"/>
    </row>
    <row r="776" ht="15.75" customHeight="1">
      <c r="Q776" s="128"/>
    </row>
    <row r="777" ht="15.75" customHeight="1">
      <c r="Q777" s="128"/>
    </row>
    <row r="778" ht="15.75" customHeight="1">
      <c r="Q778" s="128"/>
    </row>
    <row r="779" ht="15.75" customHeight="1">
      <c r="Q779" s="128"/>
    </row>
    <row r="780" ht="15.75" customHeight="1">
      <c r="Q780" s="128"/>
    </row>
    <row r="781" ht="15.75" customHeight="1">
      <c r="Q781" s="128"/>
    </row>
    <row r="782" ht="15.75" customHeight="1">
      <c r="Q782" s="128"/>
    </row>
    <row r="783" ht="15.75" customHeight="1">
      <c r="Q783" s="128"/>
    </row>
    <row r="784" ht="15.75" customHeight="1">
      <c r="Q784" s="128"/>
    </row>
    <row r="785" ht="15.75" customHeight="1">
      <c r="Q785" s="128"/>
    </row>
    <row r="786" ht="15.75" customHeight="1">
      <c r="Q786" s="128"/>
    </row>
    <row r="787" ht="15.75" customHeight="1">
      <c r="Q787" s="128"/>
    </row>
    <row r="788" ht="15.75" customHeight="1">
      <c r="Q788" s="128"/>
    </row>
    <row r="789" ht="15.75" customHeight="1">
      <c r="Q789" s="128"/>
    </row>
    <row r="790" ht="15.75" customHeight="1">
      <c r="Q790" s="128"/>
    </row>
    <row r="791" ht="15.75" customHeight="1">
      <c r="Q791" s="128"/>
    </row>
    <row r="792" ht="15.75" customHeight="1">
      <c r="Q792" s="128"/>
    </row>
    <row r="793" ht="15.75" customHeight="1">
      <c r="Q793" s="128"/>
    </row>
    <row r="794" ht="15.75" customHeight="1">
      <c r="Q794" s="128"/>
    </row>
    <row r="795" ht="15.75" customHeight="1">
      <c r="Q795" s="128"/>
    </row>
    <row r="796" ht="15.75" customHeight="1">
      <c r="Q796" s="128"/>
    </row>
    <row r="797" ht="15.75" customHeight="1">
      <c r="Q797" s="128"/>
    </row>
    <row r="798" ht="15.75" customHeight="1">
      <c r="Q798" s="128"/>
    </row>
    <row r="799" ht="15.75" customHeight="1">
      <c r="Q799" s="128"/>
    </row>
    <row r="800" ht="15.75" customHeight="1">
      <c r="Q800" s="128"/>
    </row>
    <row r="801" ht="15.75" customHeight="1">
      <c r="Q801" s="128"/>
    </row>
    <row r="802" ht="15.75" customHeight="1">
      <c r="Q802" s="128"/>
    </row>
    <row r="803" ht="15.75" customHeight="1">
      <c r="Q803" s="128"/>
    </row>
    <row r="804" ht="15.75" customHeight="1">
      <c r="Q804" s="128"/>
    </row>
    <row r="805" ht="15.75" customHeight="1">
      <c r="Q805" s="128"/>
    </row>
    <row r="806" ht="15.75" customHeight="1">
      <c r="Q806" s="128"/>
    </row>
    <row r="807" ht="15.75" customHeight="1">
      <c r="Q807" s="128"/>
    </row>
    <row r="808" ht="15.75" customHeight="1">
      <c r="Q808" s="128"/>
    </row>
    <row r="809" ht="15.75" customHeight="1">
      <c r="Q809" s="128"/>
    </row>
    <row r="810" ht="15.75" customHeight="1">
      <c r="Q810" s="128"/>
    </row>
    <row r="811" ht="15.75" customHeight="1">
      <c r="Q811" s="128"/>
    </row>
    <row r="812" ht="15.75" customHeight="1">
      <c r="Q812" s="128"/>
    </row>
    <row r="813" ht="15.75" customHeight="1">
      <c r="Q813" s="128"/>
    </row>
    <row r="814" ht="15.75" customHeight="1">
      <c r="Q814" s="128"/>
    </row>
    <row r="815" ht="15.75" customHeight="1">
      <c r="Q815" s="128"/>
    </row>
    <row r="816" ht="15.75" customHeight="1">
      <c r="Q816" s="128"/>
    </row>
    <row r="817" ht="15.75" customHeight="1">
      <c r="Q817" s="128"/>
    </row>
    <row r="818" ht="15.75" customHeight="1">
      <c r="Q818" s="128"/>
    </row>
    <row r="819" ht="15.75" customHeight="1">
      <c r="Q819" s="128"/>
    </row>
    <row r="820" ht="15.75" customHeight="1">
      <c r="Q820" s="128"/>
    </row>
    <row r="821" ht="15.75" customHeight="1">
      <c r="Q821" s="128"/>
    </row>
    <row r="822" ht="15.75" customHeight="1">
      <c r="Q822" s="128"/>
    </row>
    <row r="823" ht="15.75" customHeight="1">
      <c r="Q823" s="128"/>
    </row>
    <row r="824" ht="15.75" customHeight="1">
      <c r="Q824" s="128"/>
    </row>
    <row r="825" ht="15.75" customHeight="1">
      <c r="Q825" s="128"/>
    </row>
    <row r="826" ht="15.75" customHeight="1">
      <c r="Q826" s="128"/>
    </row>
    <row r="827" ht="15.75" customHeight="1">
      <c r="Q827" s="128"/>
    </row>
    <row r="828" ht="15.75" customHeight="1">
      <c r="Q828" s="128"/>
    </row>
    <row r="829" ht="15.75" customHeight="1">
      <c r="Q829" s="128"/>
    </row>
    <row r="830" ht="15.75" customHeight="1">
      <c r="Q830" s="128"/>
    </row>
    <row r="831" ht="15.75" customHeight="1">
      <c r="Q831" s="128"/>
    </row>
    <row r="832" ht="15.75" customHeight="1">
      <c r="Q832" s="128"/>
    </row>
    <row r="833" ht="15.75" customHeight="1">
      <c r="Q833" s="128"/>
    </row>
    <row r="834" ht="15.75" customHeight="1">
      <c r="Q834" s="128"/>
    </row>
    <row r="835" ht="15.75" customHeight="1">
      <c r="Q835" s="128"/>
    </row>
    <row r="836" ht="15.75" customHeight="1">
      <c r="Q836" s="128"/>
    </row>
    <row r="837" ht="15.75" customHeight="1">
      <c r="Q837" s="128"/>
    </row>
    <row r="838" ht="15.75" customHeight="1">
      <c r="Q838" s="128"/>
    </row>
    <row r="839" ht="15.75" customHeight="1">
      <c r="Q839" s="128"/>
    </row>
    <row r="840" ht="15.75" customHeight="1">
      <c r="Q840" s="128"/>
    </row>
    <row r="841" ht="15.75" customHeight="1">
      <c r="Q841" s="128"/>
    </row>
    <row r="842" ht="15.75" customHeight="1">
      <c r="Q842" s="128"/>
    </row>
    <row r="843" ht="15.75" customHeight="1">
      <c r="Q843" s="128"/>
    </row>
    <row r="844" ht="15.75" customHeight="1">
      <c r="Q844" s="128"/>
    </row>
    <row r="845" ht="15.75" customHeight="1">
      <c r="Q845" s="128"/>
    </row>
    <row r="846" ht="15.75" customHeight="1">
      <c r="Q846" s="128"/>
    </row>
    <row r="847" ht="15.75" customHeight="1">
      <c r="Q847" s="128"/>
    </row>
    <row r="848" ht="15.75" customHeight="1">
      <c r="Q848" s="128"/>
    </row>
    <row r="849" ht="15.75" customHeight="1">
      <c r="Q849" s="128"/>
    </row>
    <row r="850" ht="15.75" customHeight="1">
      <c r="Q850" s="128"/>
    </row>
    <row r="851" ht="15.75" customHeight="1">
      <c r="Q851" s="128"/>
    </row>
    <row r="852" ht="15.75" customHeight="1">
      <c r="Q852" s="128"/>
    </row>
    <row r="853" ht="15.75" customHeight="1">
      <c r="Q853" s="128"/>
    </row>
    <row r="854" ht="15.75" customHeight="1">
      <c r="Q854" s="128"/>
    </row>
    <row r="855" ht="15.75" customHeight="1">
      <c r="Q855" s="128"/>
    </row>
    <row r="856" ht="15.75" customHeight="1">
      <c r="Q856" s="128"/>
    </row>
    <row r="857" ht="15.75" customHeight="1">
      <c r="Q857" s="128"/>
    </row>
    <row r="858" ht="15.75" customHeight="1">
      <c r="Q858" s="128"/>
    </row>
    <row r="859" ht="15.75" customHeight="1">
      <c r="Q859" s="128"/>
    </row>
    <row r="860" ht="15.75" customHeight="1">
      <c r="Q860" s="128"/>
    </row>
    <row r="861" ht="15.75" customHeight="1">
      <c r="Q861" s="128"/>
    </row>
    <row r="862" ht="15.75" customHeight="1">
      <c r="Q862" s="128"/>
    </row>
    <row r="863" ht="15.75" customHeight="1">
      <c r="Q863" s="128"/>
    </row>
    <row r="864" ht="15.75" customHeight="1">
      <c r="Q864" s="128"/>
    </row>
    <row r="865" ht="15.75" customHeight="1">
      <c r="Q865" s="128"/>
    </row>
    <row r="866" ht="15.75" customHeight="1">
      <c r="Q866" s="128"/>
    </row>
    <row r="867" ht="15.75" customHeight="1">
      <c r="Q867" s="128"/>
    </row>
    <row r="868" ht="15.75" customHeight="1">
      <c r="Q868" s="128"/>
    </row>
    <row r="869" ht="15.75" customHeight="1">
      <c r="Q869" s="128"/>
    </row>
    <row r="870" ht="15.75" customHeight="1">
      <c r="Q870" s="128"/>
    </row>
    <row r="871" ht="15.75" customHeight="1">
      <c r="Q871" s="128"/>
    </row>
    <row r="872" ht="15.75" customHeight="1">
      <c r="Q872" s="128"/>
    </row>
    <row r="873" ht="15.75" customHeight="1">
      <c r="Q873" s="128"/>
    </row>
    <row r="874" ht="15.75" customHeight="1">
      <c r="Q874" s="128"/>
    </row>
    <row r="875" ht="15.75" customHeight="1">
      <c r="Q875" s="128"/>
    </row>
    <row r="876" ht="15.75" customHeight="1">
      <c r="Q876" s="128"/>
    </row>
    <row r="877" ht="15.75" customHeight="1">
      <c r="Q877" s="128"/>
    </row>
    <row r="878" ht="15.75" customHeight="1">
      <c r="Q878" s="128"/>
    </row>
    <row r="879" ht="15.75" customHeight="1">
      <c r="Q879" s="128"/>
    </row>
    <row r="880" ht="15.75" customHeight="1">
      <c r="Q880" s="128"/>
    </row>
    <row r="881" ht="15.75" customHeight="1">
      <c r="Q881" s="128"/>
    </row>
    <row r="882" ht="15.75" customHeight="1">
      <c r="Q882" s="128"/>
    </row>
    <row r="883" ht="15.75" customHeight="1">
      <c r="Q883" s="128"/>
    </row>
    <row r="884" ht="15.75" customHeight="1">
      <c r="Q884" s="128"/>
    </row>
    <row r="885" ht="15.75" customHeight="1">
      <c r="Q885" s="128"/>
    </row>
    <row r="886" ht="15.75" customHeight="1">
      <c r="Q886" s="128"/>
    </row>
    <row r="887" ht="15.75" customHeight="1">
      <c r="Q887" s="128"/>
    </row>
    <row r="888" ht="15.75" customHeight="1">
      <c r="Q888" s="128"/>
    </row>
    <row r="889" ht="15.75" customHeight="1">
      <c r="Q889" s="128"/>
    </row>
    <row r="890" ht="15.75" customHeight="1">
      <c r="Q890" s="128"/>
    </row>
    <row r="891" ht="15.75" customHeight="1">
      <c r="Q891" s="128"/>
    </row>
    <row r="892" ht="15.75" customHeight="1">
      <c r="Q892" s="128"/>
    </row>
    <row r="893" ht="15.75" customHeight="1">
      <c r="Q893" s="128"/>
    </row>
    <row r="894" ht="15.75" customHeight="1">
      <c r="Q894" s="128"/>
    </row>
    <row r="895" ht="15.75" customHeight="1">
      <c r="Q895" s="128"/>
    </row>
    <row r="896" ht="15.75" customHeight="1">
      <c r="Q896" s="128"/>
    </row>
    <row r="897" ht="15.75" customHeight="1">
      <c r="Q897" s="128"/>
    </row>
    <row r="898" ht="15.75" customHeight="1">
      <c r="Q898" s="128"/>
    </row>
    <row r="899" ht="15.75" customHeight="1">
      <c r="Q899" s="128"/>
    </row>
    <row r="900" ht="15.75" customHeight="1">
      <c r="Q900" s="128"/>
    </row>
    <row r="901" ht="15.75" customHeight="1">
      <c r="Q901" s="128"/>
    </row>
    <row r="902" ht="15.75" customHeight="1">
      <c r="Q902" s="128"/>
    </row>
    <row r="903" ht="15.75" customHeight="1">
      <c r="Q903" s="128"/>
    </row>
    <row r="904" ht="15.75" customHeight="1">
      <c r="Q904" s="128"/>
    </row>
    <row r="905" ht="15.75" customHeight="1">
      <c r="Q905" s="128"/>
    </row>
    <row r="906" ht="15.75" customHeight="1">
      <c r="Q906" s="128"/>
    </row>
    <row r="907" ht="15.75" customHeight="1">
      <c r="Q907" s="128"/>
    </row>
    <row r="908" ht="15.75" customHeight="1">
      <c r="Q908" s="128"/>
    </row>
    <row r="909" ht="15.75" customHeight="1">
      <c r="Q909" s="128"/>
    </row>
    <row r="910" ht="15.75" customHeight="1">
      <c r="Q910" s="128"/>
    </row>
    <row r="911" ht="15.75" customHeight="1">
      <c r="Q911" s="128"/>
    </row>
    <row r="912" ht="15.75" customHeight="1">
      <c r="Q912" s="128"/>
    </row>
    <row r="913" ht="15.75" customHeight="1">
      <c r="Q913" s="128"/>
    </row>
    <row r="914" ht="15.75" customHeight="1">
      <c r="Q914" s="128"/>
    </row>
    <row r="915" ht="15.75" customHeight="1">
      <c r="Q915" s="128"/>
    </row>
    <row r="916" ht="15.75" customHeight="1">
      <c r="Q916" s="128"/>
    </row>
    <row r="917" ht="15.75" customHeight="1">
      <c r="Q917" s="128"/>
    </row>
    <row r="918" ht="15.75" customHeight="1">
      <c r="Q918" s="128"/>
    </row>
    <row r="919" ht="15.75" customHeight="1">
      <c r="Q919" s="128"/>
    </row>
    <row r="920" ht="15.75" customHeight="1">
      <c r="Q920" s="128"/>
    </row>
    <row r="921" ht="15.75" customHeight="1">
      <c r="Q921" s="128"/>
    </row>
    <row r="922" ht="15.75" customHeight="1">
      <c r="Q922" s="128"/>
    </row>
    <row r="923" ht="15.75" customHeight="1">
      <c r="Q923" s="128"/>
    </row>
    <row r="924" ht="15.75" customHeight="1">
      <c r="Q924" s="128"/>
    </row>
    <row r="925" ht="15.75" customHeight="1">
      <c r="Q925" s="128"/>
    </row>
    <row r="926" ht="15.75" customHeight="1">
      <c r="Q926" s="128"/>
    </row>
    <row r="927" ht="15.75" customHeight="1">
      <c r="Q927" s="128"/>
    </row>
    <row r="928" ht="15.75" customHeight="1">
      <c r="Q928" s="128"/>
    </row>
    <row r="929" ht="15.75" customHeight="1">
      <c r="Q929" s="128"/>
    </row>
    <row r="930" ht="15.75" customHeight="1">
      <c r="Q930" s="128"/>
    </row>
    <row r="931" ht="15.75" customHeight="1">
      <c r="Q931" s="128"/>
    </row>
    <row r="932" ht="15.75" customHeight="1">
      <c r="Q932" s="128"/>
    </row>
    <row r="933" ht="15.75" customHeight="1">
      <c r="Q933" s="128"/>
    </row>
    <row r="934" ht="15.75" customHeight="1">
      <c r="Q934" s="128"/>
    </row>
    <row r="935" ht="15.75" customHeight="1">
      <c r="Q935" s="128"/>
    </row>
    <row r="936" ht="15.75" customHeight="1">
      <c r="Q936" s="128"/>
    </row>
    <row r="937" ht="15.75" customHeight="1">
      <c r="Q937" s="128"/>
    </row>
    <row r="938" ht="15.75" customHeight="1">
      <c r="Q938" s="128"/>
    </row>
    <row r="939" ht="15.75" customHeight="1">
      <c r="Q939" s="128"/>
    </row>
    <row r="940" ht="15.75" customHeight="1">
      <c r="Q940" s="128"/>
    </row>
    <row r="941" ht="15.75" customHeight="1">
      <c r="Q941" s="128"/>
    </row>
    <row r="942" ht="15.75" customHeight="1">
      <c r="Q942" s="128"/>
    </row>
    <row r="943" ht="15.75" customHeight="1">
      <c r="Q943" s="128"/>
    </row>
    <row r="944" ht="15.75" customHeight="1">
      <c r="Q944" s="128"/>
    </row>
    <row r="945" ht="15.75" customHeight="1">
      <c r="Q945" s="128"/>
    </row>
    <row r="946" ht="15.75" customHeight="1">
      <c r="Q946" s="128"/>
    </row>
    <row r="947" ht="15.75" customHeight="1">
      <c r="Q947" s="128"/>
    </row>
    <row r="948" ht="15.75" customHeight="1">
      <c r="Q948" s="128"/>
    </row>
    <row r="949" ht="15.75" customHeight="1">
      <c r="Q949" s="128"/>
    </row>
    <row r="950" ht="15.75" customHeight="1">
      <c r="Q950" s="128"/>
    </row>
    <row r="951" ht="15.75" customHeight="1">
      <c r="Q951" s="128"/>
    </row>
    <row r="952" ht="15.75" customHeight="1">
      <c r="Q952" s="128"/>
    </row>
    <row r="953" ht="15.75" customHeight="1">
      <c r="Q953" s="128"/>
    </row>
    <row r="954" ht="15.75" customHeight="1">
      <c r="Q954" s="128"/>
    </row>
    <row r="955" ht="15.75" customHeight="1">
      <c r="Q955" s="128"/>
    </row>
    <row r="956" ht="15.75" customHeight="1">
      <c r="Q956" s="128"/>
    </row>
    <row r="957" ht="15.75" customHeight="1">
      <c r="Q957" s="128"/>
    </row>
    <row r="958" ht="15.75" customHeight="1">
      <c r="Q958" s="128"/>
    </row>
    <row r="959" ht="15.75" customHeight="1">
      <c r="Q959" s="128"/>
    </row>
    <row r="960" ht="15.75" customHeight="1">
      <c r="Q960" s="128"/>
    </row>
    <row r="961" ht="15.75" customHeight="1">
      <c r="Q961" s="128"/>
    </row>
    <row r="962" ht="15.75" customHeight="1">
      <c r="Q962" s="128"/>
    </row>
    <row r="963" ht="15.75" customHeight="1">
      <c r="Q963" s="128"/>
    </row>
    <row r="964" ht="15.75" customHeight="1">
      <c r="Q964" s="128"/>
    </row>
    <row r="965" ht="15.75" customHeight="1">
      <c r="Q965" s="128"/>
    </row>
    <row r="966" ht="15.75" customHeight="1">
      <c r="Q966" s="128"/>
    </row>
    <row r="967" ht="15.75" customHeight="1">
      <c r="Q967" s="128"/>
    </row>
    <row r="968" ht="15.75" customHeight="1">
      <c r="Q968" s="128"/>
    </row>
    <row r="969" ht="15.75" customHeight="1">
      <c r="Q969" s="128"/>
    </row>
    <row r="970" ht="15.75" customHeight="1">
      <c r="Q970" s="128"/>
    </row>
    <row r="971" ht="15.75" customHeight="1">
      <c r="Q971" s="128"/>
    </row>
    <row r="972" ht="15.75" customHeight="1">
      <c r="Q972" s="128"/>
    </row>
    <row r="973" ht="15.75" customHeight="1">
      <c r="Q973" s="128"/>
    </row>
    <row r="974" ht="15.75" customHeight="1">
      <c r="Q974" s="128"/>
    </row>
    <row r="975" ht="15.75" customHeight="1">
      <c r="Q975" s="128"/>
    </row>
    <row r="976" ht="15.75" customHeight="1">
      <c r="Q976" s="128"/>
    </row>
    <row r="977" ht="15.75" customHeight="1">
      <c r="Q977" s="128"/>
    </row>
    <row r="978" ht="15.75" customHeight="1">
      <c r="Q978" s="128"/>
    </row>
    <row r="979" ht="15.75" customHeight="1">
      <c r="Q979" s="128"/>
    </row>
    <row r="980" ht="15.75" customHeight="1">
      <c r="Q980" s="128"/>
    </row>
    <row r="981" ht="15.75" customHeight="1">
      <c r="Q981" s="128"/>
    </row>
    <row r="982" ht="15.75" customHeight="1">
      <c r="Q982" s="128"/>
    </row>
    <row r="983" ht="15.75" customHeight="1">
      <c r="Q983" s="128"/>
    </row>
    <row r="984" ht="15.75" customHeight="1">
      <c r="Q984" s="128"/>
    </row>
    <row r="985" ht="15.75" customHeight="1">
      <c r="Q985" s="128"/>
    </row>
    <row r="986" ht="15.75" customHeight="1">
      <c r="Q986" s="128"/>
    </row>
    <row r="987" ht="15.75" customHeight="1">
      <c r="Q987" s="128"/>
    </row>
    <row r="988" ht="15.75" customHeight="1">
      <c r="Q988" s="128"/>
    </row>
    <row r="989" ht="15.75" customHeight="1">
      <c r="Q989" s="128"/>
    </row>
    <row r="990" ht="15.75" customHeight="1">
      <c r="Q990" s="128"/>
    </row>
    <row r="991" ht="15.75" customHeight="1">
      <c r="Q991" s="128"/>
    </row>
    <row r="992" ht="15.75" customHeight="1">
      <c r="Q992" s="128"/>
    </row>
    <row r="993" ht="15.75" customHeight="1">
      <c r="Q993" s="128"/>
    </row>
    <row r="994" ht="15.75" customHeight="1">
      <c r="Q994" s="128"/>
    </row>
    <row r="995" ht="15.75" customHeight="1">
      <c r="Q995" s="128"/>
    </row>
    <row r="996" ht="15.75" customHeight="1">
      <c r="Q996" s="128"/>
    </row>
    <row r="997" ht="15.75" customHeight="1">
      <c r="Q997" s="128"/>
    </row>
    <row r="998" ht="15.75" customHeight="1">
      <c r="Q998" s="128"/>
    </row>
    <row r="999" ht="15.75" customHeight="1">
      <c r="Q999" s="128"/>
    </row>
    <row r="1000" ht="15.75" customHeight="1">
      <c r="Q1000" s="128"/>
    </row>
  </sheetData>
  <mergeCells count="7">
    <mergeCell ref="A1:A2"/>
    <mergeCell ref="A5:A6"/>
    <mergeCell ref="I5:L5"/>
    <mergeCell ref="M5:Z5"/>
    <mergeCell ref="AA5:AB5"/>
    <mergeCell ref="AC5:AI5"/>
    <mergeCell ref="AK5:AM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17" width="5.0"/>
    <col customWidth="1" min="18" max="26" width="7.63"/>
  </cols>
  <sheetData>
    <row r="1" ht="28.5" customHeight="1">
      <c r="A1" s="130" t="s">
        <v>96</v>
      </c>
      <c r="B1" s="131"/>
      <c r="C1" s="131"/>
      <c r="D1" s="131"/>
      <c r="E1" s="131"/>
      <c r="F1" s="131"/>
      <c r="G1" s="131"/>
      <c r="H1" s="131"/>
      <c r="I1" s="131"/>
      <c r="J1" s="131"/>
      <c r="K1" s="131"/>
      <c r="L1" s="131"/>
      <c r="M1" s="131"/>
      <c r="N1" s="131"/>
      <c r="O1" s="131"/>
      <c r="P1" s="131"/>
      <c r="Q1" s="131"/>
    </row>
    <row r="2" ht="190.5" customHeight="1">
      <c r="A2" s="132" t="s">
        <v>97</v>
      </c>
      <c r="B2" s="133" t="s">
        <v>98</v>
      </c>
      <c r="C2" s="134" t="s">
        <v>99</v>
      </c>
      <c r="D2" s="133" t="s">
        <v>100</v>
      </c>
      <c r="E2" s="133" t="s">
        <v>101</v>
      </c>
      <c r="F2" s="133" t="s">
        <v>102</v>
      </c>
      <c r="G2" s="133" t="s">
        <v>103</v>
      </c>
      <c r="H2" s="133" t="s">
        <v>104</v>
      </c>
      <c r="I2" s="133" t="s">
        <v>105</v>
      </c>
      <c r="J2" s="133" t="s">
        <v>106</v>
      </c>
      <c r="K2" s="133" t="s">
        <v>107</v>
      </c>
      <c r="L2" s="133" t="s">
        <v>108</v>
      </c>
      <c r="M2" s="133" t="s">
        <v>109</v>
      </c>
      <c r="N2" s="133" t="s">
        <v>110</v>
      </c>
      <c r="O2" s="133" t="s">
        <v>111</v>
      </c>
      <c r="P2" s="133" t="s">
        <v>112</v>
      </c>
      <c r="Q2" s="133" t="s">
        <v>113</v>
      </c>
      <c r="R2" s="135"/>
      <c r="S2" s="135"/>
      <c r="T2" s="135"/>
      <c r="U2" s="135"/>
      <c r="V2" s="135"/>
      <c r="W2" s="135"/>
      <c r="X2" s="135"/>
      <c r="Y2" s="135"/>
      <c r="Z2" s="135"/>
    </row>
    <row r="3" ht="17.25" customHeight="1">
      <c r="A3" s="136" t="s">
        <v>46</v>
      </c>
      <c r="B3" s="137">
        <v>1.0</v>
      </c>
      <c r="C3" s="138">
        <v>1.0</v>
      </c>
      <c r="D3" s="137">
        <v>1.0</v>
      </c>
      <c r="E3" s="137">
        <v>1.0</v>
      </c>
      <c r="F3" s="137">
        <v>1.0</v>
      </c>
      <c r="G3" s="137">
        <v>1.0</v>
      </c>
      <c r="H3" s="137">
        <v>1.0</v>
      </c>
      <c r="I3" s="137">
        <v>1.0</v>
      </c>
      <c r="J3" s="137">
        <v>1.0</v>
      </c>
      <c r="K3" s="137">
        <v>1.0</v>
      </c>
      <c r="L3" s="137">
        <v>1.0</v>
      </c>
      <c r="M3" s="137">
        <v>1.0</v>
      </c>
      <c r="N3" s="137">
        <v>1.0</v>
      </c>
      <c r="O3" s="137">
        <v>1.0</v>
      </c>
      <c r="P3" s="137">
        <v>1.0</v>
      </c>
      <c r="Q3" s="137">
        <v>1.0</v>
      </c>
      <c r="R3" s="135"/>
      <c r="S3" s="135"/>
      <c r="T3" s="135"/>
      <c r="U3" s="135"/>
      <c r="V3" s="135"/>
      <c r="W3" s="135"/>
      <c r="X3" s="135"/>
      <c r="Y3" s="135"/>
      <c r="Z3" s="135"/>
    </row>
    <row r="4" ht="16.5" customHeight="1">
      <c r="A4" s="136" t="s">
        <v>114</v>
      </c>
      <c r="B4" s="137">
        <v>1.0</v>
      </c>
      <c r="C4" s="138">
        <v>1.0</v>
      </c>
      <c r="D4" s="137">
        <v>1.0</v>
      </c>
      <c r="E4" s="137">
        <v>1.0</v>
      </c>
      <c r="F4" s="137">
        <v>0.0</v>
      </c>
      <c r="G4" s="137">
        <v>0.0</v>
      </c>
      <c r="H4" s="137">
        <v>1.0</v>
      </c>
      <c r="I4" s="137">
        <v>1.0</v>
      </c>
      <c r="J4" s="137">
        <v>1.0</v>
      </c>
      <c r="K4" s="137">
        <v>1.0</v>
      </c>
      <c r="L4" s="137">
        <v>1.0</v>
      </c>
      <c r="M4" s="137">
        <v>1.0</v>
      </c>
      <c r="N4" s="137">
        <v>0.0</v>
      </c>
      <c r="O4" s="137">
        <v>1.0</v>
      </c>
      <c r="P4" s="137">
        <v>0.0</v>
      </c>
      <c r="Q4" s="137">
        <v>0.0</v>
      </c>
      <c r="R4" s="135"/>
      <c r="S4" s="135"/>
      <c r="T4" s="135"/>
      <c r="U4" s="135"/>
      <c r="V4" s="135"/>
      <c r="W4" s="135"/>
      <c r="X4" s="135"/>
      <c r="Y4" s="135"/>
      <c r="Z4" s="135"/>
    </row>
    <row r="5">
      <c r="A5" s="139" t="s">
        <v>52</v>
      </c>
      <c r="B5" s="140"/>
      <c r="C5" s="140"/>
      <c r="D5" s="140"/>
      <c r="E5" s="140"/>
      <c r="F5" s="140"/>
      <c r="G5" s="140"/>
      <c r="H5" s="140"/>
      <c r="I5" s="140"/>
      <c r="J5" s="140"/>
      <c r="K5" s="140"/>
      <c r="L5" s="140"/>
      <c r="M5" s="140"/>
      <c r="N5" s="140"/>
      <c r="O5" s="140"/>
      <c r="P5" s="140"/>
      <c r="Q5" s="140"/>
      <c r="R5" s="135"/>
      <c r="S5" s="135"/>
      <c r="T5" s="135"/>
      <c r="U5" s="135"/>
      <c r="V5" s="135"/>
      <c r="W5" s="135"/>
      <c r="X5" s="135"/>
      <c r="Y5" s="135"/>
      <c r="Z5" s="135"/>
    </row>
    <row r="6">
      <c r="A6" s="141" t="s">
        <v>115</v>
      </c>
      <c r="B6" s="142">
        <v>1.0</v>
      </c>
      <c r="C6" s="138">
        <v>1.0</v>
      </c>
      <c r="D6" s="143">
        <v>1.0</v>
      </c>
      <c r="E6" s="143">
        <v>1.0</v>
      </c>
      <c r="F6" s="143">
        <v>1.0</v>
      </c>
      <c r="G6" s="143">
        <v>1.0</v>
      </c>
      <c r="H6" s="143">
        <v>1.0</v>
      </c>
      <c r="I6" s="143">
        <v>1.0</v>
      </c>
      <c r="J6" s="143">
        <v>1.0</v>
      </c>
      <c r="K6" s="143">
        <v>1.0</v>
      </c>
      <c r="L6" s="143">
        <v>1.0</v>
      </c>
      <c r="M6" s="143">
        <v>1.0</v>
      </c>
      <c r="N6" s="143">
        <v>1.0</v>
      </c>
      <c r="O6" s="143">
        <v>1.0</v>
      </c>
      <c r="P6" s="143">
        <v>1.0</v>
      </c>
      <c r="Q6" s="143">
        <v>1.0</v>
      </c>
      <c r="R6" s="135"/>
      <c r="S6" s="135"/>
      <c r="T6" s="135"/>
      <c r="U6" s="135"/>
      <c r="V6" s="135"/>
      <c r="W6" s="135"/>
      <c r="X6" s="135"/>
      <c r="Y6" s="135"/>
      <c r="Z6" s="135"/>
    </row>
    <row r="7">
      <c r="A7" s="136" t="s">
        <v>57</v>
      </c>
      <c r="B7" s="144">
        <v>1.0</v>
      </c>
      <c r="C7" s="138">
        <v>1.0</v>
      </c>
      <c r="D7" s="137">
        <v>0.0</v>
      </c>
      <c r="E7" s="137">
        <v>1.0</v>
      </c>
      <c r="F7" s="137">
        <v>1.0</v>
      </c>
      <c r="G7" s="137">
        <v>0.0</v>
      </c>
      <c r="H7" s="137">
        <v>1.0</v>
      </c>
      <c r="I7" s="137">
        <v>1.0</v>
      </c>
      <c r="J7" s="137">
        <v>1.0</v>
      </c>
      <c r="K7" s="137">
        <v>0.0</v>
      </c>
      <c r="L7" s="137">
        <v>1.0</v>
      </c>
      <c r="M7" s="137">
        <v>1.0</v>
      </c>
      <c r="N7" s="137">
        <v>0.0</v>
      </c>
      <c r="O7" s="137">
        <v>1.0</v>
      </c>
      <c r="P7" s="137">
        <v>1.0</v>
      </c>
      <c r="Q7" s="137">
        <v>0.0</v>
      </c>
      <c r="R7" s="135"/>
      <c r="S7" s="135"/>
      <c r="T7" s="135"/>
      <c r="U7" s="135"/>
      <c r="V7" s="135"/>
      <c r="W7" s="135"/>
      <c r="X7" s="135"/>
      <c r="Y7" s="135"/>
      <c r="Z7" s="135"/>
    </row>
    <row r="8">
      <c r="A8" s="145" t="s">
        <v>58</v>
      </c>
      <c r="B8" s="144">
        <v>1.0</v>
      </c>
      <c r="C8" s="143">
        <v>1.0</v>
      </c>
      <c r="D8" s="137">
        <v>0.0</v>
      </c>
      <c r="E8" s="137">
        <v>0.0</v>
      </c>
      <c r="F8" s="137">
        <v>0.0</v>
      </c>
      <c r="G8" s="137">
        <v>0.0</v>
      </c>
      <c r="H8" s="137">
        <v>1.0</v>
      </c>
      <c r="I8" s="137">
        <v>0.0</v>
      </c>
      <c r="J8" s="137">
        <v>1.0</v>
      </c>
      <c r="K8" s="137">
        <v>0.0</v>
      </c>
      <c r="L8" s="137">
        <v>1.0</v>
      </c>
      <c r="M8" s="137">
        <v>1.0</v>
      </c>
      <c r="N8" s="137">
        <v>1.0</v>
      </c>
      <c r="O8" s="137">
        <v>0.0</v>
      </c>
      <c r="P8" s="137">
        <v>1.0</v>
      </c>
      <c r="Q8" s="137">
        <v>1.0</v>
      </c>
      <c r="R8" s="135"/>
      <c r="S8" s="135"/>
      <c r="T8" s="135"/>
      <c r="U8" s="135"/>
      <c r="V8" s="135"/>
      <c r="W8" s="135"/>
      <c r="X8" s="135"/>
      <c r="Y8" s="135"/>
      <c r="Z8" s="135"/>
    </row>
    <row r="9">
      <c r="A9" s="145" t="s">
        <v>59</v>
      </c>
      <c r="B9" s="144">
        <v>1.0</v>
      </c>
      <c r="C9" s="143">
        <v>1.0</v>
      </c>
      <c r="D9" s="137">
        <v>0.0</v>
      </c>
      <c r="E9" s="137">
        <v>1.0</v>
      </c>
      <c r="F9" s="137">
        <v>1.0</v>
      </c>
      <c r="G9" s="137">
        <v>0.0</v>
      </c>
      <c r="H9" s="137">
        <v>1.0</v>
      </c>
      <c r="I9" s="137">
        <v>1.0</v>
      </c>
      <c r="J9" s="137">
        <v>0.0</v>
      </c>
      <c r="K9" s="137">
        <v>0.0</v>
      </c>
      <c r="L9" s="137">
        <v>0.0</v>
      </c>
      <c r="M9" s="137">
        <v>0.0</v>
      </c>
      <c r="N9" s="137">
        <v>0.0</v>
      </c>
      <c r="O9" s="137">
        <v>1.0</v>
      </c>
      <c r="P9" s="137">
        <v>1.0</v>
      </c>
      <c r="Q9" s="137">
        <v>0.0</v>
      </c>
      <c r="R9" s="135"/>
      <c r="S9" s="135"/>
      <c r="T9" s="135"/>
      <c r="U9" s="135"/>
      <c r="V9" s="135"/>
      <c r="W9" s="135"/>
      <c r="X9" s="135"/>
      <c r="Y9" s="135"/>
      <c r="Z9" s="135"/>
    </row>
    <row r="10">
      <c r="A10" s="146" t="s">
        <v>60</v>
      </c>
      <c r="B10" s="144">
        <v>1.0</v>
      </c>
      <c r="C10" s="143">
        <v>1.0</v>
      </c>
      <c r="D10" s="137">
        <v>0.0</v>
      </c>
      <c r="E10" s="137">
        <v>0.0</v>
      </c>
      <c r="F10" s="137">
        <v>0.0</v>
      </c>
      <c r="G10" s="137">
        <v>0.0</v>
      </c>
      <c r="H10" s="137">
        <v>1.0</v>
      </c>
      <c r="I10" s="137">
        <v>1.0</v>
      </c>
      <c r="J10" s="137">
        <v>1.0</v>
      </c>
      <c r="K10" s="137">
        <v>1.0</v>
      </c>
      <c r="L10" s="137">
        <v>1.0</v>
      </c>
      <c r="M10" s="137">
        <v>0.0</v>
      </c>
      <c r="N10" s="137">
        <v>0.0</v>
      </c>
      <c r="O10" s="137">
        <v>0.0</v>
      </c>
      <c r="P10" s="137">
        <v>0.0</v>
      </c>
      <c r="Q10" s="137">
        <v>0.0</v>
      </c>
      <c r="R10" s="135"/>
      <c r="S10" s="135"/>
      <c r="T10" s="135"/>
      <c r="U10" s="135"/>
      <c r="V10" s="135"/>
      <c r="W10" s="135"/>
      <c r="X10" s="135"/>
      <c r="Y10" s="135"/>
      <c r="Z10" s="135"/>
    </row>
    <row r="11">
      <c r="A11" s="147" t="s">
        <v>61</v>
      </c>
      <c r="B11" s="142">
        <v>0.0</v>
      </c>
      <c r="C11" s="143">
        <v>1.0</v>
      </c>
      <c r="D11" s="137">
        <v>0.0</v>
      </c>
      <c r="E11" s="137">
        <v>0.0</v>
      </c>
      <c r="F11" s="137">
        <v>0.0</v>
      </c>
      <c r="G11" s="137">
        <v>0.0</v>
      </c>
      <c r="H11" s="137">
        <v>1.0</v>
      </c>
      <c r="I11" s="137">
        <v>0.0</v>
      </c>
      <c r="J11" s="137">
        <v>0.0</v>
      </c>
      <c r="K11" s="137">
        <v>0.0</v>
      </c>
      <c r="L11" s="137">
        <v>0.0</v>
      </c>
      <c r="M11" s="137">
        <v>0.0</v>
      </c>
      <c r="N11" s="137">
        <v>0.0</v>
      </c>
      <c r="O11" s="137">
        <v>0.0</v>
      </c>
      <c r="P11" s="137">
        <v>0.0</v>
      </c>
      <c r="Q11" s="137">
        <v>0.0</v>
      </c>
      <c r="R11" s="135"/>
      <c r="S11" s="135"/>
      <c r="T11" s="135"/>
      <c r="U11" s="135"/>
      <c r="V11" s="135"/>
      <c r="W11" s="135"/>
      <c r="X11" s="135"/>
      <c r="Y11" s="135"/>
      <c r="Z11" s="135"/>
    </row>
    <row r="12">
      <c r="A12" s="136" t="s">
        <v>62</v>
      </c>
      <c r="B12" s="144">
        <v>1.0</v>
      </c>
      <c r="C12" s="138">
        <v>1.0</v>
      </c>
      <c r="D12" s="137">
        <v>1.0</v>
      </c>
      <c r="E12" s="137">
        <v>0.0</v>
      </c>
      <c r="F12" s="137">
        <v>0.0</v>
      </c>
      <c r="G12" s="137">
        <v>0.0</v>
      </c>
      <c r="H12" s="137">
        <v>1.0</v>
      </c>
      <c r="I12" s="137">
        <v>1.0</v>
      </c>
      <c r="J12" s="137">
        <v>0.0</v>
      </c>
      <c r="K12" s="137">
        <v>0.0</v>
      </c>
      <c r="L12" s="137">
        <v>0.0</v>
      </c>
      <c r="M12" s="137">
        <v>0.0</v>
      </c>
      <c r="N12" s="137">
        <v>0.0</v>
      </c>
      <c r="O12" s="137">
        <v>0.0</v>
      </c>
      <c r="P12" s="137">
        <v>0.0</v>
      </c>
      <c r="Q12" s="137">
        <v>0.0</v>
      </c>
      <c r="R12" s="135"/>
      <c r="S12" s="135"/>
      <c r="T12" s="135"/>
      <c r="U12" s="135"/>
      <c r="V12" s="135"/>
      <c r="W12" s="135"/>
      <c r="X12" s="135"/>
      <c r="Y12" s="135"/>
      <c r="Z12" s="135"/>
    </row>
    <row r="13">
      <c r="A13" s="147" t="s">
        <v>116</v>
      </c>
      <c r="B13" s="142">
        <v>0.0</v>
      </c>
      <c r="C13" s="143">
        <v>1.0</v>
      </c>
      <c r="D13" s="137">
        <v>1.0</v>
      </c>
      <c r="E13" s="137">
        <v>0.0</v>
      </c>
      <c r="F13" s="137">
        <v>1.0</v>
      </c>
      <c r="G13" s="137">
        <v>1.0</v>
      </c>
      <c r="H13" s="137">
        <v>1.0</v>
      </c>
      <c r="I13" s="137">
        <v>1.0</v>
      </c>
      <c r="J13" s="137">
        <v>1.0</v>
      </c>
      <c r="K13" s="137">
        <v>1.0</v>
      </c>
      <c r="L13" s="137">
        <v>0.0</v>
      </c>
      <c r="M13" s="137">
        <v>1.0</v>
      </c>
      <c r="N13" s="137">
        <v>1.0</v>
      </c>
      <c r="O13" s="137">
        <v>1.0</v>
      </c>
      <c r="P13" s="137">
        <v>1.0</v>
      </c>
      <c r="Q13" s="137">
        <v>1.0</v>
      </c>
      <c r="R13" s="135"/>
      <c r="S13" s="135"/>
      <c r="T13" s="135"/>
      <c r="U13" s="135"/>
      <c r="V13" s="135"/>
      <c r="W13" s="135"/>
      <c r="X13" s="135"/>
      <c r="Y13" s="135"/>
      <c r="Z13" s="135"/>
    </row>
    <row r="14" ht="15.0" customHeight="1">
      <c r="A14" s="148" t="s">
        <v>63</v>
      </c>
      <c r="B14" s="144">
        <v>0.0</v>
      </c>
      <c r="C14" s="143">
        <v>1.0</v>
      </c>
      <c r="D14" s="137">
        <v>1.0</v>
      </c>
      <c r="E14" s="137">
        <v>0.0</v>
      </c>
      <c r="F14" s="137">
        <v>1.0</v>
      </c>
      <c r="G14" s="137">
        <v>1.0</v>
      </c>
      <c r="H14" s="137">
        <v>1.0</v>
      </c>
      <c r="I14" s="137">
        <v>1.0</v>
      </c>
      <c r="J14" s="137">
        <v>1.0</v>
      </c>
      <c r="K14" s="137">
        <v>1.0</v>
      </c>
      <c r="L14" s="137">
        <v>1.0</v>
      </c>
      <c r="M14" s="137">
        <v>0.0</v>
      </c>
      <c r="N14" s="137">
        <v>1.0</v>
      </c>
      <c r="O14" s="137">
        <v>0.0</v>
      </c>
      <c r="P14" s="137">
        <v>1.0</v>
      </c>
      <c r="Q14" s="137">
        <v>1.0</v>
      </c>
    </row>
    <row r="15">
      <c r="A15" s="148" t="s">
        <v>64</v>
      </c>
      <c r="B15" s="144">
        <v>1.0</v>
      </c>
      <c r="C15" s="143">
        <v>1.0</v>
      </c>
      <c r="D15" s="137">
        <v>1.0</v>
      </c>
      <c r="E15" s="137">
        <v>1.0</v>
      </c>
      <c r="F15" s="137">
        <v>1.0</v>
      </c>
      <c r="G15" s="137">
        <v>1.0</v>
      </c>
      <c r="H15" s="137">
        <v>1.0</v>
      </c>
      <c r="I15" s="137">
        <v>1.0</v>
      </c>
      <c r="J15" s="137">
        <v>1.0</v>
      </c>
      <c r="K15" s="137">
        <v>1.0</v>
      </c>
      <c r="L15" s="137">
        <v>1.0</v>
      </c>
      <c r="M15" s="137">
        <v>1.0</v>
      </c>
      <c r="N15" s="137">
        <v>1.0</v>
      </c>
      <c r="O15" s="137">
        <v>1.0</v>
      </c>
      <c r="P15" s="137">
        <v>1.0</v>
      </c>
      <c r="Q15" s="137">
        <v>1.0</v>
      </c>
    </row>
    <row r="16">
      <c r="A16" s="148" t="s">
        <v>117</v>
      </c>
      <c r="B16" s="144">
        <v>1.0</v>
      </c>
      <c r="C16" s="143">
        <v>1.0</v>
      </c>
      <c r="D16" s="137">
        <v>0.0</v>
      </c>
      <c r="E16" s="137">
        <v>0.0</v>
      </c>
      <c r="F16" s="137">
        <v>0.0</v>
      </c>
      <c r="G16" s="137">
        <v>0.0</v>
      </c>
      <c r="H16" s="137">
        <v>1.0</v>
      </c>
      <c r="I16" s="137">
        <v>0.0</v>
      </c>
      <c r="J16" s="137">
        <v>1.0</v>
      </c>
      <c r="K16" s="137">
        <v>1.0</v>
      </c>
      <c r="L16" s="137">
        <v>1.0</v>
      </c>
      <c r="M16" s="137">
        <v>0.0</v>
      </c>
      <c r="N16" s="137">
        <v>0.0</v>
      </c>
      <c r="O16" s="137">
        <v>0.0</v>
      </c>
      <c r="P16" s="137">
        <v>0.0</v>
      </c>
      <c r="Q16" s="137">
        <v>0.0</v>
      </c>
    </row>
    <row r="17">
      <c r="A17" s="136" t="s">
        <v>118</v>
      </c>
      <c r="B17" s="144">
        <v>1.0</v>
      </c>
      <c r="C17" s="138">
        <v>1.0</v>
      </c>
      <c r="D17" s="137">
        <v>1.0</v>
      </c>
      <c r="E17" s="137">
        <v>1.0</v>
      </c>
      <c r="F17" s="137">
        <v>1.0</v>
      </c>
      <c r="G17" s="137">
        <v>1.0</v>
      </c>
      <c r="H17" s="137">
        <v>1.0</v>
      </c>
      <c r="I17" s="137">
        <v>1.0</v>
      </c>
      <c r="J17" s="137">
        <v>1.0</v>
      </c>
      <c r="K17" s="137">
        <v>1.0</v>
      </c>
      <c r="L17" s="137">
        <v>1.0</v>
      </c>
      <c r="M17" s="137">
        <v>0.0</v>
      </c>
      <c r="N17" s="137">
        <v>0.0</v>
      </c>
      <c r="O17" s="137">
        <v>1.0</v>
      </c>
      <c r="P17" s="137">
        <v>1.0</v>
      </c>
      <c r="Q17" s="137">
        <v>1.0</v>
      </c>
    </row>
    <row r="20">
      <c r="A20" s="149" t="s">
        <v>119</v>
      </c>
      <c r="B20" s="131"/>
      <c r="C20" s="131"/>
      <c r="D20" s="131"/>
      <c r="E20" s="131"/>
      <c r="F20" s="131"/>
      <c r="G20" s="131"/>
      <c r="H20" s="131"/>
      <c r="I20" s="131"/>
      <c r="J20" s="131"/>
      <c r="K20" s="131"/>
      <c r="L20" s="131"/>
      <c r="M20" s="131"/>
      <c r="N20" s="131"/>
      <c r="O20" s="131"/>
      <c r="P20" s="131"/>
      <c r="Q20" s="1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Q1"/>
    <mergeCell ref="A20:Q2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125"/>
      <c r="B1" s="125"/>
      <c r="C1" s="125"/>
      <c r="D1" s="125"/>
      <c r="E1" s="125"/>
      <c r="F1" s="125"/>
      <c r="G1" s="125"/>
      <c r="H1" s="125"/>
      <c r="I1" s="125"/>
      <c r="J1" s="125"/>
      <c r="K1" s="125"/>
      <c r="L1" s="125"/>
      <c r="M1" s="125"/>
      <c r="N1" s="125"/>
      <c r="O1" s="125"/>
      <c r="P1" s="125"/>
      <c r="Q1" s="125"/>
      <c r="R1" s="125"/>
      <c r="S1" s="125"/>
      <c r="T1" s="125"/>
      <c r="U1" s="125"/>
    </row>
    <row r="2">
      <c r="A2" s="125"/>
      <c r="B2" s="125"/>
      <c r="C2" s="125"/>
      <c r="D2" s="125"/>
      <c r="E2" s="125"/>
      <c r="F2" s="125"/>
      <c r="G2" s="125"/>
      <c r="H2" s="125"/>
      <c r="I2" s="125"/>
      <c r="J2" s="125"/>
      <c r="K2" s="125"/>
      <c r="L2" s="125"/>
      <c r="M2" s="125"/>
      <c r="N2" s="125"/>
      <c r="O2" s="125"/>
      <c r="P2" s="125"/>
      <c r="Q2" s="125"/>
      <c r="R2" s="125"/>
      <c r="S2" s="125"/>
      <c r="T2" s="125"/>
      <c r="U2" s="125"/>
    </row>
    <row r="3">
      <c r="A3" s="125"/>
      <c r="B3" s="125"/>
      <c r="C3" s="125"/>
      <c r="D3" s="125"/>
      <c r="E3" s="125"/>
      <c r="F3" s="125"/>
      <c r="G3" s="125"/>
      <c r="H3" s="125"/>
      <c r="I3" s="125"/>
      <c r="J3" s="125"/>
      <c r="K3" s="125"/>
      <c r="L3" s="125"/>
      <c r="M3" s="125"/>
      <c r="N3" s="125"/>
      <c r="O3" s="125"/>
      <c r="P3" s="125"/>
      <c r="Q3" s="125"/>
      <c r="R3" s="125"/>
      <c r="S3" s="125"/>
      <c r="T3" s="125"/>
      <c r="U3" s="125"/>
    </row>
    <row r="4">
      <c r="A4" s="125"/>
      <c r="B4" s="125"/>
      <c r="C4" s="125"/>
      <c r="D4" s="125"/>
      <c r="E4" s="125"/>
      <c r="F4" s="125"/>
      <c r="G4" s="125"/>
      <c r="H4" s="125"/>
      <c r="I4" s="125"/>
      <c r="J4" s="125"/>
      <c r="K4" s="125"/>
      <c r="L4" s="125"/>
      <c r="M4" s="125"/>
      <c r="N4" s="125"/>
      <c r="O4" s="125"/>
      <c r="P4" s="125"/>
      <c r="Q4" s="125"/>
      <c r="R4" s="125"/>
      <c r="S4" s="125"/>
      <c r="T4" s="125"/>
      <c r="U4" s="125"/>
    </row>
    <row r="5">
      <c r="A5" s="125"/>
      <c r="B5" s="125"/>
      <c r="C5" s="125"/>
      <c r="D5" s="125"/>
      <c r="E5" s="125"/>
      <c r="F5" s="125"/>
      <c r="G5" s="125"/>
      <c r="H5" s="125"/>
      <c r="I5" s="125"/>
      <c r="J5" s="125"/>
      <c r="K5" s="125"/>
      <c r="L5" s="125"/>
      <c r="M5" s="125"/>
      <c r="N5" s="125"/>
      <c r="O5" s="125"/>
      <c r="P5" s="125"/>
      <c r="Q5" s="125"/>
      <c r="R5" s="125"/>
      <c r="S5" s="125"/>
      <c r="T5" s="125"/>
      <c r="U5" s="125"/>
    </row>
    <row r="6">
      <c r="A6" s="125"/>
      <c r="B6" s="125"/>
      <c r="C6" s="125"/>
      <c r="D6" s="125"/>
      <c r="E6" s="125"/>
      <c r="F6" s="125"/>
      <c r="G6" s="125"/>
      <c r="H6" s="125"/>
      <c r="I6" s="125"/>
      <c r="J6" s="125"/>
      <c r="K6" s="125"/>
      <c r="L6" s="125"/>
      <c r="M6" s="125"/>
      <c r="N6" s="125"/>
      <c r="O6" s="125"/>
      <c r="P6" s="125"/>
      <c r="Q6" s="125"/>
      <c r="R6" s="125"/>
      <c r="S6" s="125"/>
      <c r="T6" s="125"/>
      <c r="U6" s="125"/>
    </row>
    <row r="7">
      <c r="A7" s="125"/>
      <c r="B7" s="125"/>
      <c r="C7" s="125"/>
      <c r="D7" s="125"/>
      <c r="E7" s="125"/>
      <c r="F7" s="125"/>
      <c r="G7" s="125"/>
      <c r="H7" s="125"/>
      <c r="I7" s="125"/>
      <c r="J7" s="125"/>
      <c r="K7" s="125"/>
      <c r="L7" s="125"/>
      <c r="M7" s="125"/>
      <c r="N7" s="125"/>
      <c r="O7" s="125"/>
      <c r="P7" s="125"/>
      <c r="Q7" s="125"/>
      <c r="R7" s="125"/>
      <c r="S7" s="125"/>
      <c r="T7" s="125"/>
      <c r="U7" s="125"/>
    </row>
    <row r="8">
      <c r="A8" s="125"/>
      <c r="B8" s="125"/>
      <c r="C8" s="125"/>
      <c r="D8" s="125"/>
      <c r="E8" s="125"/>
      <c r="F8" s="125"/>
      <c r="G8" s="125"/>
      <c r="H8" s="125"/>
      <c r="I8" s="125"/>
      <c r="J8" s="125"/>
      <c r="K8" s="125"/>
      <c r="L8" s="125"/>
      <c r="M8" s="125"/>
      <c r="N8" s="125"/>
      <c r="O8" s="125"/>
      <c r="P8" s="125"/>
      <c r="Q8" s="125"/>
      <c r="R8" s="125"/>
      <c r="S8" s="125"/>
      <c r="T8" s="125"/>
      <c r="U8" s="125"/>
    </row>
    <row r="9">
      <c r="A9" s="125"/>
      <c r="B9" s="125"/>
      <c r="C9" s="125"/>
      <c r="D9" s="125"/>
      <c r="E9" s="125"/>
      <c r="F9" s="125"/>
      <c r="G9" s="125"/>
      <c r="H9" s="125"/>
      <c r="I9" s="125"/>
      <c r="J9" s="125"/>
      <c r="K9" s="125"/>
      <c r="L9" s="125"/>
      <c r="M9" s="125"/>
      <c r="N9" s="125"/>
      <c r="O9" s="125"/>
      <c r="P9" s="125"/>
      <c r="Q9" s="125"/>
      <c r="R9" s="125"/>
      <c r="S9" s="125"/>
      <c r="T9" s="125"/>
      <c r="U9" s="125"/>
    </row>
    <row r="10">
      <c r="A10" s="125"/>
      <c r="B10" s="125"/>
      <c r="C10" s="125"/>
      <c r="D10" s="125"/>
      <c r="E10" s="125"/>
      <c r="F10" s="125"/>
      <c r="G10" s="125"/>
      <c r="H10" s="125"/>
      <c r="I10" s="125"/>
      <c r="J10" s="125"/>
      <c r="K10" s="125"/>
      <c r="L10" s="125"/>
      <c r="M10" s="125"/>
      <c r="N10" s="125"/>
      <c r="O10" s="125"/>
      <c r="P10" s="125"/>
      <c r="Q10" s="125"/>
      <c r="R10" s="125"/>
      <c r="S10" s="125"/>
      <c r="T10" s="125"/>
      <c r="U10" s="125"/>
    </row>
    <row r="11">
      <c r="A11" s="125"/>
      <c r="B11" s="125"/>
      <c r="C11" s="125"/>
      <c r="D11" s="125"/>
      <c r="E11" s="125"/>
      <c r="F11" s="125"/>
      <c r="G11" s="125"/>
      <c r="H11" s="125"/>
      <c r="I11" s="125"/>
      <c r="J11" s="125"/>
      <c r="K11" s="125"/>
      <c r="L11" s="125"/>
      <c r="M11" s="125"/>
      <c r="N11" s="125"/>
      <c r="O11" s="125"/>
      <c r="P11" s="125"/>
      <c r="Q11" s="125"/>
      <c r="R11" s="125"/>
      <c r="S11" s="125"/>
      <c r="T11" s="125"/>
      <c r="U11" s="125"/>
    </row>
    <row r="12">
      <c r="A12" s="125"/>
      <c r="B12" s="125"/>
      <c r="C12" s="125"/>
      <c r="D12" s="125"/>
      <c r="E12" s="125"/>
      <c r="F12" s="125"/>
      <c r="G12" s="125"/>
      <c r="H12" s="125"/>
      <c r="I12" s="125"/>
      <c r="J12" s="125"/>
      <c r="K12" s="125"/>
      <c r="L12" s="125"/>
      <c r="M12" s="125"/>
      <c r="N12" s="125"/>
      <c r="O12" s="125"/>
      <c r="P12" s="125"/>
      <c r="Q12" s="125"/>
      <c r="R12" s="125"/>
      <c r="S12" s="125"/>
      <c r="T12" s="125"/>
      <c r="U12" s="125"/>
    </row>
    <row r="13">
      <c r="A13" s="125"/>
      <c r="B13" s="125"/>
      <c r="C13" s="125"/>
      <c r="D13" s="125"/>
      <c r="E13" s="125"/>
      <c r="F13" s="125"/>
      <c r="G13" s="125"/>
      <c r="H13" s="125"/>
      <c r="I13" s="125"/>
      <c r="J13" s="125"/>
      <c r="K13" s="125"/>
      <c r="L13" s="125"/>
      <c r="M13" s="125"/>
      <c r="N13" s="125"/>
      <c r="O13" s="125"/>
      <c r="P13" s="125"/>
      <c r="Q13" s="125"/>
      <c r="R13" s="125"/>
      <c r="S13" s="125"/>
      <c r="T13" s="125"/>
      <c r="U13" s="125"/>
    </row>
    <row r="14">
      <c r="A14" s="125"/>
      <c r="B14" s="125"/>
      <c r="C14" s="125"/>
      <c r="D14" s="125"/>
      <c r="E14" s="125"/>
      <c r="F14" s="125"/>
      <c r="G14" s="125"/>
      <c r="H14" s="125"/>
      <c r="I14" s="125"/>
      <c r="J14" s="125"/>
      <c r="K14" s="125"/>
      <c r="L14" s="125"/>
      <c r="M14" s="125"/>
      <c r="N14" s="125"/>
      <c r="O14" s="125"/>
      <c r="P14" s="125"/>
      <c r="Q14" s="125"/>
      <c r="R14" s="125"/>
      <c r="S14" s="125"/>
      <c r="T14" s="125"/>
      <c r="U14" s="125"/>
    </row>
    <row r="15">
      <c r="A15" s="125"/>
      <c r="B15" s="125"/>
      <c r="C15" s="125"/>
      <c r="D15" s="125"/>
      <c r="E15" s="125"/>
      <c r="F15" s="125"/>
      <c r="G15" s="125"/>
      <c r="H15" s="125"/>
      <c r="I15" s="125"/>
      <c r="J15" s="125"/>
      <c r="K15" s="125"/>
      <c r="L15" s="125"/>
      <c r="M15" s="125"/>
      <c r="N15" s="125"/>
      <c r="O15" s="125"/>
      <c r="P15" s="125"/>
      <c r="Q15" s="125"/>
      <c r="R15" s="125"/>
      <c r="S15" s="125"/>
      <c r="T15" s="125"/>
      <c r="U15" s="125"/>
    </row>
    <row r="16">
      <c r="A16" s="125"/>
      <c r="B16" s="125"/>
      <c r="C16" s="125"/>
      <c r="D16" s="125"/>
      <c r="E16" s="125"/>
      <c r="F16" s="125"/>
      <c r="G16" s="125"/>
      <c r="H16" s="125"/>
      <c r="I16" s="125"/>
      <c r="J16" s="125"/>
      <c r="K16" s="125"/>
      <c r="L16" s="125"/>
      <c r="M16" s="125"/>
      <c r="N16" s="125"/>
      <c r="O16" s="125"/>
      <c r="P16" s="125"/>
      <c r="Q16" s="125"/>
      <c r="R16" s="125"/>
      <c r="S16" s="125"/>
      <c r="T16" s="125"/>
      <c r="U16" s="125"/>
    </row>
    <row r="17">
      <c r="A17" s="125"/>
      <c r="B17" s="125"/>
      <c r="C17" s="125"/>
      <c r="D17" s="125"/>
      <c r="E17" s="125"/>
      <c r="F17" s="125"/>
      <c r="G17" s="125"/>
      <c r="H17" s="125"/>
      <c r="I17" s="125"/>
      <c r="J17" s="125"/>
      <c r="K17" s="125"/>
      <c r="L17" s="125"/>
      <c r="M17" s="125"/>
      <c r="N17" s="125"/>
      <c r="O17" s="125"/>
      <c r="P17" s="125"/>
      <c r="Q17" s="125"/>
      <c r="R17" s="125"/>
      <c r="S17" s="125"/>
      <c r="T17" s="125"/>
      <c r="U17" s="125"/>
    </row>
    <row r="18">
      <c r="A18" s="125"/>
      <c r="B18" s="125"/>
      <c r="C18" s="125"/>
      <c r="D18" s="125"/>
      <c r="E18" s="125"/>
      <c r="F18" s="125"/>
      <c r="G18" s="125"/>
      <c r="H18" s="125"/>
      <c r="I18" s="125"/>
      <c r="J18" s="125"/>
      <c r="K18" s="125"/>
      <c r="L18" s="125"/>
      <c r="M18" s="125"/>
      <c r="N18" s="125"/>
      <c r="O18" s="125"/>
      <c r="P18" s="125"/>
      <c r="Q18" s="125"/>
      <c r="R18" s="125"/>
      <c r="S18" s="125"/>
      <c r="T18" s="125"/>
      <c r="U18" s="125"/>
    </row>
    <row r="19">
      <c r="A19" s="125"/>
      <c r="B19" s="125"/>
      <c r="C19" s="125"/>
      <c r="D19" s="125"/>
      <c r="E19" s="125"/>
      <c r="F19" s="125"/>
      <c r="G19" s="125"/>
      <c r="H19" s="125"/>
      <c r="I19" s="125"/>
      <c r="J19" s="125"/>
      <c r="K19" s="125"/>
      <c r="L19" s="125"/>
      <c r="M19" s="125"/>
      <c r="N19" s="125"/>
      <c r="O19" s="125"/>
      <c r="P19" s="125"/>
      <c r="Q19" s="125"/>
      <c r="R19" s="125"/>
      <c r="S19" s="125"/>
      <c r="T19" s="125"/>
      <c r="U19" s="125"/>
    </row>
    <row r="20">
      <c r="A20" s="125"/>
      <c r="B20" s="125"/>
      <c r="C20" s="125"/>
      <c r="D20" s="125"/>
      <c r="E20" s="125"/>
      <c r="F20" s="125"/>
      <c r="G20" s="125"/>
      <c r="H20" s="125"/>
      <c r="I20" s="125"/>
      <c r="J20" s="125"/>
      <c r="K20" s="125"/>
      <c r="L20" s="125"/>
      <c r="M20" s="125"/>
      <c r="N20" s="125"/>
      <c r="O20" s="125"/>
      <c r="P20" s="125"/>
      <c r="Q20" s="125"/>
      <c r="R20" s="125"/>
      <c r="S20" s="125"/>
      <c r="T20" s="125"/>
      <c r="U20" s="125"/>
    </row>
    <row r="21" ht="15.75" customHeight="1">
      <c r="A21" s="125"/>
      <c r="B21" s="125"/>
      <c r="C21" s="125"/>
      <c r="D21" s="125"/>
      <c r="E21" s="125"/>
      <c r="F21" s="125"/>
      <c r="G21" s="125"/>
      <c r="H21" s="125"/>
      <c r="I21" s="125"/>
      <c r="J21" s="125"/>
      <c r="K21" s="125"/>
      <c r="L21" s="125"/>
      <c r="M21" s="125"/>
      <c r="N21" s="125"/>
      <c r="O21" s="125"/>
      <c r="P21" s="125"/>
      <c r="Q21" s="125"/>
      <c r="R21" s="125"/>
      <c r="S21" s="125"/>
      <c r="T21" s="125"/>
      <c r="U21" s="125"/>
    </row>
    <row r="22" ht="15.75" customHeight="1">
      <c r="A22" s="125"/>
      <c r="B22" s="125"/>
      <c r="C22" s="125"/>
      <c r="D22" s="125"/>
      <c r="E22" s="125"/>
      <c r="F22" s="125"/>
      <c r="G22" s="125"/>
      <c r="H22" s="125"/>
      <c r="I22" s="125"/>
      <c r="J22" s="125"/>
      <c r="K22" s="125"/>
      <c r="L22" s="125"/>
      <c r="M22" s="125"/>
      <c r="N22" s="125"/>
      <c r="O22" s="125"/>
      <c r="P22" s="125"/>
      <c r="Q22" s="125"/>
      <c r="R22" s="125"/>
      <c r="S22" s="125"/>
      <c r="T22" s="125"/>
      <c r="U22" s="125"/>
    </row>
    <row r="23" ht="15.75" customHeight="1">
      <c r="A23" s="125"/>
      <c r="B23" s="125"/>
      <c r="C23" s="125"/>
      <c r="D23" s="125"/>
      <c r="E23" s="125"/>
      <c r="F23" s="125"/>
      <c r="G23" s="125"/>
      <c r="H23" s="125"/>
      <c r="I23" s="125"/>
      <c r="J23" s="125"/>
      <c r="K23" s="125"/>
      <c r="L23" s="125"/>
      <c r="M23" s="125"/>
      <c r="N23" s="125"/>
      <c r="O23" s="125"/>
      <c r="P23" s="125"/>
      <c r="Q23" s="125"/>
      <c r="R23" s="125"/>
      <c r="S23" s="125"/>
      <c r="T23" s="125"/>
      <c r="U23" s="125"/>
    </row>
    <row r="24" ht="15.75" customHeight="1">
      <c r="A24" s="125"/>
      <c r="B24" s="125"/>
      <c r="C24" s="125"/>
      <c r="D24" s="125"/>
      <c r="E24" s="125"/>
      <c r="F24" s="125"/>
      <c r="G24" s="125"/>
      <c r="H24" s="125"/>
      <c r="I24" s="125"/>
      <c r="J24" s="125"/>
      <c r="K24" s="125"/>
      <c r="L24" s="125"/>
      <c r="M24" s="125"/>
      <c r="N24" s="125"/>
      <c r="O24" s="125"/>
      <c r="P24" s="125"/>
      <c r="Q24" s="125"/>
      <c r="R24" s="125"/>
      <c r="S24" s="125"/>
      <c r="T24" s="125"/>
      <c r="U24" s="125"/>
    </row>
    <row r="25" ht="15.75" customHeight="1">
      <c r="A25" s="125"/>
      <c r="B25" s="125"/>
      <c r="C25" s="125"/>
      <c r="D25" s="125"/>
      <c r="E25" s="125"/>
      <c r="F25" s="125"/>
      <c r="G25" s="125"/>
      <c r="H25" s="125"/>
      <c r="I25" s="125"/>
      <c r="J25" s="125"/>
      <c r="K25" s="125"/>
      <c r="L25" s="125"/>
      <c r="M25" s="125"/>
      <c r="N25" s="125"/>
      <c r="O25" s="125"/>
      <c r="P25" s="125"/>
      <c r="Q25" s="125"/>
      <c r="R25" s="125"/>
      <c r="S25" s="125"/>
      <c r="T25" s="125"/>
      <c r="U25" s="125"/>
    </row>
    <row r="26" ht="15.75" customHeight="1">
      <c r="A26" s="125"/>
      <c r="B26" s="125"/>
      <c r="C26" s="125"/>
      <c r="D26" s="125"/>
      <c r="E26" s="125"/>
      <c r="F26" s="125"/>
      <c r="G26" s="125"/>
      <c r="H26" s="125"/>
      <c r="I26" s="125"/>
      <c r="J26" s="125"/>
      <c r="K26" s="125"/>
      <c r="L26" s="125"/>
      <c r="M26" s="125"/>
      <c r="N26" s="125"/>
      <c r="O26" s="125"/>
      <c r="P26" s="125"/>
      <c r="Q26" s="125"/>
      <c r="R26" s="125"/>
      <c r="S26" s="125"/>
      <c r="T26" s="125"/>
      <c r="U26" s="125"/>
    </row>
    <row r="27" ht="15.75" customHeight="1">
      <c r="A27" s="125"/>
      <c r="B27" s="125"/>
      <c r="C27" s="125"/>
      <c r="D27" s="125"/>
      <c r="E27" s="125"/>
      <c r="F27" s="125"/>
      <c r="G27" s="125"/>
      <c r="H27" s="125"/>
      <c r="I27" s="125"/>
      <c r="J27" s="125"/>
      <c r="K27" s="125"/>
      <c r="L27" s="125"/>
      <c r="M27" s="125"/>
      <c r="N27" s="125"/>
      <c r="O27" s="125"/>
      <c r="P27" s="125"/>
      <c r="Q27" s="125"/>
      <c r="R27" s="125"/>
      <c r="S27" s="125"/>
      <c r="T27" s="125"/>
      <c r="U27" s="125"/>
    </row>
    <row r="28" ht="15.75" customHeight="1">
      <c r="A28" s="125"/>
      <c r="B28" s="125"/>
      <c r="C28" s="125"/>
      <c r="D28" s="125"/>
      <c r="E28" s="125"/>
      <c r="F28" s="125"/>
      <c r="G28" s="125"/>
      <c r="H28" s="125"/>
      <c r="I28" s="125"/>
      <c r="J28" s="125"/>
      <c r="K28" s="125"/>
      <c r="L28" s="125"/>
      <c r="M28" s="125"/>
      <c r="N28" s="125"/>
      <c r="O28" s="125"/>
      <c r="P28" s="125"/>
      <c r="Q28" s="125"/>
      <c r="R28" s="125"/>
      <c r="S28" s="125"/>
      <c r="T28" s="125"/>
      <c r="U28" s="125"/>
    </row>
    <row r="29" ht="15.75" customHeight="1">
      <c r="A29" s="125"/>
      <c r="B29" s="125"/>
      <c r="C29" s="125"/>
      <c r="D29" s="125"/>
      <c r="E29" s="125"/>
      <c r="F29" s="125"/>
      <c r="G29" s="125"/>
      <c r="H29" s="125"/>
      <c r="I29" s="125"/>
      <c r="J29" s="125"/>
      <c r="K29" s="125"/>
      <c r="L29" s="125"/>
      <c r="M29" s="125"/>
      <c r="N29" s="125"/>
      <c r="O29" s="125"/>
      <c r="P29" s="125"/>
      <c r="Q29" s="125"/>
      <c r="R29" s="125"/>
      <c r="S29" s="125"/>
      <c r="T29" s="125"/>
      <c r="U29" s="125"/>
    </row>
    <row r="30" ht="15.75" customHeight="1">
      <c r="A30" s="125"/>
      <c r="B30" s="125"/>
      <c r="C30" s="125"/>
      <c r="D30" s="125"/>
      <c r="E30" s="125"/>
      <c r="F30" s="125"/>
      <c r="G30" s="125"/>
      <c r="H30" s="125"/>
      <c r="I30" s="125"/>
      <c r="J30" s="125"/>
      <c r="K30" s="125"/>
      <c r="L30" s="125"/>
      <c r="M30" s="125"/>
      <c r="N30" s="125"/>
      <c r="O30" s="125"/>
      <c r="P30" s="125"/>
      <c r="Q30" s="125"/>
      <c r="R30" s="125"/>
      <c r="S30" s="125"/>
      <c r="T30" s="125"/>
      <c r="U30" s="125"/>
    </row>
    <row r="31" ht="15.75" customHeight="1">
      <c r="A31" s="125"/>
      <c r="B31" s="125"/>
      <c r="C31" s="125"/>
      <c r="D31" s="125"/>
      <c r="E31" s="125"/>
      <c r="F31" s="125"/>
      <c r="G31" s="125"/>
      <c r="H31" s="125"/>
      <c r="I31" s="125"/>
      <c r="J31" s="125"/>
      <c r="K31" s="125"/>
      <c r="L31" s="125"/>
      <c r="M31" s="125"/>
      <c r="N31" s="125"/>
      <c r="O31" s="125"/>
      <c r="P31" s="125"/>
      <c r="Q31" s="125"/>
      <c r="R31" s="125"/>
      <c r="S31" s="125"/>
      <c r="T31" s="125"/>
      <c r="U31" s="125"/>
    </row>
    <row r="32" ht="15.75" customHeight="1">
      <c r="A32" s="125"/>
      <c r="B32" s="125"/>
      <c r="C32" s="125"/>
      <c r="D32" s="125"/>
      <c r="E32" s="125"/>
      <c r="F32" s="125"/>
      <c r="G32" s="125"/>
      <c r="H32" s="125"/>
      <c r="I32" s="125"/>
      <c r="J32" s="125"/>
      <c r="K32" s="125"/>
      <c r="L32" s="125"/>
      <c r="M32" s="125"/>
      <c r="N32" s="125"/>
      <c r="O32" s="125"/>
      <c r="P32" s="125"/>
      <c r="Q32" s="125"/>
      <c r="R32" s="125"/>
      <c r="S32" s="125"/>
      <c r="T32" s="125"/>
      <c r="U32" s="125"/>
    </row>
    <row r="33" ht="15.75" customHeight="1">
      <c r="A33" s="125"/>
      <c r="B33" s="125"/>
      <c r="C33" s="125"/>
      <c r="D33" s="125"/>
      <c r="E33" s="125"/>
      <c r="F33" s="125"/>
      <c r="G33" s="125"/>
      <c r="H33" s="125"/>
      <c r="I33" s="125"/>
      <c r="J33" s="125"/>
      <c r="K33" s="125"/>
      <c r="L33" s="125"/>
      <c r="M33" s="125"/>
      <c r="N33" s="125"/>
      <c r="O33" s="125"/>
      <c r="P33" s="125"/>
      <c r="Q33" s="125"/>
      <c r="R33" s="125"/>
      <c r="S33" s="125"/>
      <c r="T33" s="125"/>
      <c r="U33" s="125"/>
    </row>
    <row r="34" ht="15.75" customHeight="1">
      <c r="A34" s="125"/>
      <c r="B34" s="125"/>
      <c r="C34" s="125"/>
      <c r="D34" s="125"/>
      <c r="E34" s="125"/>
      <c r="F34" s="125"/>
      <c r="G34" s="125"/>
      <c r="H34" s="125"/>
      <c r="I34" s="125"/>
      <c r="J34" s="125"/>
      <c r="K34" s="125"/>
      <c r="L34" s="125"/>
      <c r="M34" s="125"/>
      <c r="N34" s="125"/>
      <c r="O34" s="125"/>
      <c r="P34" s="125"/>
      <c r="Q34" s="125"/>
      <c r="R34" s="125"/>
      <c r="S34" s="125"/>
      <c r="T34" s="125"/>
      <c r="U34" s="125"/>
    </row>
    <row r="35" ht="15.75" customHeight="1">
      <c r="A35" s="125"/>
      <c r="B35" s="125"/>
      <c r="C35" s="125"/>
      <c r="D35" s="125"/>
      <c r="E35" s="125"/>
      <c r="F35" s="125"/>
      <c r="G35" s="125"/>
      <c r="H35" s="125"/>
      <c r="I35" s="125"/>
      <c r="J35" s="125"/>
      <c r="K35" s="125"/>
      <c r="L35" s="125"/>
      <c r="M35" s="125"/>
      <c r="N35" s="125"/>
      <c r="O35" s="125"/>
      <c r="P35" s="125"/>
      <c r="Q35" s="125"/>
      <c r="R35" s="125"/>
      <c r="S35" s="125"/>
      <c r="T35" s="125"/>
      <c r="U35" s="125"/>
    </row>
    <row r="36" ht="15.75" customHeight="1">
      <c r="A36" s="125"/>
      <c r="B36" s="125"/>
      <c r="C36" s="125"/>
      <c r="D36" s="125"/>
      <c r="E36" s="125"/>
      <c r="F36" s="125"/>
      <c r="G36" s="125"/>
      <c r="H36" s="125"/>
      <c r="I36" s="125"/>
      <c r="J36" s="125"/>
      <c r="K36" s="125"/>
      <c r="L36" s="125"/>
      <c r="M36" s="125"/>
      <c r="N36" s="125"/>
      <c r="O36" s="125"/>
      <c r="P36" s="125"/>
      <c r="Q36" s="125"/>
      <c r="R36" s="125"/>
      <c r="S36" s="125"/>
      <c r="T36" s="125"/>
      <c r="U36" s="125"/>
    </row>
    <row r="37" ht="15.75" customHeight="1">
      <c r="A37" s="125"/>
      <c r="B37" s="125"/>
      <c r="C37" s="125"/>
      <c r="D37" s="125"/>
      <c r="E37" s="125"/>
      <c r="F37" s="125"/>
      <c r="G37" s="125"/>
      <c r="H37" s="125"/>
      <c r="I37" s="125"/>
      <c r="J37" s="125"/>
      <c r="K37" s="125"/>
      <c r="L37" s="125"/>
      <c r="M37" s="125"/>
      <c r="N37" s="125"/>
      <c r="O37" s="125"/>
      <c r="P37" s="125"/>
      <c r="Q37" s="125"/>
      <c r="R37" s="125"/>
      <c r="S37" s="125"/>
      <c r="T37" s="125"/>
      <c r="U37" s="125"/>
    </row>
    <row r="38" ht="15.75" customHeight="1">
      <c r="A38" s="125"/>
      <c r="B38" s="125"/>
      <c r="C38" s="125"/>
      <c r="D38" s="125"/>
      <c r="E38" s="125"/>
      <c r="F38" s="125"/>
      <c r="G38" s="125"/>
      <c r="H38" s="125"/>
      <c r="I38" s="125"/>
      <c r="J38" s="125"/>
      <c r="K38" s="125"/>
      <c r="L38" s="125"/>
      <c r="M38" s="125"/>
      <c r="N38" s="125"/>
      <c r="O38" s="125"/>
      <c r="P38" s="125"/>
      <c r="Q38" s="125"/>
      <c r="R38" s="125"/>
      <c r="S38" s="125"/>
      <c r="T38" s="125"/>
      <c r="U38" s="125"/>
    </row>
    <row r="39" ht="15.75" customHeight="1">
      <c r="A39" s="125"/>
      <c r="B39" s="125"/>
      <c r="C39" s="125"/>
      <c r="D39" s="125"/>
      <c r="E39" s="125"/>
      <c r="F39" s="125"/>
      <c r="G39" s="125"/>
      <c r="H39" s="125"/>
      <c r="I39" s="125"/>
      <c r="J39" s="125"/>
      <c r="K39" s="125"/>
      <c r="L39" s="125"/>
      <c r="M39" s="125"/>
      <c r="N39" s="125"/>
      <c r="O39" s="125"/>
      <c r="P39" s="125"/>
      <c r="Q39" s="125"/>
      <c r="R39" s="125"/>
      <c r="S39" s="125"/>
      <c r="T39" s="125"/>
      <c r="U39" s="125"/>
    </row>
    <row r="40" ht="15.75" customHeight="1">
      <c r="A40" s="125"/>
      <c r="B40" s="125"/>
      <c r="C40" s="125"/>
      <c r="D40" s="125"/>
      <c r="E40" s="125"/>
      <c r="F40" s="125"/>
      <c r="G40" s="125"/>
      <c r="H40" s="125"/>
      <c r="I40" s="125"/>
      <c r="J40" s="125"/>
      <c r="K40" s="125"/>
      <c r="L40" s="125"/>
      <c r="M40" s="125"/>
      <c r="N40" s="125"/>
      <c r="O40" s="125"/>
      <c r="P40" s="125"/>
      <c r="Q40" s="125"/>
      <c r="R40" s="125"/>
      <c r="S40" s="125"/>
      <c r="T40" s="125"/>
      <c r="U40" s="125"/>
    </row>
    <row r="41" ht="15.75" customHeight="1">
      <c r="A41" s="125"/>
      <c r="B41" s="125"/>
      <c r="C41" s="125"/>
      <c r="D41" s="125"/>
      <c r="E41" s="125"/>
      <c r="F41" s="125"/>
      <c r="G41" s="125"/>
      <c r="H41" s="125"/>
      <c r="I41" s="125"/>
      <c r="J41" s="125"/>
      <c r="K41" s="125"/>
      <c r="L41" s="125"/>
      <c r="M41" s="125"/>
      <c r="N41" s="125"/>
      <c r="O41" s="125"/>
      <c r="P41" s="125"/>
      <c r="Q41" s="125"/>
      <c r="R41" s="125"/>
      <c r="S41" s="125"/>
      <c r="T41" s="125"/>
      <c r="U41" s="125"/>
    </row>
    <row r="42" ht="15.75" customHeight="1">
      <c r="A42" s="125"/>
      <c r="B42" s="125"/>
      <c r="C42" s="125"/>
      <c r="D42" s="125"/>
      <c r="E42" s="125"/>
      <c r="F42" s="125"/>
      <c r="G42" s="125"/>
      <c r="H42" s="125"/>
      <c r="I42" s="125"/>
      <c r="J42" s="125"/>
      <c r="K42" s="125"/>
      <c r="L42" s="125"/>
      <c r="M42" s="125"/>
      <c r="N42" s="125"/>
      <c r="O42" s="125"/>
      <c r="P42" s="125"/>
      <c r="Q42" s="125"/>
      <c r="R42" s="125"/>
      <c r="S42" s="125"/>
      <c r="T42" s="125"/>
      <c r="U42" s="125"/>
    </row>
    <row r="43" ht="15.75" customHeight="1">
      <c r="A43" s="125"/>
      <c r="B43" s="125"/>
      <c r="C43" s="125"/>
      <c r="D43" s="125"/>
      <c r="E43" s="125"/>
      <c r="F43" s="125"/>
      <c r="G43" s="125"/>
      <c r="H43" s="125"/>
      <c r="I43" s="125"/>
      <c r="J43" s="125"/>
      <c r="K43" s="125"/>
      <c r="L43" s="125"/>
      <c r="M43" s="125"/>
      <c r="N43" s="125"/>
      <c r="O43" s="125"/>
      <c r="P43" s="125"/>
      <c r="Q43" s="125"/>
      <c r="R43" s="125"/>
      <c r="S43" s="125"/>
      <c r="T43" s="125"/>
      <c r="U43" s="125"/>
    </row>
    <row r="44" ht="15.75" customHeight="1">
      <c r="A44" s="125"/>
      <c r="B44" s="125"/>
      <c r="C44" s="125"/>
      <c r="D44" s="125"/>
      <c r="E44" s="125"/>
      <c r="F44" s="125"/>
      <c r="G44" s="125"/>
      <c r="H44" s="125"/>
      <c r="I44" s="125"/>
      <c r="J44" s="125"/>
      <c r="K44" s="125"/>
      <c r="L44" s="125"/>
      <c r="M44" s="125"/>
      <c r="N44" s="125"/>
      <c r="O44" s="125"/>
      <c r="P44" s="125"/>
      <c r="Q44" s="125"/>
      <c r="R44" s="125"/>
      <c r="S44" s="125"/>
      <c r="T44" s="125"/>
      <c r="U44" s="125"/>
    </row>
    <row r="45" ht="15.75" customHeight="1">
      <c r="A45" s="125"/>
      <c r="B45" s="125"/>
      <c r="C45" s="125"/>
      <c r="D45" s="125"/>
      <c r="E45" s="125"/>
      <c r="F45" s="125"/>
      <c r="G45" s="125"/>
      <c r="H45" s="125"/>
      <c r="I45" s="125"/>
      <c r="J45" s="125"/>
      <c r="K45" s="125"/>
      <c r="L45" s="125"/>
      <c r="M45" s="125"/>
      <c r="N45" s="125"/>
      <c r="O45" s="125"/>
      <c r="P45" s="125"/>
      <c r="Q45" s="125"/>
      <c r="R45" s="125"/>
      <c r="S45" s="125"/>
      <c r="T45" s="125"/>
      <c r="U45" s="125"/>
    </row>
    <row r="46" ht="15.75" customHeight="1">
      <c r="A46" s="125"/>
      <c r="B46" s="125"/>
      <c r="C46" s="125"/>
      <c r="D46" s="125"/>
      <c r="E46" s="125"/>
      <c r="F46" s="125"/>
      <c r="G46" s="125"/>
      <c r="H46" s="125"/>
      <c r="I46" s="125"/>
      <c r="J46" s="125"/>
      <c r="K46" s="125"/>
      <c r="L46" s="125"/>
      <c r="M46" s="125"/>
      <c r="N46" s="125"/>
      <c r="O46" s="125"/>
      <c r="P46" s="125"/>
      <c r="Q46" s="125"/>
      <c r="R46" s="125"/>
      <c r="S46" s="125"/>
      <c r="T46" s="125"/>
      <c r="U46" s="125"/>
    </row>
    <row r="47" ht="15.75" customHeight="1">
      <c r="A47" s="125"/>
      <c r="B47" s="125"/>
      <c r="C47" s="125"/>
      <c r="D47" s="125"/>
      <c r="E47" s="125"/>
      <c r="F47" s="125"/>
      <c r="G47" s="125"/>
      <c r="H47" s="125"/>
      <c r="I47" s="125"/>
      <c r="J47" s="125"/>
      <c r="K47" s="125"/>
      <c r="L47" s="125"/>
      <c r="M47" s="125"/>
      <c r="N47" s="125"/>
      <c r="O47" s="125"/>
      <c r="P47" s="125"/>
      <c r="Q47" s="125"/>
      <c r="R47" s="125"/>
      <c r="S47" s="125"/>
      <c r="T47" s="125"/>
      <c r="U47" s="125"/>
    </row>
    <row r="48" ht="15.75" customHeight="1">
      <c r="A48" s="125"/>
      <c r="B48" s="125"/>
      <c r="C48" s="125"/>
      <c r="D48" s="125"/>
      <c r="E48" s="125"/>
      <c r="F48" s="125"/>
      <c r="G48" s="125"/>
      <c r="H48" s="125"/>
      <c r="I48" s="125"/>
      <c r="J48" s="125"/>
      <c r="K48" s="125"/>
      <c r="L48" s="125"/>
      <c r="M48" s="125"/>
      <c r="N48" s="125"/>
      <c r="O48" s="125"/>
      <c r="P48" s="125"/>
      <c r="Q48" s="125"/>
      <c r="R48" s="125"/>
      <c r="S48" s="125"/>
      <c r="T48" s="125"/>
      <c r="U48" s="125"/>
    </row>
    <row r="49" ht="15.75" customHeight="1">
      <c r="A49" s="125"/>
      <c r="B49" s="125"/>
      <c r="C49" s="125"/>
      <c r="D49" s="125"/>
      <c r="E49" s="125"/>
      <c r="F49" s="125"/>
      <c r="G49" s="125"/>
      <c r="H49" s="125"/>
      <c r="I49" s="125"/>
      <c r="J49" s="125"/>
      <c r="K49" s="125"/>
      <c r="L49" s="125"/>
      <c r="M49" s="125"/>
      <c r="N49" s="125"/>
      <c r="O49" s="125"/>
      <c r="P49" s="125"/>
      <c r="Q49" s="125"/>
      <c r="R49" s="125"/>
      <c r="S49" s="125"/>
      <c r="T49" s="125"/>
      <c r="U49" s="125"/>
    </row>
    <row r="50" ht="15.75" customHeight="1">
      <c r="A50" s="125"/>
      <c r="B50" s="125"/>
      <c r="C50" s="125"/>
      <c r="D50" s="125"/>
      <c r="E50" s="125"/>
      <c r="F50" s="125"/>
      <c r="G50" s="125"/>
      <c r="H50" s="125"/>
      <c r="I50" s="125"/>
      <c r="J50" s="125"/>
      <c r="K50" s="125"/>
      <c r="L50" s="125"/>
      <c r="M50" s="125"/>
      <c r="N50" s="125"/>
      <c r="O50" s="125"/>
      <c r="P50" s="125"/>
      <c r="Q50" s="125"/>
      <c r="R50" s="125"/>
      <c r="S50" s="125"/>
      <c r="T50" s="125"/>
      <c r="U50" s="125"/>
    </row>
    <row r="51" ht="15.75" customHeight="1">
      <c r="A51" s="125"/>
      <c r="B51" s="125"/>
      <c r="C51" s="125"/>
      <c r="D51" s="125"/>
      <c r="E51" s="125"/>
      <c r="F51" s="125"/>
      <c r="G51" s="125"/>
      <c r="H51" s="125"/>
      <c r="I51" s="125"/>
      <c r="J51" s="125"/>
      <c r="K51" s="125"/>
      <c r="L51" s="125"/>
      <c r="M51" s="125"/>
      <c r="N51" s="125"/>
      <c r="O51" s="125"/>
      <c r="P51" s="125"/>
      <c r="Q51" s="125"/>
      <c r="R51" s="125"/>
      <c r="S51" s="125"/>
      <c r="T51" s="125"/>
      <c r="U51" s="125"/>
    </row>
    <row r="52" ht="15.75" customHeight="1">
      <c r="A52" s="125"/>
      <c r="B52" s="125"/>
      <c r="C52" s="125"/>
      <c r="D52" s="125"/>
      <c r="E52" s="125"/>
      <c r="F52" s="125"/>
      <c r="G52" s="125"/>
      <c r="H52" s="125"/>
      <c r="I52" s="125"/>
      <c r="J52" s="125"/>
      <c r="K52" s="125"/>
      <c r="L52" s="125"/>
      <c r="M52" s="125"/>
      <c r="N52" s="125"/>
      <c r="O52" s="125"/>
      <c r="P52" s="125"/>
      <c r="Q52" s="125"/>
      <c r="R52" s="125"/>
      <c r="S52" s="125"/>
      <c r="T52" s="125"/>
      <c r="U52" s="125"/>
    </row>
    <row r="53" ht="15.75" customHeight="1">
      <c r="A53" s="125"/>
      <c r="B53" s="125"/>
      <c r="C53" s="125"/>
      <c r="D53" s="125"/>
      <c r="E53" s="125"/>
      <c r="F53" s="125"/>
      <c r="G53" s="125"/>
      <c r="H53" s="125"/>
      <c r="I53" s="125"/>
      <c r="J53" s="125"/>
      <c r="K53" s="125"/>
      <c r="L53" s="125"/>
      <c r="M53" s="125"/>
      <c r="N53" s="125"/>
      <c r="O53" s="125"/>
      <c r="P53" s="125"/>
      <c r="Q53" s="125"/>
      <c r="R53" s="125"/>
      <c r="S53" s="125"/>
      <c r="T53" s="125"/>
      <c r="U53" s="125"/>
    </row>
    <row r="54" ht="15.75" customHeight="1">
      <c r="A54" s="125"/>
      <c r="B54" s="125"/>
      <c r="C54" s="125"/>
      <c r="D54" s="125"/>
      <c r="E54" s="125"/>
      <c r="F54" s="125"/>
      <c r="G54" s="125"/>
      <c r="H54" s="125"/>
      <c r="I54" s="125"/>
      <c r="J54" s="125"/>
      <c r="K54" s="125"/>
      <c r="L54" s="125"/>
      <c r="M54" s="125"/>
      <c r="N54" s="125"/>
      <c r="O54" s="125"/>
      <c r="P54" s="125"/>
      <c r="Q54" s="125"/>
      <c r="R54" s="125"/>
      <c r="S54" s="125"/>
      <c r="T54" s="125"/>
      <c r="U54" s="125"/>
    </row>
    <row r="55" ht="15.75" customHeight="1">
      <c r="A55" s="125"/>
      <c r="B55" s="125"/>
      <c r="C55" s="125"/>
      <c r="D55" s="125"/>
      <c r="E55" s="125"/>
      <c r="F55" s="125"/>
      <c r="G55" s="125"/>
      <c r="H55" s="125"/>
      <c r="I55" s="125"/>
      <c r="J55" s="125"/>
      <c r="K55" s="125"/>
      <c r="L55" s="125"/>
      <c r="M55" s="125"/>
      <c r="N55" s="125"/>
      <c r="O55" s="125"/>
      <c r="P55" s="125"/>
      <c r="Q55" s="125"/>
      <c r="R55" s="125"/>
      <c r="S55" s="125"/>
      <c r="T55" s="125"/>
      <c r="U55" s="125"/>
    </row>
    <row r="56" ht="15.75" customHeight="1">
      <c r="A56" s="125"/>
      <c r="B56" s="125"/>
      <c r="C56" s="125"/>
      <c r="D56" s="125"/>
      <c r="E56" s="125"/>
      <c r="F56" s="125"/>
      <c r="G56" s="125"/>
      <c r="H56" s="125"/>
      <c r="I56" s="125"/>
      <c r="J56" s="125"/>
      <c r="K56" s="125"/>
      <c r="L56" s="125"/>
      <c r="M56" s="125"/>
      <c r="N56" s="125"/>
      <c r="O56" s="125"/>
      <c r="P56" s="125"/>
      <c r="Q56" s="125"/>
      <c r="R56" s="125"/>
      <c r="S56" s="125"/>
      <c r="T56" s="125"/>
      <c r="U56" s="125"/>
    </row>
    <row r="57" ht="15.75" customHeight="1">
      <c r="A57" s="125"/>
      <c r="B57" s="125"/>
      <c r="C57" s="125"/>
      <c r="D57" s="125"/>
      <c r="E57" s="125"/>
      <c r="F57" s="125"/>
      <c r="G57" s="125"/>
      <c r="H57" s="125"/>
      <c r="I57" s="125"/>
      <c r="J57" s="125"/>
      <c r="K57" s="125"/>
      <c r="L57" s="125"/>
      <c r="M57" s="125"/>
      <c r="N57" s="125"/>
      <c r="O57" s="125"/>
      <c r="P57" s="125"/>
      <c r="Q57" s="125"/>
      <c r="R57" s="125"/>
      <c r="S57" s="125"/>
      <c r="T57" s="125"/>
      <c r="U57" s="125"/>
    </row>
    <row r="58" ht="15.75" customHeight="1">
      <c r="A58" s="125"/>
      <c r="B58" s="125"/>
      <c r="C58" s="125"/>
      <c r="D58" s="125"/>
      <c r="E58" s="125"/>
      <c r="F58" s="125"/>
      <c r="G58" s="125"/>
      <c r="H58" s="125"/>
      <c r="I58" s="125"/>
      <c r="J58" s="125"/>
      <c r="K58" s="125"/>
      <c r="L58" s="125"/>
      <c r="M58" s="125"/>
      <c r="N58" s="125"/>
      <c r="O58" s="125"/>
      <c r="P58" s="125"/>
      <c r="Q58" s="125"/>
      <c r="R58" s="125"/>
      <c r="S58" s="125"/>
      <c r="T58" s="125"/>
      <c r="U58" s="125"/>
    </row>
    <row r="59" ht="15.75" customHeight="1">
      <c r="A59" s="125"/>
      <c r="B59" s="125"/>
      <c r="C59" s="125"/>
      <c r="D59" s="125"/>
      <c r="E59" s="125"/>
      <c r="F59" s="125"/>
      <c r="G59" s="125"/>
      <c r="H59" s="125"/>
      <c r="I59" s="125"/>
      <c r="J59" s="125"/>
      <c r="K59" s="125"/>
      <c r="L59" s="125"/>
      <c r="M59" s="125"/>
      <c r="N59" s="125"/>
      <c r="O59" s="125"/>
      <c r="P59" s="125"/>
      <c r="Q59" s="125"/>
      <c r="R59" s="125"/>
      <c r="S59" s="125"/>
      <c r="T59" s="125"/>
      <c r="U59" s="125"/>
    </row>
    <row r="60" ht="15.75" customHeight="1">
      <c r="A60" s="125"/>
      <c r="B60" s="125"/>
      <c r="C60" s="125"/>
      <c r="D60" s="125"/>
      <c r="E60" s="125"/>
      <c r="F60" s="125"/>
      <c r="G60" s="125"/>
      <c r="H60" s="125"/>
      <c r="I60" s="125"/>
      <c r="J60" s="125"/>
      <c r="K60" s="125"/>
      <c r="L60" s="125"/>
      <c r="M60" s="125"/>
      <c r="N60" s="125"/>
      <c r="O60" s="125"/>
      <c r="P60" s="125"/>
      <c r="Q60" s="125"/>
      <c r="R60" s="125"/>
      <c r="S60" s="125"/>
      <c r="T60" s="125"/>
      <c r="U60" s="125"/>
    </row>
    <row r="61" ht="15.75" customHeight="1">
      <c r="A61" s="125"/>
      <c r="B61" s="125"/>
      <c r="C61" s="125"/>
      <c r="D61" s="125"/>
      <c r="E61" s="125"/>
      <c r="F61" s="125"/>
      <c r="G61" s="125"/>
      <c r="H61" s="125"/>
      <c r="I61" s="125"/>
      <c r="J61" s="125"/>
      <c r="K61" s="125"/>
      <c r="L61" s="125"/>
      <c r="M61" s="125"/>
      <c r="N61" s="125"/>
      <c r="O61" s="125"/>
      <c r="P61" s="125"/>
      <c r="Q61" s="125"/>
      <c r="R61" s="125"/>
      <c r="S61" s="125"/>
      <c r="T61" s="125"/>
      <c r="U61" s="125"/>
    </row>
    <row r="62" ht="15.75" customHeight="1">
      <c r="A62" s="125"/>
      <c r="B62" s="125"/>
      <c r="C62" s="125"/>
      <c r="D62" s="125"/>
      <c r="E62" s="125"/>
      <c r="F62" s="125"/>
      <c r="G62" s="125"/>
      <c r="H62" s="125"/>
      <c r="I62" s="125"/>
      <c r="J62" s="125"/>
      <c r="K62" s="125"/>
      <c r="L62" s="125"/>
      <c r="M62" s="125"/>
      <c r="N62" s="125"/>
      <c r="O62" s="125"/>
      <c r="P62" s="125"/>
      <c r="Q62" s="125"/>
      <c r="R62" s="125"/>
      <c r="S62" s="125"/>
      <c r="T62" s="125"/>
      <c r="U62" s="125"/>
    </row>
    <row r="63" ht="15.75" customHeight="1">
      <c r="A63" s="125"/>
      <c r="B63" s="125"/>
      <c r="C63" s="125"/>
      <c r="D63" s="125"/>
      <c r="E63" s="125"/>
      <c r="F63" s="125"/>
      <c r="G63" s="125"/>
      <c r="H63" s="125"/>
      <c r="I63" s="125"/>
      <c r="J63" s="125"/>
      <c r="K63" s="125"/>
      <c r="L63" s="125"/>
      <c r="M63" s="125"/>
      <c r="N63" s="125"/>
      <c r="O63" s="125"/>
      <c r="P63" s="125"/>
      <c r="Q63" s="125"/>
      <c r="R63" s="125"/>
      <c r="S63" s="125"/>
      <c r="T63" s="125"/>
      <c r="U63" s="125"/>
    </row>
    <row r="64" ht="15.75" customHeight="1">
      <c r="A64" s="125"/>
      <c r="B64" s="125"/>
      <c r="C64" s="125"/>
      <c r="D64" s="125"/>
      <c r="E64" s="125"/>
      <c r="F64" s="125"/>
      <c r="G64" s="125"/>
      <c r="H64" s="125"/>
      <c r="I64" s="125"/>
      <c r="J64" s="125"/>
      <c r="K64" s="125"/>
      <c r="L64" s="125"/>
      <c r="M64" s="125"/>
      <c r="N64" s="125"/>
      <c r="O64" s="125"/>
      <c r="P64" s="125"/>
      <c r="Q64" s="125"/>
      <c r="R64" s="125"/>
      <c r="S64" s="125"/>
      <c r="T64" s="125"/>
      <c r="U64" s="125"/>
    </row>
    <row r="65" ht="15.75" customHeight="1">
      <c r="A65" s="125"/>
      <c r="B65" s="125"/>
      <c r="C65" s="125"/>
      <c r="D65" s="125"/>
      <c r="E65" s="125"/>
      <c r="F65" s="125"/>
      <c r="G65" s="125"/>
      <c r="H65" s="125"/>
      <c r="I65" s="125"/>
      <c r="J65" s="125"/>
      <c r="K65" s="125"/>
      <c r="L65" s="125"/>
      <c r="M65" s="125"/>
      <c r="N65" s="125"/>
      <c r="O65" s="125"/>
      <c r="P65" s="125"/>
      <c r="Q65" s="125"/>
      <c r="R65" s="125"/>
      <c r="S65" s="125"/>
      <c r="T65" s="125"/>
      <c r="U65" s="125"/>
    </row>
    <row r="66" ht="15.75" customHeight="1">
      <c r="A66" s="125"/>
      <c r="B66" s="125"/>
      <c r="C66" s="125"/>
      <c r="D66" s="125"/>
      <c r="E66" s="125"/>
      <c r="F66" s="125"/>
      <c r="G66" s="125"/>
      <c r="H66" s="125"/>
      <c r="I66" s="125"/>
      <c r="J66" s="125"/>
      <c r="K66" s="125"/>
      <c r="L66" s="125"/>
      <c r="M66" s="125"/>
      <c r="N66" s="125"/>
      <c r="O66" s="125"/>
      <c r="P66" s="125"/>
      <c r="Q66" s="125"/>
      <c r="R66" s="125"/>
      <c r="S66" s="125"/>
      <c r="T66" s="125"/>
      <c r="U66" s="125"/>
    </row>
    <row r="67" ht="15.75" customHeight="1">
      <c r="A67" s="125"/>
      <c r="B67" s="125"/>
      <c r="C67" s="125"/>
      <c r="D67" s="125"/>
      <c r="E67" s="125"/>
      <c r="F67" s="125"/>
      <c r="G67" s="125"/>
      <c r="H67" s="125"/>
      <c r="I67" s="125"/>
      <c r="J67" s="125"/>
      <c r="K67" s="125"/>
      <c r="L67" s="125"/>
      <c r="M67" s="125"/>
      <c r="N67" s="125"/>
      <c r="O67" s="125"/>
      <c r="P67" s="125"/>
      <c r="Q67" s="125"/>
      <c r="R67" s="125"/>
      <c r="S67" s="125"/>
      <c r="T67" s="125"/>
      <c r="U67" s="125"/>
    </row>
    <row r="68" ht="15.75" customHeight="1">
      <c r="A68" s="125"/>
      <c r="B68" s="125"/>
      <c r="C68" s="125"/>
      <c r="D68" s="125"/>
      <c r="E68" s="125"/>
      <c r="F68" s="125"/>
      <c r="G68" s="125"/>
      <c r="H68" s="125"/>
      <c r="I68" s="125"/>
      <c r="J68" s="125"/>
      <c r="K68" s="125"/>
      <c r="L68" s="125"/>
      <c r="M68" s="125"/>
      <c r="N68" s="125"/>
      <c r="O68" s="125"/>
      <c r="P68" s="125"/>
      <c r="Q68" s="125"/>
      <c r="R68" s="125"/>
      <c r="S68" s="125"/>
      <c r="T68" s="125"/>
      <c r="U68" s="125"/>
    </row>
    <row r="69" ht="15.75" customHeight="1">
      <c r="A69" s="125"/>
      <c r="B69" s="125"/>
      <c r="C69" s="125"/>
      <c r="D69" s="125"/>
      <c r="E69" s="125"/>
      <c r="F69" s="125"/>
      <c r="G69" s="125"/>
      <c r="H69" s="125"/>
      <c r="I69" s="125"/>
      <c r="J69" s="125"/>
      <c r="K69" s="125"/>
      <c r="L69" s="125"/>
      <c r="M69" s="125"/>
      <c r="N69" s="125"/>
      <c r="O69" s="125"/>
      <c r="P69" s="125"/>
      <c r="Q69" s="125"/>
      <c r="R69" s="125"/>
      <c r="S69" s="125"/>
      <c r="T69" s="125"/>
      <c r="U69" s="125"/>
    </row>
    <row r="70" ht="15.75" customHeight="1">
      <c r="A70" s="125"/>
      <c r="B70" s="125"/>
      <c r="C70" s="125"/>
      <c r="D70" s="125"/>
      <c r="E70" s="125"/>
      <c r="F70" s="125"/>
      <c r="G70" s="125"/>
      <c r="H70" s="125"/>
      <c r="I70" s="125"/>
      <c r="J70" s="125"/>
      <c r="K70" s="125"/>
      <c r="L70" s="125"/>
      <c r="M70" s="125"/>
      <c r="N70" s="125"/>
      <c r="O70" s="125"/>
      <c r="P70" s="125"/>
      <c r="Q70" s="125"/>
      <c r="R70" s="125"/>
      <c r="S70" s="125"/>
      <c r="T70" s="125"/>
      <c r="U70" s="125"/>
    </row>
    <row r="71" ht="15.75" customHeight="1">
      <c r="A71" s="125"/>
      <c r="B71" s="125"/>
      <c r="C71" s="125"/>
      <c r="D71" s="125"/>
      <c r="E71" s="125"/>
      <c r="F71" s="125"/>
      <c r="G71" s="125"/>
      <c r="H71" s="125"/>
      <c r="I71" s="125"/>
      <c r="J71" s="125"/>
      <c r="K71" s="125"/>
      <c r="L71" s="125"/>
      <c r="M71" s="125"/>
      <c r="N71" s="125"/>
      <c r="O71" s="125"/>
      <c r="P71" s="125"/>
      <c r="Q71" s="125"/>
      <c r="R71" s="125"/>
      <c r="S71" s="125"/>
      <c r="T71" s="125"/>
      <c r="U71" s="125"/>
    </row>
    <row r="72" ht="15.75" customHeight="1">
      <c r="A72" s="125"/>
      <c r="B72" s="125"/>
      <c r="C72" s="125"/>
      <c r="D72" s="125"/>
      <c r="E72" s="125"/>
      <c r="F72" s="125"/>
      <c r="G72" s="125"/>
      <c r="H72" s="125"/>
      <c r="I72" s="125"/>
      <c r="J72" s="125"/>
      <c r="K72" s="125"/>
      <c r="L72" s="125"/>
      <c r="M72" s="125"/>
      <c r="N72" s="125"/>
      <c r="O72" s="125"/>
      <c r="P72" s="125"/>
      <c r="Q72" s="125"/>
      <c r="R72" s="125"/>
      <c r="S72" s="125"/>
      <c r="T72" s="125"/>
      <c r="U72" s="125"/>
    </row>
    <row r="73" ht="15.75" customHeight="1">
      <c r="A73" s="125"/>
      <c r="B73" s="125"/>
      <c r="C73" s="125"/>
      <c r="D73" s="125"/>
      <c r="E73" s="125"/>
      <c r="F73" s="125"/>
      <c r="G73" s="125"/>
      <c r="H73" s="125"/>
      <c r="I73" s="125"/>
      <c r="J73" s="125"/>
      <c r="K73" s="125"/>
      <c r="L73" s="125"/>
      <c r="M73" s="125"/>
      <c r="N73" s="125"/>
      <c r="O73" s="125"/>
      <c r="P73" s="125"/>
      <c r="Q73" s="125"/>
      <c r="R73" s="125"/>
      <c r="S73" s="125"/>
      <c r="T73" s="125"/>
      <c r="U73" s="125"/>
    </row>
    <row r="74" ht="15.75" customHeight="1">
      <c r="A74" s="125"/>
      <c r="B74" s="125"/>
      <c r="C74" s="125"/>
      <c r="D74" s="125"/>
      <c r="E74" s="125"/>
      <c r="F74" s="125"/>
      <c r="G74" s="125"/>
      <c r="H74" s="125"/>
      <c r="I74" s="125"/>
      <c r="J74" s="125"/>
      <c r="K74" s="125"/>
      <c r="L74" s="125"/>
      <c r="M74" s="125"/>
      <c r="N74" s="125"/>
      <c r="O74" s="125"/>
      <c r="P74" s="125"/>
      <c r="Q74" s="125"/>
      <c r="R74" s="125"/>
      <c r="S74" s="125"/>
      <c r="T74" s="125"/>
      <c r="U74" s="125"/>
    </row>
    <row r="75" ht="15.75" customHeight="1">
      <c r="A75" s="125"/>
      <c r="B75" s="125"/>
      <c r="C75" s="125"/>
      <c r="D75" s="125"/>
      <c r="E75" s="125"/>
      <c r="F75" s="125"/>
      <c r="G75" s="125"/>
      <c r="H75" s="125"/>
      <c r="I75" s="125"/>
      <c r="J75" s="125"/>
      <c r="K75" s="125"/>
      <c r="L75" s="125"/>
      <c r="M75" s="125"/>
      <c r="N75" s="125"/>
      <c r="O75" s="125"/>
      <c r="P75" s="125"/>
      <c r="Q75" s="125"/>
      <c r="R75" s="125"/>
      <c r="S75" s="125"/>
      <c r="T75" s="125"/>
      <c r="U75" s="125"/>
    </row>
    <row r="76" ht="15.75" customHeight="1">
      <c r="A76" s="125"/>
      <c r="B76" s="125"/>
      <c r="C76" s="125"/>
      <c r="D76" s="125"/>
      <c r="E76" s="125"/>
      <c r="F76" s="125"/>
      <c r="G76" s="125"/>
      <c r="H76" s="125"/>
      <c r="I76" s="125"/>
      <c r="J76" s="125"/>
      <c r="K76" s="125"/>
      <c r="L76" s="125"/>
      <c r="M76" s="125"/>
      <c r="N76" s="125"/>
      <c r="O76" s="125"/>
      <c r="P76" s="125"/>
      <c r="Q76" s="125"/>
      <c r="R76" s="125"/>
      <c r="S76" s="125"/>
      <c r="T76" s="125"/>
      <c r="U76" s="125"/>
    </row>
    <row r="77" ht="15.75" customHeight="1">
      <c r="A77" s="125"/>
      <c r="B77" s="125"/>
      <c r="C77" s="125"/>
      <c r="D77" s="125"/>
      <c r="E77" s="125"/>
      <c r="F77" s="125"/>
      <c r="G77" s="125"/>
      <c r="H77" s="125"/>
      <c r="I77" s="125"/>
      <c r="J77" s="125"/>
      <c r="K77" s="125"/>
      <c r="L77" s="125"/>
      <c r="M77" s="125"/>
      <c r="N77" s="125"/>
      <c r="O77" s="125"/>
      <c r="P77" s="125"/>
      <c r="Q77" s="125"/>
      <c r="R77" s="125"/>
      <c r="S77" s="125"/>
      <c r="T77" s="125"/>
      <c r="U77" s="125"/>
    </row>
    <row r="78" ht="15.75" customHeight="1">
      <c r="A78" s="125"/>
      <c r="B78" s="125"/>
      <c r="C78" s="125"/>
      <c r="D78" s="125"/>
      <c r="E78" s="125"/>
      <c r="F78" s="125"/>
      <c r="G78" s="125"/>
      <c r="H78" s="125"/>
      <c r="I78" s="125"/>
      <c r="J78" s="125"/>
      <c r="K78" s="125"/>
      <c r="L78" s="125"/>
      <c r="M78" s="125"/>
      <c r="N78" s="125"/>
      <c r="O78" s="125"/>
      <c r="P78" s="125"/>
      <c r="Q78" s="125"/>
      <c r="R78" s="125"/>
      <c r="S78" s="125"/>
      <c r="T78" s="125"/>
      <c r="U78" s="125"/>
    </row>
    <row r="79" ht="15.75" customHeight="1">
      <c r="A79" s="125"/>
      <c r="B79" s="125"/>
      <c r="C79" s="125"/>
      <c r="D79" s="125"/>
      <c r="E79" s="125"/>
      <c r="F79" s="125"/>
      <c r="G79" s="125"/>
      <c r="H79" s="125"/>
      <c r="I79" s="125"/>
      <c r="J79" s="125"/>
      <c r="K79" s="125"/>
      <c r="L79" s="125"/>
      <c r="M79" s="125"/>
      <c r="N79" s="125"/>
      <c r="O79" s="125"/>
      <c r="P79" s="125"/>
      <c r="Q79" s="125"/>
      <c r="R79" s="125"/>
      <c r="S79" s="125"/>
      <c r="T79" s="125"/>
      <c r="U79" s="125"/>
    </row>
    <row r="80" ht="15.75" customHeight="1">
      <c r="A80" s="125"/>
      <c r="B80" s="125"/>
      <c r="C80" s="125"/>
      <c r="D80" s="125"/>
      <c r="E80" s="125"/>
      <c r="F80" s="125"/>
      <c r="G80" s="125"/>
      <c r="H80" s="125"/>
      <c r="I80" s="125"/>
      <c r="J80" s="125"/>
      <c r="K80" s="125"/>
      <c r="L80" s="125"/>
      <c r="M80" s="125"/>
      <c r="N80" s="125"/>
      <c r="O80" s="125"/>
      <c r="P80" s="125"/>
      <c r="Q80" s="125"/>
      <c r="R80" s="125"/>
      <c r="S80" s="125"/>
      <c r="T80" s="125"/>
      <c r="U80" s="125"/>
    </row>
    <row r="81" ht="15.75" customHeight="1">
      <c r="A81" s="125"/>
      <c r="B81" s="125"/>
      <c r="C81" s="125"/>
      <c r="D81" s="125"/>
      <c r="E81" s="125"/>
      <c r="F81" s="125"/>
      <c r="G81" s="125"/>
      <c r="H81" s="125"/>
      <c r="I81" s="125"/>
      <c r="J81" s="125"/>
      <c r="K81" s="125"/>
      <c r="L81" s="125"/>
      <c r="M81" s="125"/>
      <c r="N81" s="125"/>
      <c r="O81" s="125"/>
      <c r="P81" s="125"/>
      <c r="Q81" s="125"/>
      <c r="R81" s="125"/>
      <c r="S81" s="125"/>
      <c r="T81" s="125"/>
      <c r="U81" s="125"/>
    </row>
    <row r="82" ht="15.75" customHeight="1">
      <c r="A82" s="125"/>
      <c r="B82" s="125"/>
      <c r="C82" s="125"/>
      <c r="D82" s="125"/>
      <c r="E82" s="125"/>
      <c r="F82" s="125"/>
      <c r="G82" s="125"/>
      <c r="H82" s="125"/>
      <c r="I82" s="125"/>
      <c r="J82" s="125"/>
      <c r="K82" s="125"/>
      <c r="L82" s="125"/>
      <c r="M82" s="125"/>
      <c r="N82" s="125"/>
      <c r="O82" s="125"/>
      <c r="P82" s="125"/>
      <c r="Q82" s="125"/>
      <c r="R82" s="125"/>
      <c r="S82" s="125"/>
      <c r="T82" s="125"/>
      <c r="U82" s="125"/>
    </row>
    <row r="83" ht="15.75" customHeight="1">
      <c r="A83" s="125"/>
      <c r="B83" s="125"/>
      <c r="C83" s="125"/>
      <c r="D83" s="125"/>
      <c r="E83" s="125"/>
      <c r="F83" s="125"/>
      <c r="G83" s="125"/>
      <c r="H83" s="125"/>
      <c r="I83" s="125"/>
      <c r="J83" s="125"/>
      <c r="K83" s="125"/>
      <c r="L83" s="125"/>
      <c r="M83" s="125"/>
      <c r="N83" s="125"/>
      <c r="O83" s="125"/>
      <c r="P83" s="125"/>
      <c r="Q83" s="125"/>
      <c r="R83" s="125"/>
      <c r="S83" s="125"/>
      <c r="T83" s="125"/>
      <c r="U83" s="125"/>
    </row>
    <row r="84" ht="15.75" customHeight="1">
      <c r="A84" s="125"/>
      <c r="B84" s="125"/>
      <c r="C84" s="125"/>
      <c r="D84" s="125"/>
      <c r="E84" s="125"/>
      <c r="F84" s="125"/>
      <c r="G84" s="125"/>
      <c r="H84" s="125"/>
      <c r="I84" s="125"/>
      <c r="J84" s="125"/>
      <c r="K84" s="125"/>
      <c r="L84" s="125"/>
      <c r="M84" s="125"/>
      <c r="N84" s="125"/>
      <c r="O84" s="125"/>
      <c r="P84" s="125"/>
      <c r="Q84" s="125"/>
      <c r="R84" s="125"/>
      <c r="S84" s="125"/>
      <c r="T84" s="125"/>
      <c r="U84" s="125"/>
    </row>
    <row r="85" ht="15.75" customHeight="1">
      <c r="A85" s="125"/>
      <c r="B85" s="125"/>
      <c r="C85" s="125"/>
      <c r="D85" s="125"/>
      <c r="E85" s="125"/>
      <c r="F85" s="125"/>
      <c r="G85" s="125"/>
      <c r="H85" s="125"/>
      <c r="I85" s="125"/>
      <c r="J85" s="125"/>
      <c r="K85" s="125"/>
      <c r="L85" s="125"/>
      <c r="M85" s="125"/>
      <c r="N85" s="125"/>
      <c r="O85" s="125"/>
      <c r="P85" s="125"/>
      <c r="Q85" s="125"/>
      <c r="R85" s="125"/>
      <c r="S85" s="125"/>
      <c r="T85" s="125"/>
      <c r="U85" s="125"/>
    </row>
    <row r="86" ht="15.75" customHeight="1">
      <c r="A86" s="125"/>
      <c r="B86" s="125"/>
      <c r="C86" s="125"/>
      <c r="D86" s="125"/>
      <c r="E86" s="125"/>
      <c r="F86" s="125"/>
      <c r="G86" s="125"/>
      <c r="H86" s="125"/>
      <c r="I86" s="125"/>
      <c r="J86" s="125"/>
      <c r="K86" s="125"/>
      <c r="L86" s="125"/>
      <c r="M86" s="125"/>
      <c r="N86" s="125"/>
      <c r="O86" s="125"/>
      <c r="P86" s="125"/>
      <c r="Q86" s="125"/>
      <c r="R86" s="125"/>
      <c r="S86" s="125"/>
      <c r="T86" s="125"/>
      <c r="U86" s="125"/>
    </row>
    <row r="87" ht="15.75" customHeight="1">
      <c r="A87" s="125"/>
      <c r="B87" s="125"/>
      <c r="C87" s="125"/>
      <c r="D87" s="125"/>
      <c r="E87" s="125"/>
      <c r="F87" s="125"/>
      <c r="G87" s="125"/>
      <c r="H87" s="125"/>
      <c r="I87" s="125"/>
      <c r="J87" s="125"/>
      <c r="K87" s="125"/>
      <c r="L87" s="125"/>
      <c r="M87" s="125"/>
      <c r="N87" s="125"/>
      <c r="O87" s="125"/>
      <c r="P87" s="125"/>
      <c r="Q87" s="125"/>
      <c r="R87" s="125"/>
      <c r="S87" s="125"/>
      <c r="T87" s="125"/>
      <c r="U87" s="125"/>
    </row>
    <row r="88" ht="15.75" customHeight="1">
      <c r="A88" s="125"/>
      <c r="B88" s="125"/>
      <c r="C88" s="125"/>
      <c r="D88" s="125"/>
      <c r="E88" s="125"/>
      <c r="F88" s="125"/>
      <c r="G88" s="125"/>
      <c r="H88" s="125"/>
      <c r="I88" s="125"/>
      <c r="J88" s="125"/>
      <c r="K88" s="125"/>
      <c r="L88" s="125"/>
      <c r="M88" s="125"/>
      <c r="N88" s="125"/>
      <c r="O88" s="125"/>
      <c r="P88" s="125"/>
      <c r="Q88" s="125"/>
      <c r="R88" s="125"/>
      <c r="S88" s="125"/>
      <c r="T88" s="125"/>
      <c r="U88" s="125"/>
    </row>
    <row r="89" ht="15.75" customHeight="1">
      <c r="A89" s="125"/>
      <c r="B89" s="125"/>
      <c r="C89" s="125"/>
      <c r="D89" s="125"/>
      <c r="E89" s="125"/>
      <c r="F89" s="125"/>
      <c r="G89" s="125"/>
      <c r="H89" s="125"/>
      <c r="I89" s="125"/>
      <c r="J89" s="125"/>
      <c r="K89" s="125"/>
      <c r="L89" s="125"/>
      <c r="M89" s="125"/>
      <c r="N89" s="125"/>
      <c r="O89" s="125"/>
      <c r="P89" s="125"/>
      <c r="Q89" s="125"/>
      <c r="R89" s="125"/>
      <c r="S89" s="125"/>
      <c r="T89" s="125"/>
      <c r="U89" s="125"/>
    </row>
    <row r="90" ht="15.75" customHeight="1">
      <c r="A90" s="125"/>
      <c r="B90" s="125"/>
      <c r="C90" s="125"/>
      <c r="D90" s="125"/>
      <c r="E90" s="125"/>
      <c r="F90" s="125"/>
      <c r="G90" s="125"/>
      <c r="H90" s="125"/>
      <c r="I90" s="125"/>
      <c r="J90" s="125"/>
      <c r="K90" s="125"/>
      <c r="L90" s="125"/>
      <c r="M90" s="125"/>
      <c r="N90" s="125"/>
      <c r="O90" s="125"/>
      <c r="P90" s="125"/>
      <c r="Q90" s="125"/>
      <c r="R90" s="125"/>
      <c r="S90" s="125"/>
      <c r="T90" s="125"/>
      <c r="U90" s="125"/>
    </row>
    <row r="91" ht="15.75" customHeight="1">
      <c r="A91" s="125"/>
      <c r="B91" s="125"/>
      <c r="C91" s="125"/>
      <c r="D91" s="125"/>
      <c r="E91" s="125"/>
      <c r="F91" s="125"/>
      <c r="G91" s="125"/>
      <c r="H91" s="125"/>
      <c r="I91" s="125"/>
      <c r="J91" s="125"/>
      <c r="K91" s="125"/>
      <c r="L91" s="125"/>
      <c r="M91" s="125"/>
      <c r="N91" s="125"/>
      <c r="O91" s="125"/>
      <c r="P91" s="125"/>
      <c r="Q91" s="125"/>
      <c r="R91" s="125"/>
      <c r="S91" s="125"/>
      <c r="T91" s="125"/>
      <c r="U91" s="125"/>
    </row>
    <row r="92" ht="15.75" customHeight="1">
      <c r="A92" s="125"/>
      <c r="B92" s="125"/>
      <c r="C92" s="125"/>
      <c r="D92" s="125"/>
      <c r="E92" s="125"/>
      <c r="F92" s="125"/>
      <c r="G92" s="125"/>
      <c r="H92" s="125"/>
      <c r="I92" s="125"/>
      <c r="J92" s="125"/>
      <c r="K92" s="125"/>
      <c r="L92" s="125"/>
      <c r="M92" s="125"/>
      <c r="N92" s="125"/>
      <c r="O92" s="125"/>
      <c r="P92" s="125"/>
      <c r="Q92" s="125"/>
      <c r="R92" s="125"/>
      <c r="S92" s="125"/>
      <c r="T92" s="125"/>
      <c r="U92" s="125"/>
    </row>
    <row r="93" ht="15.75" customHeight="1">
      <c r="A93" s="125"/>
      <c r="B93" s="125"/>
      <c r="C93" s="125"/>
      <c r="D93" s="125"/>
      <c r="E93" s="125"/>
      <c r="F93" s="125"/>
      <c r="G93" s="125"/>
      <c r="H93" s="125"/>
      <c r="I93" s="125"/>
      <c r="J93" s="125"/>
      <c r="K93" s="125"/>
      <c r="L93" s="125"/>
      <c r="M93" s="125"/>
      <c r="N93" s="125"/>
      <c r="O93" s="125"/>
      <c r="P93" s="125"/>
      <c r="Q93" s="125"/>
      <c r="R93" s="125"/>
      <c r="S93" s="125"/>
      <c r="T93" s="125"/>
      <c r="U93" s="125"/>
    </row>
    <row r="94" ht="15.75" customHeight="1">
      <c r="A94" s="125"/>
      <c r="B94" s="125"/>
      <c r="C94" s="125"/>
      <c r="D94" s="125"/>
      <c r="E94" s="125"/>
      <c r="F94" s="125"/>
      <c r="G94" s="125"/>
      <c r="H94" s="125"/>
      <c r="I94" s="125"/>
      <c r="J94" s="125"/>
      <c r="K94" s="125"/>
      <c r="L94" s="125"/>
      <c r="M94" s="125"/>
      <c r="N94" s="125"/>
      <c r="O94" s="125"/>
      <c r="P94" s="125"/>
      <c r="Q94" s="125"/>
      <c r="R94" s="125"/>
      <c r="S94" s="125"/>
      <c r="T94" s="125"/>
      <c r="U94" s="125"/>
    </row>
    <row r="95" ht="15.75" customHeight="1">
      <c r="A95" s="125"/>
      <c r="B95" s="125"/>
      <c r="C95" s="125"/>
      <c r="D95" s="125"/>
      <c r="E95" s="125"/>
      <c r="F95" s="125"/>
      <c r="G95" s="125"/>
      <c r="H95" s="125"/>
      <c r="I95" s="125"/>
      <c r="J95" s="125"/>
      <c r="K95" s="125"/>
      <c r="L95" s="125"/>
      <c r="M95" s="125"/>
      <c r="N95" s="125"/>
      <c r="O95" s="125"/>
      <c r="P95" s="125"/>
      <c r="Q95" s="125"/>
      <c r="R95" s="125"/>
      <c r="S95" s="125"/>
      <c r="T95" s="125"/>
      <c r="U95" s="125"/>
    </row>
    <row r="96" ht="15.75" customHeight="1">
      <c r="A96" s="125"/>
      <c r="B96" s="125"/>
      <c r="C96" s="125"/>
      <c r="D96" s="125"/>
      <c r="E96" s="125"/>
      <c r="F96" s="125"/>
      <c r="G96" s="125"/>
      <c r="H96" s="125"/>
      <c r="I96" s="125"/>
      <c r="J96" s="125"/>
      <c r="K96" s="125"/>
      <c r="L96" s="125"/>
      <c r="M96" s="125"/>
      <c r="N96" s="125"/>
      <c r="O96" s="125"/>
      <c r="P96" s="125"/>
      <c r="Q96" s="125"/>
      <c r="R96" s="125"/>
      <c r="S96" s="125"/>
      <c r="T96" s="125"/>
      <c r="U96" s="125"/>
    </row>
    <row r="97" ht="15.75" customHeight="1">
      <c r="A97" s="125"/>
      <c r="B97" s="125"/>
      <c r="C97" s="125"/>
      <c r="D97" s="125"/>
      <c r="E97" s="125"/>
      <c r="F97" s="125"/>
      <c r="G97" s="125"/>
      <c r="H97" s="125"/>
      <c r="I97" s="125"/>
      <c r="J97" s="125"/>
      <c r="K97" s="125"/>
      <c r="L97" s="125"/>
      <c r="M97" s="125"/>
      <c r="N97" s="125"/>
      <c r="O97" s="125"/>
      <c r="P97" s="125"/>
      <c r="Q97" s="125"/>
      <c r="R97" s="125"/>
      <c r="S97" s="125"/>
      <c r="T97" s="125"/>
      <c r="U97" s="125"/>
    </row>
    <row r="98" ht="15.75" customHeight="1">
      <c r="A98" s="125"/>
      <c r="B98" s="125"/>
      <c r="C98" s="125"/>
      <c r="D98" s="125"/>
      <c r="E98" s="125"/>
      <c r="F98" s="125"/>
      <c r="G98" s="125"/>
      <c r="H98" s="125"/>
      <c r="I98" s="125"/>
      <c r="J98" s="125"/>
      <c r="K98" s="125"/>
      <c r="L98" s="125"/>
      <c r="M98" s="125"/>
      <c r="N98" s="125"/>
      <c r="O98" s="125"/>
      <c r="P98" s="125"/>
      <c r="Q98" s="125"/>
      <c r="R98" s="125"/>
      <c r="S98" s="125"/>
      <c r="T98" s="125"/>
      <c r="U98" s="125"/>
    </row>
    <row r="99" ht="15.75" customHeight="1">
      <c r="A99" s="125"/>
      <c r="B99" s="125"/>
      <c r="C99" s="125"/>
      <c r="D99" s="125"/>
      <c r="E99" s="125"/>
      <c r="F99" s="125"/>
      <c r="G99" s="125"/>
      <c r="H99" s="125"/>
      <c r="I99" s="125"/>
      <c r="J99" s="125"/>
      <c r="K99" s="125"/>
      <c r="L99" s="125"/>
      <c r="M99" s="125"/>
      <c r="N99" s="125"/>
      <c r="O99" s="125"/>
      <c r="P99" s="125"/>
      <c r="Q99" s="125"/>
      <c r="R99" s="125"/>
      <c r="S99" s="125"/>
      <c r="T99" s="125"/>
      <c r="U99" s="125"/>
    </row>
    <row r="100"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row>
    <row r="101"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row>
    <row r="102"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row>
    <row r="103"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row>
    <row r="104"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row>
    <row r="105"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row>
    <row r="106"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row>
    <row r="107"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row>
    <row r="10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row>
    <row r="109"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row>
    <row r="110"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row>
    <row r="111"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row>
    <row r="112"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row>
    <row r="113"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row>
    <row r="114"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row>
    <row r="115"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row>
    <row r="116"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row>
    <row r="117"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row>
    <row r="11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row>
    <row r="119"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row>
    <row r="120"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row>
    <row r="121"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row>
    <row r="122"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row>
    <row r="123"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row>
    <row r="124"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row>
    <row r="125"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row>
    <row r="126"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row>
    <row r="127"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row>
    <row r="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row>
    <row r="129"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row>
    <row r="130"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row>
    <row r="131"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row>
    <row r="132"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row>
    <row r="133"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row>
    <row r="134"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row>
    <row r="135"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row>
    <row r="136"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row>
    <row r="137"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row>
    <row r="13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row>
    <row r="139"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row>
    <row r="140"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row>
    <row r="141"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row>
    <row r="142"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row>
    <row r="143"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row>
    <row r="144"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row>
    <row r="145"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row>
    <row r="146"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row>
    <row r="147"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row>
    <row r="14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row>
    <row r="149"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row>
    <row r="150"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row>
    <row r="151"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row>
    <row r="152"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row>
    <row r="153"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row>
    <row r="154"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row>
    <row r="155"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row>
    <row r="156"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row>
    <row r="157"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row>
    <row r="15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row>
    <row r="159"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row>
    <row r="160"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row>
    <row r="161"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row>
    <row r="162"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row>
    <row r="163"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row>
    <row r="164"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row>
    <row r="165"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row>
    <row r="166"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row>
    <row r="167"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row>
    <row r="16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row>
    <row r="169"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row>
    <row r="170"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row>
    <row r="171"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row>
    <row r="172"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row>
    <row r="173"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row>
    <row r="174"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row>
    <row r="175"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row>
    <row r="176"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row>
    <row r="177"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row>
    <row r="17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row>
    <row r="179"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row>
    <row r="180"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row>
    <row r="181"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row>
    <row r="182"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row>
    <row r="183"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row>
    <row r="184"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row>
    <row r="185"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row>
    <row r="186"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row>
    <row r="187"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row>
    <row r="18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row>
    <row r="189"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row>
    <row r="190"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row>
    <row r="191"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row>
    <row r="192"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row>
    <row r="193"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row>
    <row r="194"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row>
    <row r="195"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row>
    <row r="196"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row>
    <row r="197"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row>
    <row r="19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row>
    <row r="199"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row>
    <row r="200"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row>
    <row r="201"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row>
    <row r="202"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row>
    <row r="203"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row>
    <row r="204"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row>
    <row r="205"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row>
    <row r="206"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row>
    <row r="207"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row>
    <row r="20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row>
    <row r="209"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row>
    <row r="210"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row>
    <row r="211"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row>
    <row r="212"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row>
    <row r="213"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row>
    <row r="214"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row>
    <row r="215"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row>
    <row r="216"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row>
    <row r="217"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row>
    <row r="21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row>
    <row r="219"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row>
    <row r="220"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32.5"/>
    <col customWidth="1" min="5" max="6" width="7.63"/>
    <col customWidth="1" min="7" max="7" width="38.25"/>
  </cols>
  <sheetData>
    <row r="1">
      <c r="A1" s="125"/>
      <c r="B1" s="150" t="s">
        <v>120</v>
      </c>
      <c r="C1" s="131"/>
      <c r="D1" s="125"/>
      <c r="E1" s="125"/>
    </row>
    <row r="2">
      <c r="A2" s="125"/>
      <c r="B2" s="125"/>
      <c r="C2" s="125"/>
      <c r="D2" s="125"/>
      <c r="E2" s="125"/>
    </row>
    <row r="3">
      <c r="A3" s="151" t="s">
        <v>121</v>
      </c>
      <c r="B3" s="152" t="s">
        <v>23</v>
      </c>
      <c r="C3" s="9"/>
      <c r="D3" s="10"/>
      <c r="E3" s="125"/>
    </row>
    <row r="4">
      <c r="E4" s="153"/>
    </row>
    <row r="5">
      <c r="A5" s="154" t="s">
        <v>122</v>
      </c>
      <c r="B5" s="155" t="s">
        <v>123</v>
      </c>
      <c r="C5" s="155" t="s">
        <v>124</v>
      </c>
      <c r="D5" s="155" t="s">
        <v>125</v>
      </c>
      <c r="E5" s="156" t="s">
        <v>126</v>
      </c>
      <c r="F5" s="157" t="s">
        <v>127</v>
      </c>
      <c r="G5" s="157" t="s">
        <v>128</v>
      </c>
    </row>
    <row r="6" ht="84.75" customHeight="1">
      <c r="B6" s="158" t="s">
        <v>129</v>
      </c>
      <c r="C6" s="159" t="s">
        <v>130</v>
      </c>
      <c r="D6" s="158" t="s">
        <v>131</v>
      </c>
      <c r="E6" s="160" t="s">
        <v>47</v>
      </c>
      <c r="F6" s="161">
        <v>2.0</v>
      </c>
      <c r="G6" s="162" t="s">
        <v>132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8" width="8.0"/>
    <col customWidth="1" min="9" max="23" width="7.63"/>
  </cols>
  <sheetData>
    <row r="1">
      <c r="A1" s="163"/>
      <c r="B1" s="164"/>
      <c r="C1" s="164"/>
      <c r="D1" s="164"/>
      <c r="E1" s="164"/>
      <c r="F1" s="164"/>
      <c r="G1" s="164"/>
      <c r="H1" s="163"/>
      <c r="I1" s="165"/>
      <c r="J1" s="165"/>
      <c r="K1" s="165"/>
      <c r="L1" s="165"/>
      <c r="M1" s="165"/>
      <c r="N1" s="165"/>
      <c r="O1" s="165"/>
      <c r="P1" s="165"/>
      <c r="Q1" s="165"/>
      <c r="R1" s="165"/>
      <c r="S1" s="165"/>
      <c r="T1" s="165"/>
      <c r="U1" s="165"/>
      <c r="V1" s="165"/>
      <c r="W1" s="165"/>
    </row>
    <row r="2">
      <c r="A2" s="166" t="s">
        <v>133</v>
      </c>
      <c r="B2" s="152" t="s">
        <v>134</v>
      </c>
      <c r="C2" s="9"/>
      <c r="D2" s="9"/>
      <c r="E2" s="9"/>
      <c r="F2" s="9"/>
      <c r="G2" s="10"/>
      <c r="H2" s="167"/>
      <c r="I2" s="165"/>
      <c r="J2" s="165"/>
      <c r="K2" s="165"/>
      <c r="L2" s="165"/>
      <c r="M2" s="165"/>
      <c r="N2" s="165"/>
      <c r="O2" s="165"/>
      <c r="P2" s="165"/>
      <c r="Q2" s="165"/>
      <c r="R2" s="165"/>
      <c r="S2" s="165"/>
      <c r="T2" s="165"/>
      <c r="U2" s="165"/>
      <c r="V2" s="165"/>
      <c r="W2" s="165"/>
    </row>
    <row r="3">
      <c r="A3" s="163"/>
      <c r="B3" s="168"/>
      <c r="C3" s="168"/>
      <c r="D3" s="168"/>
      <c r="E3" s="168"/>
      <c r="F3" s="168"/>
      <c r="G3" s="168"/>
      <c r="H3" s="163"/>
      <c r="I3" s="165"/>
      <c r="J3" s="165"/>
      <c r="K3" s="165"/>
      <c r="L3" s="165"/>
      <c r="M3" s="165"/>
      <c r="N3" s="165"/>
      <c r="O3" s="165"/>
      <c r="P3" s="165"/>
      <c r="Q3" s="165"/>
      <c r="R3" s="165"/>
      <c r="S3" s="165"/>
      <c r="T3" s="165"/>
      <c r="U3" s="165"/>
      <c r="V3" s="165"/>
      <c r="W3" s="165"/>
    </row>
    <row r="4">
      <c r="A4" s="169" t="s">
        <v>135</v>
      </c>
      <c r="B4" s="170" t="s">
        <v>136</v>
      </c>
      <c r="C4" s="171"/>
      <c r="D4" s="171"/>
      <c r="E4" s="171"/>
      <c r="F4" s="171"/>
      <c r="G4" s="172"/>
      <c r="H4" s="163"/>
      <c r="I4" s="165"/>
      <c r="J4" s="165"/>
      <c r="K4" s="165"/>
      <c r="L4" s="165"/>
      <c r="M4" s="165"/>
      <c r="N4" s="165"/>
      <c r="O4" s="165"/>
      <c r="P4" s="165"/>
      <c r="Q4" s="165"/>
      <c r="R4" s="165"/>
      <c r="S4" s="165"/>
      <c r="T4" s="165"/>
      <c r="U4" s="165"/>
      <c r="V4" s="165"/>
      <c r="W4" s="165"/>
    </row>
    <row r="5">
      <c r="A5" s="163"/>
      <c r="B5" s="173"/>
      <c r="G5" s="174"/>
      <c r="H5" s="163"/>
      <c r="I5" s="165"/>
      <c r="J5" s="165"/>
      <c r="K5" s="165"/>
      <c r="L5" s="165"/>
      <c r="M5" s="165"/>
      <c r="N5" s="165"/>
      <c r="O5" s="165"/>
      <c r="P5" s="165"/>
      <c r="Q5" s="165"/>
      <c r="R5" s="165"/>
      <c r="S5" s="165"/>
      <c r="T5" s="165"/>
      <c r="U5" s="165"/>
      <c r="V5" s="165"/>
      <c r="W5" s="165"/>
    </row>
    <row r="6">
      <c r="A6" s="163"/>
      <c r="B6" s="173"/>
      <c r="G6" s="174"/>
      <c r="H6" s="163"/>
      <c r="I6" s="165"/>
      <c r="J6" s="165"/>
      <c r="K6" s="165"/>
      <c r="L6" s="165"/>
      <c r="M6" s="165"/>
      <c r="N6" s="165"/>
      <c r="O6" s="165"/>
      <c r="P6" s="165"/>
      <c r="Q6" s="165"/>
      <c r="R6" s="165"/>
      <c r="S6" s="165"/>
      <c r="T6" s="165"/>
      <c r="U6" s="165"/>
      <c r="V6" s="165"/>
      <c r="W6" s="165"/>
    </row>
    <row r="7" ht="72.0" customHeight="1">
      <c r="A7" s="163"/>
      <c r="B7" s="175"/>
      <c r="C7" s="176"/>
      <c r="D7" s="176"/>
      <c r="E7" s="176"/>
      <c r="F7" s="176"/>
      <c r="G7" s="177"/>
      <c r="H7" s="163"/>
      <c r="I7" s="165"/>
      <c r="J7" s="165"/>
      <c r="K7" s="165"/>
      <c r="L7" s="165"/>
      <c r="M7" s="165"/>
      <c r="N7" s="165"/>
      <c r="O7" s="165"/>
      <c r="P7" s="165"/>
      <c r="Q7" s="165"/>
      <c r="R7" s="165"/>
      <c r="S7" s="165"/>
      <c r="T7" s="165"/>
      <c r="U7" s="165"/>
      <c r="V7" s="165"/>
      <c r="W7" s="165"/>
    </row>
    <row r="8">
      <c r="A8" s="163"/>
      <c r="B8" s="163"/>
      <c r="C8" s="163"/>
      <c r="D8" s="163"/>
      <c r="E8" s="163"/>
      <c r="F8" s="163"/>
      <c r="G8" s="163"/>
      <c r="H8" s="163"/>
      <c r="I8" s="165"/>
      <c r="J8" s="165"/>
      <c r="K8" s="165"/>
      <c r="L8" s="165"/>
      <c r="M8" s="165"/>
      <c r="N8" s="165"/>
      <c r="O8" s="165"/>
      <c r="P8" s="165"/>
      <c r="Q8" s="165"/>
      <c r="R8" s="165"/>
      <c r="S8" s="165"/>
      <c r="T8" s="165"/>
      <c r="U8" s="165"/>
      <c r="V8" s="165"/>
      <c r="W8" s="165"/>
    </row>
    <row r="9">
      <c r="A9" s="163"/>
      <c r="B9" s="164"/>
      <c r="C9" s="164"/>
      <c r="D9" s="164"/>
      <c r="E9" s="164"/>
      <c r="F9" s="164"/>
      <c r="G9" s="164"/>
      <c r="H9" s="163"/>
      <c r="I9" s="165"/>
      <c r="J9" s="165"/>
      <c r="K9" s="165"/>
      <c r="L9" s="165"/>
      <c r="M9" s="165"/>
      <c r="N9" s="165"/>
      <c r="O9" s="165"/>
      <c r="P9" s="165"/>
      <c r="Q9" s="165"/>
      <c r="R9" s="165"/>
      <c r="S9" s="165"/>
      <c r="T9" s="165"/>
      <c r="U9" s="165"/>
      <c r="V9" s="165"/>
      <c r="W9" s="165"/>
    </row>
    <row r="10" ht="49.5" customHeight="1">
      <c r="A10" s="178" t="s">
        <v>137</v>
      </c>
      <c r="B10" s="179" t="s">
        <v>138</v>
      </c>
      <c r="C10" s="171"/>
      <c r="D10" s="171"/>
      <c r="E10" s="171"/>
      <c r="F10" s="171"/>
      <c r="G10" s="172"/>
      <c r="H10" s="180"/>
      <c r="I10" s="165"/>
      <c r="J10" s="165"/>
      <c r="K10" s="165"/>
      <c r="L10" s="165"/>
      <c r="M10" s="165"/>
      <c r="N10" s="165"/>
      <c r="O10" s="165"/>
      <c r="P10" s="165"/>
      <c r="Q10" s="165"/>
      <c r="R10" s="165"/>
      <c r="S10" s="165"/>
      <c r="T10" s="165"/>
      <c r="U10" s="165"/>
      <c r="V10" s="165"/>
      <c r="W10" s="165"/>
    </row>
    <row r="11" ht="49.5" customHeight="1">
      <c r="A11" s="181"/>
      <c r="B11" s="173"/>
      <c r="G11" s="174"/>
      <c r="H11" s="180"/>
      <c r="I11" s="165"/>
      <c r="J11" s="165"/>
      <c r="K11" s="165"/>
      <c r="L11" s="165"/>
      <c r="M11" s="165"/>
      <c r="N11" s="165"/>
      <c r="O11" s="165"/>
      <c r="P11" s="165"/>
      <c r="Q11" s="165"/>
      <c r="R11" s="165"/>
      <c r="S11" s="165"/>
      <c r="T11" s="165"/>
      <c r="U11" s="165"/>
      <c r="V11" s="165"/>
      <c r="W11" s="165"/>
    </row>
    <row r="12" ht="49.5" customHeight="1">
      <c r="A12" s="181"/>
      <c r="B12" s="173"/>
      <c r="G12" s="174"/>
      <c r="H12" s="180"/>
      <c r="I12" s="165"/>
      <c r="J12" s="165"/>
      <c r="K12" s="165"/>
      <c r="L12" s="165"/>
      <c r="M12" s="165"/>
      <c r="N12" s="165"/>
      <c r="O12" s="165"/>
      <c r="P12" s="165"/>
      <c r="Q12" s="165"/>
      <c r="R12" s="165"/>
      <c r="S12" s="165"/>
      <c r="T12" s="165"/>
      <c r="U12" s="165"/>
      <c r="V12" s="165"/>
      <c r="W12" s="165"/>
    </row>
    <row r="13" ht="49.5" customHeight="1">
      <c r="A13" s="181"/>
      <c r="B13" s="173"/>
      <c r="G13" s="174"/>
      <c r="H13" s="180"/>
      <c r="I13" s="165"/>
      <c r="J13" s="165"/>
      <c r="K13" s="165"/>
      <c r="L13" s="165"/>
      <c r="M13" s="165"/>
      <c r="N13" s="165"/>
      <c r="O13" s="165"/>
      <c r="P13" s="165"/>
      <c r="Q13" s="165"/>
      <c r="R13" s="165"/>
      <c r="S13" s="165"/>
      <c r="T13" s="165"/>
      <c r="U13" s="165"/>
      <c r="V13" s="165"/>
      <c r="W13" s="165"/>
    </row>
    <row r="14" ht="49.5" customHeight="1">
      <c r="A14" s="181"/>
      <c r="B14" s="175"/>
      <c r="C14" s="176"/>
      <c r="D14" s="176"/>
      <c r="E14" s="176"/>
      <c r="F14" s="176"/>
      <c r="G14" s="177"/>
      <c r="H14" s="180"/>
      <c r="I14" s="165"/>
      <c r="J14" s="165"/>
      <c r="K14" s="165"/>
      <c r="L14" s="165"/>
      <c r="M14" s="165"/>
      <c r="N14" s="165"/>
      <c r="O14" s="165"/>
      <c r="P14" s="165"/>
      <c r="Q14" s="165"/>
      <c r="R14" s="165"/>
      <c r="S14" s="165"/>
      <c r="T14" s="165"/>
      <c r="U14" s="165"/>
      <c r="V14" s="165"/>
      <c r="W14" s="165"/>
    </row>
    <row r="15">
      <c r="A15" s="163"/>
      <c r="B15" s="168"/>
      <c r="C15" s="168"/>
      <c r="D15" s="168"/>
      <c r="E15" s="168"/>
      <c r="F15" s="168"/>
      <c r="G15" s="168"/>
      <c r="H15" s="163"/>
      <c r="I15" s="165"/>
      <c r="J15" s="165"/>
      <c r="K15" s="165"/>
      <c r="L15" s="165"/>
      <c r="M15" s="165"/>
      <c r="N15" s="165"/>
      <c r="O15" s="165"/>
      <c r="P15" s="165"/>
      <c r="Q15" s="165"/>
      <c r="R15" s="165"/>
      <c r="S15" s="165"/>
      <c r="T15" s="165"/>
      <c r="U15" s="165"/>
      <c r="V15" s="165"/>
      <c r="W15" s="165"/>
    </row>
    <row r="16">
      <c r="A16" s="163"/>
      <c r="B16" s="164"/>
      <c r="C16" s="164"/>
      <c r="D16" s="164"/>
      <c r="E16" s="164"/>
      <c r="F16" s="164"/>
      <c r="G16" s="164"/>
      <c r="H16" s="163"/>
      <c r="I16" s="165"/>
      <c r="J16" s="165"/>
      <c r="K16" s="165"/>
      <c r="L16" s="165"/>
      <c r="M16" s="165"/>
      <c r="N16" s="165"/>
      <c r="O16" s="165"/>
      <c r="P16" s="165"/>
      <c r="Q16" s="165"/>
      <c r="R16" s="165"/>
      <c r="S16" s="165"/>
      <c r="T16" s="165"/>
      <c r="U16" s="165"/>
      <c r="V16" s="165"/>
      <c r="W16" s="165"/>
    </row>
    <row r="17">
      <c r="A17" s="182" t="s">
        <v>139</v>
      </c>
      <c r="B17" s="183" t="s">
        <v>140</v>
      </c>
      <c r="C17" s="184" t="s">
        <v>141</v>
      </c>
      <c r="D17" s="9"/>
      <c r="E17" s="9"/>
      <c r="F17" s="9"/>
      <c r="G17" s="10"/>
      <c r="H17" s="180"/>
      <c r="I17" s="165"/>
      <c r="J17" s="165"/>
      <c r="K17" s="165"/>
      <c r="L17" s="165"/>
      <c r="M17" s="165"/>
      <c r="N17" s="165"/>
      <c r="O17" s="165"/>
      <c r="P17" s="165"/>
      <c r="Q17" s="165"/>
      <c r="R17" s="165"/>
      <c r="S17" s="165"/>
      <c r="T17" s="165"/>
      <c r="U17" s="165"/>
      <c r="V17" s="165"/>
      <c r="W17" s="165"/>
    </row>
    <row r="18">
      <c r="A18" s="181"/>
      <c r="B18" s="185" t="s">
        <v>142</v>
      </c>
      <c r="C18" s="186" t="s">
        <v>143</v>
      </c>
      <c r="D18" s="9"/>
      <c r="E18" s="9"/>
      <c r="F18" s="9"/>
      <c r="G18" s="10"/>
      <c r="H18" s="180"/>
      <c r="I18" s="165"/>
      <c r="J18" s="165"/>
      <c r="K18" s="165"/>
      <c r="L18" s="165"/>
      <c r="M18" s="165"/>
      <c r="N18" s="165"/>
      <c r="O18" s="165"/>
      <c r="P18" s="165"/>
      <c r="Q18" s="165"/>
      <c r="R18" s="165"/>
      <c r="S18" s="165"/>
      <c r="T18" s="165"/>
      <c r="U18" s="165"/>
      <c r="V18" s="165"/>
      <c r="W18" s="165"/>
    </row>
    <row r="19">
      <c r="A19" s="163"/>
      <c r="B19" s="185" t="s">
        <v>144</v>
      </c>
      <c r="C19" s="186" t="s">
        <v>145</v>
      </c>
      <c r="D19" s="9"/>
      <c r="E19" s="9"/>
      <c r="F19" s="9"/>
      <c r="G19" s="10"/>
      <c r="H19" s="163"/>
      <c r="I19" s="165"/>
      <c r="J19" s="165"/>
      <c r="K19" s="165"/>
      <c r="L19" s="165"/>
      <c r="M19" s="165"/>
      <c r="N19" s="165"/>
      <c r="O19" s="165"/>
      <c r="P19" s="165"/>
      <c r="Q19" s="165"/>
      <c r="R19" s="165"/>
      <c r="S19" s="165"/>
      <c r="T19" s="165"/>
      <c r="U19" s="165"/>
      <c r="V19" s="165"/>
      <c r="W19" s="165"/>
    </row>
    <row r="20">
      <c r="A20" s="163"/>
      <c r="B20" s="185" t="s">
        <v>146</v>
      </c>
      <c r="C20" s="186" t="s">
        <v>147</v>
      </c>
      <c r="D20" s="9"/>
      <c r="E20" s="9"/>
      <c r="F20" s="9"/>
      <c r="G20" s="10"/>
      <c r="H20" s="163"/>
      <c r="I20" s="165"/>
      <c r="J20" s="165"/>
      <c r="K20" s="165"/>
      <c r="L20" s="165"/>
      <c r="M20" s="165"/>
      <c r="N20" s="165"/>
      <c r="O20" s="165"/>
      <c r="P20" s="165"/>
      <c r="Q20" s="165"/>
      <c r="R20" s="165"/>
      <c r="S20" s="165"/>
      <c r="T20" s="165"/>
      <c r="U20" s="165"/>
      <c r="V20" s="165"/>
      <c r="W20" s="165"/>
    </row>
    <row r="21">
      <c r="A21" s="163"/>
      <c r="B21" s="185" t="s">
        <v>148</v>
      </c>
      <c r="C21" s="186" t="s">
        <v>149</v>
      </c>
      <c r="D21" s="9"/>
      <c r="E21" s="9"/>
      <c r="F21" s="9"/>
      <c r="G21" s="10"/>
      <c r="H21" s="163"/>
      <c r="I21" s="165"/>
      <c r="J21" s="165"/>
      <c r="K21" s="165"/>
      <c r="L21" s="165"/>
      <c r="M21" s="165"/>
      <c r="N21" s="165"/>
      <c r="O21" s="165"/>
      <c r="P21" s="165"/>
      <c r="Q21" s="165"/>
      <c r="R21" s="165"/>
      <c r="S21" s="165"/>
      <c r="T21" s="165"/>
      <c r="U21" s="165"/>
      <c r="V21" s="165"/>
      <c r="W21" s="165"/>
    </row>
    <row r="22">
      <c r="A22" s="163"/>
      <c r="B22" s="185" t="s">
        <v>150</v>
      </c>
      <c r="C22" s="186" t="s">
        <v>151</v>
      </c>
      <c r="D22" s="9"/>
      <c r="E22" s="9"/>
      <c r="F22" s="9"/>
      <c r="G22" s="10"/>
      <c r="H22" s="163"/>
      <c r="I22" s="165"/>
      <c r="J22" s="165"/>
      <c r="K22" s="165"/>
      <c r="L22" s="165"/>
      <c r="M22" s="165"/>
      <c r="N22" s="165"/>
      <c r="O22" s="165"/>
      <c r="P22" s="165"/>
      <c r="Q22" s="165"/>
      <c r="R22" s="165"/>
      <c r="S22" s="165"/>
      <c r="T22" s="165"/>
      <c r="U22" s="165"/>
      <c r="V22" s="165"/>
      <c r="W22" s="165"/>
    </row>
    <row r="23">
      <c r="A23" s="163"/>
      <c r="B23" s="185" t="s">
        <v>152</v>
      </c>
      <c r="C23" s="186" t="s">
        <v>153</v>
      </c>
      <c r="D23" s="9"/>
      <c r="E23" s="9"/>
      <c r="F23" s="9"/>
      <c r="G23" s="10"/>
      <c r="H23" s="163"/>
      <c r="I23" s="165"/>
      <c r="J23" s="165"/>
      <c r="K23" s="165"/>
      <c r="L23" s="165"/>
      <c r="M23" s="165"/>
      <c r="N23" s="165"/>
      <c r="O23" s="165"/>
      <c r="P23" s="165"/>
      <c r="Q23" s="165"/>
      <c r="R23" s="165"/>
      <c r="S23" s="165"/>
      <c r="T23" s="165"/>
      <c r="U23" s="165"/>
      <c r="V23" s="165"/>
      <c r="W23" s="165"/>
    </row>
    <row r="24">
      <c r="A24" s="163"/>
      <c r="B24" s="185" t="s">
        <v>154</v>
      </c>
      <c r="C24" s="186" t="s">
        <v>155</v>
      </c>
      <c r="D24" s="9"/>
      <c r="E24" s="9"/>
      <c r="F24" s="9"/>
      <c r="G24" s="10"/>
      <c r="H24" s="163"/>
      <c r="I24" s="165"/>
      <c r="J24" s="165"/>
      <c r="K24" s="165"/>
      <c r="L24" s="165"/>
      <c r="M24" s="165"/>
      <c r="N24" s="165"/>
      <c r="O24" s="165"/>
      <c r="P24" s="165"/>
      <c r="Q24" s="165"/>
      <c r="R24" s="165"/>
      <c r="S24" s="165"/>
      <c r="T24" s="165"/>
      <c r="U24" s="165"/>
      <c r="V24" s="165"/>
      <c r="W24" s="165"/>
    </row>
    <row r="25" ht="15.75" customHeight="1">
      <c r="A25" s="163"/>
      <c r="B25" s="163"/>
      <c r="C25" s="163"/>
      <c r="D25" s="163"/>
      <c r="E25" s="163"/>
      <c r="F25" s="163"/>
      <c r="G25" s="163"/>
      <c r="H25" s="163"/>
      <c r="I25" s="165"/>
      <c r="J25" s="165"/>
      <c r="K25" s="165"/>
      <c r="L25" s="165"/>
      <c r="M25" s="165"/>
      <c r="N25" s="165"/>
      <c r="O25" s="165"/>
      <c r="P25" s="165"/>
      <c r="Q25" s="165"/>
      <c r="R25" s="165"/>
      <c r="S25" s="165"/>
      <c r="T25" s="165"/>
      <c r="U25" s="165"/>
      <c r="V25" s="165"/>
      <c r="W25" s="165"/>
    </row>
    <row r="26" ht="15.75" customHeight="1">
      <c r="H26" s="163"/>
      <c r="I26" s="165"/>
      <c r="J26" s="165"/>
      <c r="K26" s="165"/>
      <c r="L26" s="165"/>
      <c r="M26" s="165"/>
      <c r="N26" s="165"/>
      <c r="O26" s="165"/>
      <c r="P26" s="165"/>
      <c r="Q26" s="165"/>
      <c r="R26" s="165"/>
      <c r="S26" s="165"/>
      <c r="T26" s="165"/>
      <c r="U26" s="165"/>
      <c r="V26" s="165"/>
      <c r="W26" s="165"/>
    </row>
    <row r="27" ht="15.75" customHeight="1">
      <c r="H27" s="163"/>
      <c r="I27" s="165"/>
      <c r="J27" s="165"/>
      <c r="K27" s="165"/>
      <c r="L27" s="165"/>
      <c r="M27" s="165"/>
      <c r="N27" s="165"/>
      <c r="O27" s="165"/>
      <c r="P27" s="165"/>
      <c r="Q27" s="165"/>
      <c r="R27" s="165"/>
      <c r="S27" s="165"/>
      <c r="T27" s="165"/>
      <c r="U27" s="165"/>
      <c r="V27" s="165"/>
      <c r="W27" s="165"/>
    </row>
    <row r="28" ht="15.75" customHeight="1">
      <c r="H28" s="163"/>
      <c r="I28" s="165"/>
      <c r="J28" s="165"/>
      <c r="K28" s="165"/>
      <c r="L28" s="165"/>
      <c r="M28" s="165"/>
      <c r="N28" s="165"/>
      <c r="O28" s="165"/>
      <c r="P28" s="165"/>
      <c r="Q28" s="165"/>
      <c r="R28" s="165"/>
      <c r="S28" s="165"/>
      <c r="T28" s="165"/>
      <c r="U28" s="165"/>
      <c r="V28" s="165"/>
      <c r="W28" s="165"/>
    </row>
    <row r="29" ht="15.75" customHeight="1">
      <c r="A29" s="169" t="s">
        <v>156</v>
      </c>
      <c r="B29" s="187" t="s">
        <v>157</v>
      </c>
      <c r="C29" s="171"/>
      <c r="D29" s="171"/>
      <c r="E29" s="171"/>
      <c r="F29" s="171"/>
      <c r="G29" s="172"/>
      <c r="H29" s="163"/>
      <c r="I29" s="165"/>
      <c r="J29" s="165"/>
      <c r="K29" s="165"/>
      <c r="L29" s="165"/>
      <c r="M29" s="165"/>
      <c r="N29" s="165"/>
      <c r="O29" s="165"/>
      <c r="P29" s="165"/>
      <c r="Q29" s="165"/>
      <c r="R29" s="165"/>
      <c r="S29" s="165"/>
      <c r="T29" s="165"/>
      <c r="U29" s="165"/>
      <c r="V29" s="165"/>
      <c r="W29" s="165"/>
    </row>
    <row r="30" ht="15.75" customHeight="1">
      <c r="A30" s="163"/>
      <c r="B30" s="173"/>
      <c r="G30" s="174"/>
      <c r="H30" s="163"/>
      <c r="I30" s="165"/>
      <c r="J30" s="165"/>
      <c r="K30" s="165"/>
      <c r="L30" s="165"/>
      <c r="M30" s="165"/>
      <c r="N30" s="165"/>
      <c r="O30" s="165"/>
      <c r="P30" s="165"/>
      <c r="Q30" s="165"/>
      <c r="R30" s="165"/>
      <c r="S30" s="165"/>
      <c r="T30" s="165"/>
      <c r="U30" s="165"/>
      <c r="V30" s="165"/>
      <c r="W30" s="165"/>
    </row>
    <row r="31" ht="15.75" customHeight="1">
      <c r="A31" s="163"/>
      <c r="B31" s="173"/>
      <c r="G31" s="174"/>
      <c r="H31" s="163"/>
      <c r="I31" s="165"/>
      <c r="J31" s="165"/>
      <c r="K31" s="165"/>
      <c r="L31" s="165"/>
      <c r="M31" s="165"/>
      <c r="N31" s="165"/>
      <c r="O31" s="165"/>
      <c r="P31" s="165"/>
      <c r="Q31" s="165"/>
      <c r="R31" s="165"/>
      <c r="S31" s="165"/>
      <c r="T31" s="165"/>
      <c r="U31" s="165"/>
      <c r="V31" s="165"/>
      <c r="W31" s="165"/>
    </row>
    <row r="32" ht="15.75" customHeight="1">
      <c r="A32" s="163"/>
      <c r="B32" s="173"/>
      <c r="G32" s="174"/>
      <c r="H32" s="165"/>
      <c r="I32" s="165"/>
      <c r="J32" s="165"/>
      <c r="K32" s="165"/>
      <c r="L32" s="165"/>
      <c r="M32" s="165"/>
      <c r="N32" s="165"/>
      <c r="O32" s="165"/>
      <c r="P32" s="165"/>
      <c r="Q32" s="165"/>
      <c r="R32" s="165"/>
      <c r="S32" s="165"/>
      <c r="T32" s="165"/>
      <c r="U32" s="165"/>
      <c r="V32" s="165"/>
      <c r="W32" s="165"/>
    </row>
    <row r="33" ht="15.75" customHeight="1">
      <c r="A33" s="163"/>
      <c r="B33" s="175"/>
      <c r="C33" s="176"/>
      <c r="D33" s="176"/>
      <c r="E33" s="176"/>
      <c r="F33" s="176"/>
      <c r="G33" s="177"/>
      <c r="H33" s="165"/>
      <c r="I33" s="165"/>
      <c r="J33" s="165"/>
      <c r="K33" s="165"/>
      <c r="L33" s="165"/>
      <c r="M33" s="165"/>
      <c r="N33" s="165"/>
      <c r="O33" s="165"/>
      <c r="P33" s="165"/>
      <c r="Q33" s="165"/>
      <c r="R33" s="165"/>
      <c r="S33" s="165"/>
      <c r="T33" s="165"/>
      <c r="U33" s="165"/>
      <c r="V33" s="165"/>
      <c r="W33" s="165"/>
    </row>
    <row r="34" ht="15.75" customHeight="1">
      <c r="A34" s="165"/>
      <c r="B34" s="165"/>
      <c r="C34" s="165"/>
      <c r="D34" s="165"/>
      <c r="E34" s="165"/>
      <c r="F34" s="165"/>
      <c r="G34" s="165"/>
      <c r="H34" s="165"/>
      <c r="I34" s="165"/>
      <c r="J34" s="165"/>
      <c r="K34" s="165"/>
      <c r="L34" s="165"/>
      <c r="M34" s="165"/>
      <c r="N34" s="165"/>
      <c r="O34" s="165"/>
      <c r="P34" s="165"/>
      <c r="Q34" s="165"/>
      <c r="R34" s="165"/>
      <c r="S34" s="165"/>
      <c r="T34" s="165"/>
      <c r="U34" s="165"/>
      <c r="V34" s="165"/>
      <c r="W34" s="165"/>
    </row>
    <row r="35" ht="15.75" customHeight="1">
      <c r="A35" s="165"/>
      <c r="B35" s="165"/>
      <c r="C35" s="165"/>
      <c r="D35" s="165"/>
      <c r="E35" s="165"/>
      <c r="F35" s="165"/>
      <c r="G35" s="165"/>
      <c r="H35" s="165"/>
      <c r="I35" s="165"/>
      <c r="J35" s="165"/>
      <c r="K35" s="165"/>
      <c r="L35" s="165"/>
      <c r="M35" s="165"/>
      <c r="N35" s="165"/>
      <c r="O35" s="165"/>
      <c r="P35" s="165"/>
      <c r="Q35" s="165"/>
      <c r="R35" s="165"/>
      <c r="S35" s="165"/>
      <c r="T35" s="165"/>
      <c r="U35" s="165"/>
      <c r="V35" s="165"/>
      <c r="W35" s="165"/>
    </row>
    <row r="36" ht="15.75" customHeight="1">
      <c r="A36" s="165"/>
      <c r="B36" s="165"/>
      <c r="C36" s="165"/>
      <c r="D36" s="165"/>
      <c r="E36" s="165"/>
      <c r="F36" s="165"/>
      <c r="G36" s="165"/>
      <c r="H36" s="165"/>
      <c r="I36" s="165"/>
      <c r="J36" s="165"/>
      <c r="K36" s="165"/>
      <c r="L36" s="165"/>
      <c r="M36" s="165"/>
      <c r="N36" s="165"/>
      <c r="O36" s="165"/>
      <c r="P36" s="165"/>
      <c r="Q36" s="165"/>
      <c r="R36" s="165"/>
      <c r="S36" s="165"/>
      <c r="T36" s="165"/>
      <c r="U36" s="165"/>
      <c r="V36" s="165"/>
      <c r="W36" s="165"/>
    </row>
    <row r="37" ht="15.75" customHeight="1">
      <c r="A37" s="165"/>
      <c r="B37" s="165"/>
      <c r="C37" s="165"/>
      <c r="D37" s="165"/>
      <c r="E37" s="165"/>
      <c r="F37" s="165"/>
      <c r="G37" s="165"/>
      <c r="H37" s="165"/>
      <c r="I37" s="165"/>
      <c r="J37" s="165"/>
      <c r="K37" s="165"/>
      <c r="L37" s="165"/>
      <c r="M37" s="165"/>
      <c r="N37" s="165"/>
      <c r="O37" s="165"/>
      <c r="P37" s="165"/>
      <c r="Q37" s="165"/>
      <c r="R37" s="165"/>
      <c r="S37" s="165"/>
      <c r="T37" s="165"/>
      <c r="U37" s="165"/>
      <c r="V37" s="165"/>
      <c r="W37" s="165"/>
    </row>
    <row r="38" ht="15.75" customHeight="1">
      <c r="A38" s="165"/>
      <c r="B38" s="165"/>
      <c r="C38" s="165"/>
      <c r="D38" s="165"/>
      <c r="E38" s="165"/>
      <c r="F38" s="165"/>
      <c r="G38" s="165"/>
      <c r="H38" s="165"/>
      <c r="I38" s="165"/>
      <c r="J38" s="165"/>
      <c r="K38" s="165"/>
      <c r="L38" s="165"/>
      <c r="M38" s="165"/>
      <c r="N38" s="165"/>
      <c r="O38" s="165"/>
      <c r="P38" s="165"/>
      <c r="Q38" s="165"/>
      <c r="R38" s="165"/>
      <c r="S38" s="165"/>
      <c r="T38" s="165"/>
      <c r="U38" s="165"/>
      <c r="V38" s="165"/>
      <c r="W38" s="165"/>
    </row>
    <row r="39" ht="15.75" customHeight="1">
      <c r="A39" s="165"/>
      <c r="B39" s="165"/>
      <c r="C39" s="165"/>
      <c r="D39" s="165"/>
      <c r="E39" s="165"/>
      <c r="F39" s="165"/>
      <c r="G39" s="165"/>
      <c r="H39" s="165"/>
      <c r="I39" s="165"/>
      <c r="J39" s="165"/>
      <c r="K39" s="165"/>
      <c r="L39" s="165"/>
      <c r="M39" s="165"/>
      <c r="N39" s="165"/>
      <c r="O39" s="165"/>
      <c r="P39" s="165"/>
      <c r="Q39" s="165"/>
      <c r="R39" s="165"/>
      <c r="S39" s="165"/>
      <c r="T39" s="165"/>
      <c r="U39" s="165"/>
      <c r="V39" s="165"/>
      <c r="W39" s="165"/>
    </row>
    <row r="40" ht="15.75" customHeight="1">
      <c r="A40" s="165"/>
      <c r="B40" s="165"/>
      <c r="C40" s="165"/>
      <c r="D40" s="165"/>
      <c r="E40" s="165"/>
      <c r="F40" s="165"/>
      <c r="G40" s="165"/>
      <c r="H40" s="165"/>
      <c r="I40" s="165"/>
      <c r="J40" s="165"/>
      <c r="K40" s="165"/>
      <c r="L40" s="165"/>
      <c r="M40" s="165"/>
      <c r="N40" s="165"/>
      <c r="O40" s="165"/>
      <c r="P40" s="165"/>
      <c r="Q40" s="165"/>
      <c r="R40" s="165"/>
      <c r="S40" s="165"/>
      <c r="T40" s="165"/>
      <c r="U40" s="165"/>
      <c r="V40" s="165"/>
      <c r="W40" s="165"/>
    </row>
    <row r="41" ht="15.75" customHeight="1">
      <c r="A41" s="165"/>
      <c r="B41" s="165"/>
      <c r="C41" s="165"/>
      <c r="D41" s="165"/>
      <c r="E41" s="165"/>
      <c r="F41" s="165"/>
      <c r="G41" s="165"/>
      <c r="H41" s="165"/>
      <c r="I41" s="165"/>
      <c r="J41" s="165"/>
      <c r="K41" s="165"/>
      <c r="L41" s="165"/>
      <c r="M41" s="165"/>
      <c r="N41" s="165"/>
      <c r="O41" s="165"/>
      <c r="P41" s="165"/>
      <c r="Q41" s="165"/>
      <c r="R41" s="165"/>
      <c r="S41" s="165"/>
      <c r="T41" s="165"/>
      <c r="U41" s="165"/>
      <c r="V41" s="165"/>
      <c r="W41" s="165"/>
    </row>
    <row r="42" ht="15.75" customHeight="1">
      <c r="A42" s="165"/>
      <c r="B42" s="165"/>
      <c r="C42" s="165"/>
      <c r="D42" s="165"/>
      <c r="E42" s="165"/>
      <c r="F42" s="165"/>
      <c r="G42" s="165"/>
      <c r="H42" s="165"/>
      <c r="I42" s="165"/>
      <c r="J42" s="165"/>
      <c r="K42" s="165"/>
      <c r="L42" s="165"/>
      <c r="M42" s="165"/>
      <c r="N42" s="165"/>
      <c r="O42" s="165"/>
      <c r="P42" s="165"/>
      <c r="Q42" s="165"/>
      <c r="R42" s="165"/>
      <c r="S42" s="165"/>
      <c r="T42" s="165"/>
      <c r="U42" s="165"/>
      <c r="V42" s="165"/>
      <c r="W42" s="165"/>
    </row>
    <row r="43" ht="15.75" customHeight="1">
      <c r="A43" s="165"/>
      <c r="B43" s="165"/>
      <c r="C43" s="165"/>
      <c r="D43" s="165"/>
      <c r="E43" s="165"/>
      <c r="F43" s="165"/>
      <c r="G43" s="165"/>
      <c r="H43" s="165"/>
      <c r="I43" s="165"/>
      <c r="J43" s="165"/>
      <c r="K43" s="165"/>
      <c r="L43" s="165"/>
      <c r="M43" s="165"/>
      <c r="N43" s="165"/>
      <c r="O43" s="165"/>
      <c r="P43" s="165"/>
      <c r="Q43" s="165"/>
      <c r="R43" s="165"/>
      <c r="S43" s="165"/>
      <c r="T43" s="165"/>
      <c r="U43" s="165"/>
      <c r="V43" s="165"/>
      <c r="W43" s="165"/>
    </row>
    <row r="44" ht="15.75" customHeight="1">
      <c r="A44" s="165"/>
      <c r="B44" s="165"/>
      <c r="C44" s="165"/>
      <c r="D44" s="165"/>
      <c r="E44" s="165"/>
      <c r="F44" s="165"/>
      <c r="G44" s="165"/>
      <c r="H44" s="165"/>
      <c r="I44" s="165"/>
      <c r="J44" s="165"/>
      <c r="K44" s="165"/>
      <c r="L44" s="165"/>
      <c r="M44" s="165"/>
      <c r="N44" s="165"/>
      <c r="O44" s="165"/>
      <c r="P44" s="165"/>
      <c r="Q44" s="165"/>
      <c r="R44" s="165"/>
      <c r="S44" s="165"/>
      <c r="T44" s="165"/>
      <c r="U44" s="165"/>
      <c r="V44" s="165"/>
      <c r="W44" s="165"/>
    </row>
    <row r="45" ht="15.75" customHeight="1">
      <c r="H45" s="165"/>
      <c r="I45" s="165"/>
      <c r="J45" s="165"/>
      <c r="K45" s="165"/>
      <c r="L45" s="165"/>
      <c r="M45" s="165"/>
      <c r="N45" s="165"/>
      <c r="O45" s="165"/>
      <c r="P45" s="165"/>
      <c r="Q45" s="165"/>
      <c r="R45" s="165"/>
      <c r="S45" s="165"/>
      <c r="T45" s="165"/>
      <c r="U45" s="165"/>
      <c r="V45" s="165"/>
      <c r="W45" s="165"/>
    </row>
    <row r="46" ht="15.75" customHeight="1">
      <c r="H46" s="165"/>
      <c r="I46" s="165"/>
      <c r="J46" s="165"/>
      <c r="K46" s="165"/>
      <c r="L46" s="165"/>
      <c r="M46" s="165"/>
      <c r="N46" s="165"/>
      <c r="O46" s="165"/>
      <c r="P46" s="165"/>
      <c r="Q46" s="165"/>
      <c r="R46" s="165"/>
      <c r="S46" s="165"/>
      <c r="T46" s="165"/>
      <c r="U46" s="165"/>
      <c r="V46" s="165"/>
      <c r="W46" s="165"/>
    </row>
    <row r="47" ht="15.75" customHeight="1">
      <c r="H47" s="165"/>
      <c r="I47" s="165"/>
      <c r="J47" s="165"/>
      <c r="K47" s="165"/>
      <c r="L47" s="165"/>
      <c r="M47" s="165"/>
      <c r="N47" s="165"/>
      <c r="O47" s="165"/>
      <c r="P47" s="165"/>
      <c r="Q47" s="165"/>
      <c r="R47" s="165"/>
      <c r="S47" s="165"/>
      <c r="T47" s="165"/>
      <c r="U47" s="165"/>
      <c r="V47" s="165"/>
      <c r="W47" s="165"/>
    </row>
    <row r="48" ht="15.75" customHeight="1">
      <c r="H48" s="165"/>
      <c r="I48" s="165"/>
      <c r="J48" s="165"/>
      <c r="K48" s="165"/>
      <c r="L48" s="165"/>
      <c r="M48" s="165"/>
      <c r="N48" s="165"/>
      <c r="O48" s="165"/>
      <c r="P48" s="165"/>
      <c r="Q48" s="165"/>
      <c r="R48" s="165"/>
      <c r="S48" s="165"/>
      <c r="T48" s="165"/>
      <c r="U48" s="165"/>
      <c r="V48" s="165"/>
      <c r="W48" s="165"/>
    </row>
    <row r="49" ht="15.75" customHeight="1">
      <c r="H49" s="165"/>
      <c r="I49" s="165"/>
      <c r="J49" s="165"/>
      <c r="K49" s="165"/>
      <c r="L49" s="165"/>
      <c r="M49" s="165"/>
      <c r="N49" s="165"/>
      <c r="O49" s="165"/>
      <c r="P49" s="165"/>
      <c r="Q49" s="165"/>
      <c r="R49" s="165"/>
      <c r="S49" s="165"/>
      <c r="T49" s="165"/>
      <c r="U49" s="165"/>
      <c r="V49" s="165"/>
      <c r="W49" s="165"/>
    </row>
    <row r="50" ht="15.75" customHeight="1">
      <c r="A50" s="165"/>
      <c r="B50" s="165"/>
      <c r="C50" s="165"/>
      <c r="D50" s="165"/>
      <c r="E50" s="165"/>
      <c r="F50" s="165"/>
      <c r="G50" s="165"/>
      <c r="H50" s="165"/>
      <c r="I50" s="165"/>
      <c r="J50" s="165"/>
      <c r="K50" s="165"/>
      <c r="L50" s="165"/>
      <c r="M50" s="165"/>
      <c r="N50" s="165"/>
      <c r="O50" s="165"/>
      <c r="P50" s="165"/>
      <c r="Q50" s="165"/>
      <c r="R50" s="165"/>
      <c r="S50" s="165"/>
      <c r="T50" s="165"/>
      <c r="U50" s="165"/>
      <c r="V50" s="165"/>
      <c r="W50" s="165"/>
    </row>
    <row r="51" ht="15.75" customHeight="1">
      <c r="A51" s="165"/>
      <c r="B51" s="165"/>
      <c r="C51" s="165"/>
      <c r="D51" s="165"/>
      <c r="E51" s="165"/>
      <c r="F51" s="165"/>
      <c r="G51" s="165"/>
      <c r="H51" s="165"/>
      <c r="I51" s="165"/>
      <c r="J51" s="165"/>
      <c r="K51" s="165"/>
      <c r="L51" s="165"/>
      <c r="M51" s="165"/>
      <c r="N51" s="165"/>
      <c r="O51" s="165"/>
      <c r="P51" s="165"/>
      <c r="Q51" s="165"/>
      <c r="R51" s="165"/>
      <c r="S51" s="165"/>
      <c r="T51" s="165"/>
      <c r="U51" s="165"/>
      <c r="V51" s="165"/>
      <c r="W51" s="165"/>
    </row>
    <row r="52" ht="15.75" customHeight="1">
      <c r="A52" s="165"/>
      <c r="B52" s="165"/>
      <c r="C52" s="165"/>
      <c r="D52" s="165"/>
      <c r="E52" s="165"/>
      <c r="F52" s="165"/>
      <c r="G52" s="165"/>
      <c r="H52" s="165"/>
      <c r="I52" s="165"/>
      <c r="J52" s="165"/>
      <c r="K52" s="165"/>
      <c r="L52" s="165"/>
      <c r="M52" s="165"/>
      <c r="N52" s="165"/>
      <c r="O52" s="165"/>
      <c r="P52" s="165"/>
      <c r="Q52" s="165"/>
      <c r="R52" s="165"/>
      <c r="S52" s="165"/>
      <c r="T52" s="165"/>
      <c r="U52" s="165"/>
      <c r="V52" s="165"/>
      <c r="W52" s="165"/>
    </row>
    <row r="53" ht="15.75" customHeight="1">
      <c r="A53" s="165"/>
      <c r="B53" s="165"/>
      <c r="C53" s="165"/>
      <c r="D53" s="165"/>
      <c r="E53" s="165"/>
      <c r="F53" s="165"/>
      <c r="G53" s="165"/>
      <c r="H53" s="165"/>
      <c r="I53" s="165"/>
      <c r="J53" s="165"/>
      <c r="K53" s="165"/>
      <c r="L53" s="165"/>
      <c r="M53" s="165"/>
      <c r="N53" s="165"/>
      <c r="O53" s="165"/>
      <c r="P53" s="165"/>
      <c r="Q53" s="165"/>
      <c r="R53" s="165"/>
      <c r="S53" s="165"/>
      <c r="T53" s="165"/>
      <c r="U53" s="165"/>
      <c r="V53" s="165"/>
      <c r="W53" s="165"/>
    </row>
    <row r="54" ht="15.75" customHeight="1">
      <c r="A54" s="165"/>
      <c r="B54" s="165"/>
      <c r="C54" s="165"/>
      <c r="D54" s="165"/>
      <c r="E54" s="165"/>
      <c r="F54" s="165"/>
      <c r="G54" s="165"/>
      <c r="H54" s="165"/>
      <c r="I54" s="165"/>
      <c r="J54" s="165"/>
      <c r="K54" s="165"/>
      <c r="L54" s="165"/>
      <c r="M54" s="165"/>
      <c r="N54" s="165"/>
      <c r="O54" s="165"/>
      <c r="P54" s="165"/>
      <c r="Q54" s="165"/>
      <c r="R54" s="165"/>
      <c r="S54" s="165"/>
      <c r="T54" s="165"/>
      <c r="U54" s="165"/>
      <c r="V54" s="165"/>
      <c r="W54" s="165"/>
    </row>
    <row r="55" ht="15.75" customHeight="1">
      <c r="A55" s="165"/>
      <c r="B55" s="165"/>
      <c r="C55" s="165"/>
      <c r="D55" s="165"/>
      <c r="E55" s="165"/>
      <c r="F55" s="165"/>
      <c r="G55" s="165"/>
      <c r="H55" s="165"/>
      <c r="I55" s="165"/>
      <c r="J55" s="165"/>
      <c r="K55" s="165"/>
      <c r="L55" s="165"/>
      <c r="M55" s="165"/>
      <c r="N55" s="165"/>
      <c r="O55" s="165"/>
      <c r="P55" s="165"/>
      <c r="Q55" s="165"/>
      <c r="R55" s="165"/>
      <c r="S55" s="165"/>
      <c r="T55" s="165"/>
      <c r="U55" s="165"/>
      <c r="V55" s="165"/>
      <c r="W55" s="165"/>
    </row>
    <row r="56" ht="15.75" customHeight="1">
      <c r="A56" s="165"/>
      <c r="B56" s="165"/>
      <c r="C56" s="165"/>
      <c r="D56" s="165"/>
      <c r="E56" s="165"/>
      <c r="F56" s="165"/>
      <c r="G56" s="165"/>
      <c r="H56" s="165"/>
      <c r="I56" s="165"/>
      <c r="J56" s="165"/>
      <c r="K56" s="165"/>
      <c r="L56" s="165"/>
      <c r="M56" s="165"/>
      <c r="N56" s="165"/>
      <c r="O56" s="165"/>
      <c r="P56" s="165"/>
      <c r="Q56" s="165"/>
      <c r="R56" s="165"/>
      <c r="S56" s="165"/>
      <c r="T56" s="165"/>
      <c r="U56" s="165"/>
      <c r="V56" s="165"/>
      <c r="W56" s="165"/>
    </row>
    <row r="57" ht="15.75" customHeight="1">
      <c r="A57" s="165"/>
      <c r="B57" s="165"/>
      <c r="C57" s="165"/>
      <c r="D57" s="165"/>
      <c r="E57" s="165"/>
      <c r="F57" s="165"/>
      <c r="G57" s="165"/>
      <c r="H57" s="165"/>
      <c r="I57" s="165"/>
      <c r="J57" s="165"/>
      <c r="K57" s="165"/>
      <c r="L57" s="165"/>
      <c r="M57" s="165"/>
      <c r="N57" s="165"/>
      <c r="O57" s="165"/>
      <c r="P57" s="165"/>
      <c r="Q57" s="165"/>
      <c r="R57" s="165"/>
      <c r="S57" s="165"/>
      <c r="T57" s="165"/>
      <c r="U57" s="165"/>
      <c r="V57" s="165"/>
      <c r="W57" s="165"/>
    </row>
    <row r="58" ht="15.75" customHeight="1">
      <c r="A58" s="165"/>
      <c r="B58" s="165"/>
      <c r="C58" s="165"/>
      <c r="D58" s="165"/>
      <c r="E58" s="165"/>
      <c r="F58" s="165"/>
      <c r="G58" s="165"/>
      <c r="H58" s="165"/>
      <c r="I58" s="165"/>
      <c r="J58" s="165"/>
      <c r="K58" s="165"/>
      <c r="L58" s="165"/>
      <c r="M58" s="165"/>
      <c r="N58" s="165"/>
      <c r="O58" s="165"/>
      <c r="P58" s="165"/>
      <c r="Q58" s="165"/>
      <c r="R58" s="165"/>
      <c r="S58" s="165"/>
      <c r="T58" s="165"/>
      <c r="U58" s="165"/>
      <c r="V58" s="165"/>
      <c r="W58" s="165"/>
    </row>
    <row r="59" ht="15.75" customHeight="1">
      <c r="A59" s="165"/>
      <c r="B59" s="165"/>
      <c r="C59" s="165"/>
      <c r="D59" s="165"/>
      <c r="E59" s="165"/>
      <c r="F59" s="165"/>
      <c r="G59" s="165"/>
      <c r="H59" s="165"/>
      <c r="I59" s="165"/>
      <c r="J59" s="165"/>
      <c r="K59" s="165"/>
      <c r="L59" s="165"/>
      <c r="M59" s="165"/>
      <c r="N59" s="165"/>
      <c r="O59" s="165"/>
      <c r="P59" s="165"/>
      <c r="Q59" s="165"/>
      <c r="R59" s="165"/>
      <c r="S59" s="165"/>
      <c r="T59" s="165"/>
      <c r="U59" s="165"/>
      <c r="V59" s="165"/>
      <c r="W59" s="165"/>
    </row>
    <row r="60" ht="15.75" customHeight="1">
      <c r="A60" s="165"/>
      <c r="B60" s="165"/>
      <c r="C60" s="165"/>
      <c r="D60" s="165"/>
      <c r="E60" s="165"/>
      <c r="F60" s="165"/>
      <c r="G60" s="165"/>
      <c r="H60" s="165"/>
      <c r="I60" s="165"/>
      <c r="J60" s="165"/>
      <c r="K60" s="165"/>
      <c r="L60" s="165"/>
      <c r="M60" s="165"/>
      <c r="N60" s="165"/>
      <c r="O60" s="165"/>
      <c r="P60" s="165"/>
      <c r="Q60" s="165"/>
      <c r="R60" s="165"/>
      <c r="S60" s="165"/>
      <c r="T60" s="165"/>
      <c r="U60" s="165"/>
      <c r="V60" s="165"/>
      <c r="W60" s="165"/>
    </row>
    <row r="61" ht="15.75" customHeight="1">
      <c r="A61" s="165"/>
      <c r="B61" s="165"/>
      <c r="C61" s="165"/>
      <c r="D61" s="165"/>
      <c r="E61" s="165"/>
      <c r="F61" s="165"/>
      <c r="G61" s="165"/>
      <c r="H61" s="165"/>
      <c r="I61" s="165"/>
      <c r="J61" s="165"/>
      <c r="K61" s="165"/>
      <c r="L61" s="165"/>
      <c r="M61" s="165"/>
      <c r="N61" s="165"/>
      <c r="O61" s="165"/>
      <c r="P61" s="165"/>
      <c r="Q61" s="165"/>
      <c r="R61" s="165"/>
      <c r="S61" s="165"/>
      <c r="T61" s="165"/>
      <c r="U61" s="165"/>
      <c r="V61" s="165"/>
      <c r="W61" s="165"/>
    </row>
    <row r="62" ht="15.75" customHeight="1">
      <c r="A62" s="165"/>
      <c r="B62" s="165"/>
      <c r="C62" s="165"/>
      <c r="D62" s="165"/>
      <c r="E62" s="165"/>
      <c r="F62" s="165"/>
      <c r="G62" s="165"/>
      <c r="H62" s="165"/>
      <c r="I62" s="165"/>
      <c r="J62" s="165"/>
      <c r="K62" s="165"/>
      <c r="L62" s="165"/>
      <c r="M62" s="165"/>
      <c r="N62" s="165"/>
      <c r="O62" s="165"/>
      <c r="P62" s="165"/>
      <c r="Q62" s="165"/>
      <c r="R62" s="165"/>
      <c r="S62" s="165"/>
      <c r="T62" s="165"/>
      <c r="U62" s="165"/>
      <c r="V62" s="165"/>
      <c r="W62" s="165"/>
    </row>
    <row r="63" ht="15.75"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row>
    <row r="64" ht="15.75"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row>
    <row r="65" ht="15.75"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row>
    <row r="66" ht="15.75"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row>
    <row r="67" ht="15.75"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row>
    <row r="68" ht="15.75"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row>
    <row r="69" ht="15.75"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row>
    <row r="70" ht="15.75"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row>
    <row r="71" ht="15.75"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row>
    <row r="72" ht="15.75"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row>
    <row r="73" ht="15.75"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row>
    <row r="74" ht="15.75"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row>
    <row r="75" ht="15.75"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row>
    <row r="76" ht="15.75"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row>
    <row r="77" ht="15.75"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row>
    <row r="78" ht="15.75"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row>
    <row r="79" ht="15.75"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row>
    <row r="80" ht="15.75"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row>
    <row r="81" ht="15.75"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row>
    <row r="82" ht="15.75"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row>
    <row r="83" ht="15.7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row>
    <row r="84" ht="15.75"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row>
    <row r="85" ht="15.75"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row>
    <row r="86" ht="15.75"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row>
    <row r="87" ht="15.75"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row>
    <row r="88" ht="15.75"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row>
    <row r="89" ht="15.75"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row>
    <row r="90" ht="15.75"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row>
    <row r="91" ht="15.75"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row>
    <row r="92" ht="15.75"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row>
    <row r="93" ht="15.75"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row>
    <row r="94" ht="15.75"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row>
    <row r="95" ht="15.75"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row>
    <row r="96" ht="15.75"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row>
    <row r="97" ht="15.75"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row>
    <row r="98" ht="15.75"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row>
    <row r="99" ht="15.75"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row>
    <row r="100" ht="15.75"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row>
    <row r="101" ht="15.75"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row>
    <row r="102" ht="15.75"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row>
    <row r="103" ht="15.75"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row>
    <row r="104" ht="15.75"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row>
    <row r="105" ht="15.75"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row>
    <row r="106" ht="15.75"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row>
    <row r="107" ht="15.75"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row>
    <row r="108" ht="15.75"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row>
    <row r="109" ht="15.75"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row>
    <row r="110" ht="15.75"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row>
    <row r="111" ht="15.75"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row>
    <row r="112" ht="15.75"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row>
    <row r="113" ht="15.75"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row>
    <row r="114" ht="15.75"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row>
    <row r="115" ht="15.75"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row>
    <row r="116" ht="15.75"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row>
    <row r="117" ht="15.75"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row>
    <row r="118" ht="15.75"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row>
    <row r="119" ht="15.75"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row>
    <row r="120" ht="15.75"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row>
    <row r="121" ht="15.75"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row>
    <row r="122" ht="15.75"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row>
    <row r="123" ht="15.75"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row>
    <row r="124" ht="15.75"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row>
    <row r="125" ht="15.75"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row>
    <row r="126" ht="15.75"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row>
    <row r="127" ht="15.75"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row>
    <row r="128" ht="15.75"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row>
    <row r="129" ht="15.75"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row>
    <row r="130" ht="15.75"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row>
    <row r="131" ht="15.75"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row>
    <row r="132" ht="15.75"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row>
    <row r="133" ht="15.75"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row>
    <row r="134" ht="15.7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row>
    <row r="135" ht="15.75"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row>
    <row r="136" ht="15.75"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row>
    <row r="137" ht="15.75"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row>
    <row r="138" ht="15.7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row>
    <row r="139" ht="15.75"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row>
    <row r="140" ht="15.75"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row>
    <row r="141" ht="15.75"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row>
    <row r="142" ht="15.75"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row>
    <row r="143" ht="15.75"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row>
    <row r="144" ht="15.75"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row>
    <row r="145" ht="15.75"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row>
    <row r="146" ht="15.75"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row>
    <row r="147" ht="15.75"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row>
    <row r="148" ht="15.75"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row>
    <row r="149" ht="15.75"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row>
    <row r="150" ht="15.75"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row>
    <row r="151" ht="15.75"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row>
    <row r="152" ht="15.75"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row>
    <row r="153" ht="15.75"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row>
    <row r="154" ht="15.75"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row>
    <row r="155" ht="15.75"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row>
    <row r="156" ht="15.75"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row>
    <row r="157" ht="15.75"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row>
    <row r="158" ht="15.75"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row>
    <row r="159" ht="15.75"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row>
    <row r="160" ht="15.75"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row>
    <row r="161" ht="15.75"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row>
    <row r="162" ht="15.75"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row>
    <row r="163" ht="15.75"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row>
    <row r="164" ht="15.75"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row>
    <row r="165" ht="15.75"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row>
    <row r="166" ht="15.75"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row>
    <row r="167" ht="15.75"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row>
    <row r="168" ht="15.75"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row>
    <row r="169" ht="15.75"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row>
    <row r="170" ht="15.75"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row>
    <row r="171" ht="15.75"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row>
    <row r="172" ht="15.75"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row>
    <row r="173" ht="15.75"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row>
    <row r="174" ht="15.75"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row>
    <row r="175" ht="15.7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row>
    <row r="176" ht="15.75"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row>
    <row r="177" ht="15.75"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row>
    <row r="178" ht="15.75"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row>
    <row r="179" ht="15.75"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row>
    <row r="180" ht="15.75"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row>
    <row r="181" ht="15.75"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row>
    <row r="182" ht="15.75"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row>
    <row r="183" ht="15.75"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row>
    <row r="184" ht="15.75"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row>
    <row r="185" ht="15.75"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row>
    <row r="186" ht="15.75"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row>
    <row r="187" ht="15.75"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row>
    <row r="188" ht="15.75"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row>
    <row r="189" ht="15.75"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row>
    <row r="190" ht="15.75"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row>
    <row r="191" ht="15.75"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row>
    <row r="192" ht="15.75"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row>
    <row r="193" ht="15.75"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row>
    <row r="194" ht="15.75"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row>
    <row r="195" ht="15.75"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row>
    <row r="196" ht="15.75"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row>
    <row r="197" ht="15.75"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row>
    <row r="198" ht="15.75"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row>
    <row r="199" ht="15.75"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row>
    <row r="200" ht="15.75"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row>
    <row r="201" ht="15.75"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row>
    <row r="202" ht="15.75"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row>
    <row r="203" ht="15.75"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row>
    <row r="204" ht="15.75"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row>
    <row r="205" ht="15.75"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row>
    <row r="206" ht="15.75"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row>
    <row r="207" ht="15.75"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row>
    <row r="208" ht="15.75"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row>
    <row r="209" ht="15.75"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row>
    <row r="210" ht="15.75"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row>
    <row r="211" ht="15.75"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row>
    <row r="212" ht="15.75"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row>
    <row r="213" ht="15.75"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row>
    <row r="214" ht="15.75"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row>
    <row r="215" ht="15.75"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row>
    <row r="216" ht="15.75"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row>
    <row r="217" ht="15.75"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row>
    <row r="218" ht="15.75"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row>
    <row r="219" ht="15.75"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row>
    <row r="220" ht="15.75"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row>
    <row r="221" ht="15.75" customHeight="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row>
    <row r="222" ht="15.75" customHeight="1">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row>
    <row r="223" ht="15.75" customHeight="1">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row>
    <row r="224" ht="15.75" customHeight="1">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row>
    <row r="225" ht="15.75" customHeight="1">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row>
    <row r="226" ht="15.75" customHeight="1">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row>
    <row r="227" ht="15.75" customHeight="1">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row>
    <row r="228" ht="15.75" customHeight="1">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row>
    <row r="229" ht="15.75" customHeight="1">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2">
    <mergeCell ref="C21:G21"/>
    <mergeCell ref="C22:G22"/>
    <mergeCell ref="C23:G23"/>
    <mergeCell ref="C24:G24"/>
    <mergeCell ref="B29:G33"/>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13"/>
    <col customWidth="1" min="3" max="3" width="55.0"/>
    <col customWidth="1" min="4" max="4" width="52.13"/>
  </cols>
  <sheetData>
    <row r="1">
      <c r="A1" s="188"/>
      <c r="B1" s="188"/>
      <c r="C1" s="188"/>
      <c r="D1" s="188"/>
      <c r="E1" s="188"/>
      <c r="F1" s="188"/>
      <c r="G1" s="188"/>
      <c r="H1" s="188"/>
      <c r="I1" s="188"/>
      <c r="J1" s="188"/>
      <c r="K1" s="188"/>
      <c r="L1" s="188"/>
      <c r="M1" s="188"/>
      <c r="N1" s="188"/>
      <c r="O1" s="188"/>
      <c r="P1" s="188"/>
      <c r="Q1" s="188"/>
      <c r="R1" s="188"/>
      <c r="S1" s="188"/>
      <c r="T1" s="188"/>
      <c r="U1" s="188"/>
      <c r="V1" s="188"/>
      <c r="W1" s="188"/>
      <c r="X1" s="188"/>
      <c r="Y1" s="188"/>
      <c r="Z1" s="188"/>
    </row>
    <row r="2">
      <c r="A2" s="189" t="s">
        <v>158</v>
      </c>
      <c r="B2" s="190" t="s">
        <v>159</v>
      </c>
      <c r="C2" s="10"/>
      <c r="D2" s="188"/>
      <c r="E2" s="188"/>
      <c r="F2" s="188"/>
      <c r="G2" s="188"/>
      <c r="H2" s="188"/>
      <c r="I2" s="188"/>
      <c r="J2" s="188"/>
      <c r="K2" s="188"/>
      <c r="L2" s="188"/>
      <c r="M2" s="188"/>
      <c r="N2" s="188"/>
      <c r="O2" s="188"/>
      <c r="P2" s="188"/>
      <c r="Q2" s="188"/>
      <c r="R2" s="188"/>
      <c r="S2" s="188"/>
      <c r="T2" s="188"/>
      <c r="U2" s="188"/>
      <c r="V2" s="188"/>
      <c r="W2" s="188"/>
      <c r="X2" s="188"/>
      <c r="Y2" s="188"/>
      <c r="Z2" s="188"/>
    </row>
    <row r="3">
      <c r="A3" s="188"/>
      <c r="B3" s="188"/>
      <c r="C3" s="188"/>
      <c r="D3" s="188"/>
      <c r="E3" s="188"/>
      <c r="F3" s="188"/>
      <c r="G3" s="188"/>
      <c r="H3" s="188"/>
      <c r="I3" s="188"/>
      <c r="J3" s="188"/>
      <c r="K3" s="188"/>
      <c r="L3" s="188"/>
      <c r="M3" s="188"/>
      <c r="N3" s="188"/>
      <c r="O3" s="188"/>
      <c r="P3" s="188"/>
      <c r="Q3" s="188"/>
      <c r="R3" s="188"/>
      <c r="S3" s="188"/>
      <c r="T3" s="188"/>
      <c r="U3" s="188"/>
      <c r="V3" s="188"/>
      <c r="W3" s="188"/>
      <c r="X3" s="188"/>
      <c r="Y3" s="188"/>
      <c r="Z3" s="188"/>
    </row>
    <row r="4">
      <c r="A4" s="189" t="s">
        <v>160</v>
      </c>
      <c r="B4" s="191" t="s">
        <v>161</v>
      </c>
      <c r="C4" s="172"/>
      <c r="D4" s="188"/>
      <c r="E4" s="188"/>
      <c r="F4" s="188"/>
      <c r="G4" s="188"/>
      <c r="H4" s="188"/>
      <c r="I4" s="188"/>
      <c r="J4" s="188"/>
      <c r="K4" s="188"/>
      <c r="L4" s="188"/>
      <c r="M4" s="188"/>
      <c r="N4" s="188"/>
      <c r="O4" s="188"/>
      <c r="P4" s="188"/>
      <c r="Q4" s="188"/>
      <c r="R4" s="188"/>
      <c r="S4" s="188"/>
      <c r="T4" s="188"/>
      <c r="U4" s="188"/>
      <c r="V4" s="188"/>
      <c r="W4" s="188"/>
      <c r="X4" s="188"/>
      <c r="Y4" s="188"/>
      <c r="Z4" s="188"/>
    </row>
    <row r="5">
      <c r="A5" s="192"/>
      <c r="B5" s="173"/>
      <c r="C5" s="174"/>
      <c r="D5" s="188"/>
      <c r="E5" s="188"/>
      <c r="F5" s="188"/>
      <c r="G5" s="188"/>
      <c r="H5" s="188"/>
      <c r="I5" s="188"/>
      <c r="J5" s="188"/>
      <c r="K5" s="188"/>
      <c r="L5" s="188"/>
      <c r="M5" s="188"/>
      <c r="N5" s="188"/>
      <c r="O5" s="188"/>
      <c r="P5" s="188"/>
      <c r="Q5" s="188"/>
      <c r="R5" s="188"/>
      <c r="S5" s="188"/>
      <c r="T5" s="188"/>
      <c r="U5" s="188"/>
      <c r="V5" s="188"/>
      <c r="W5" s="188"/>
      <c r="X5" s="188"/>
      <c r="Y5" s="188"/>
      <c r="Z5" s="188"/>
    </row>
    <row r="6">
      <c r="A6" s="193"/>
      <c r="B6" s="175"/>
      <c r="C6" s="177"/>
      <c r="D6" s="188"/>
      <c r="E6" s="188"/>
      <c r="F6" s="188"/>
      <c r="G6" s="188"/>
      <c r="H6" s="188"/>
      <c r="I6" s="188"/>
      <c r="J6" s="188"/>
      <c r="K6" s="188"/>
      <c r="L6" s="188"/>
      <c r="M6" s="188"/>
      <c r="N6" s="188"/>
      <c r="O6" s="188"/>
      <c r="P6" s="188"/>
      <c r="Q6" s="188"/>
      <c r="R6" s="188"/>
      <c r="S6" s="188"/>
      <c r="T6" s="188"/>
      <c r="U6" s="188"/>
      <c r="V6" s="188"/>
      <c r="W6" s="188"/>
      <c r="X6" s="188"/>
      <c r="Y6" s="188"/>
      <c r="Z6" s="188"/>
    </row>
    <row r="7">
      <c r="A7" s="188"/>
      <c r="B7" s="188"/>
      <c r="C7" s="188"/>
      <c r="D7" s="188"/>
      <c r="E7" s="188"/>
      <c r="F7" s="188"/>
      <c r="G7" s="188"/>
      <c r="H7" s="188"/>
      <c r="I7" s="188"/>
      <c r="J7" s="188"/>
      <c r="K7" s="188"/>
      <c r="L7" s="188"/>
      <c r="M7" s="188"/>
      <c r="N7" s="188"/>
      <c r="O7" s="188"/>
      <c r="P7" s="188"/>
      <c r="Q7" s="188"/>
      <c r="R7" s="188"/>
      <c r="S7" s="188"/>
      <c r="T7" s="188"/>
      <c r="U7" s="188"/>
      <c r="V7" s="188"/>
      <c r="W7" s="188"/>
      <c r="X7" s="188"/>
      <c r="Y7" s="188"/>
      <c r="Z7" s="188"/>
    </row>
    <row r="8">
      <c r="A8" s="194" t="s">
        <v>162</v>
      </c>
      <c r="B8" s="188"/>
      <c r="C8" s="188"/>
      <c r="D8" s="188"/>
      <c r="E8" s="188"/>
      <c r="F8" s="188"/>
      <c r="G8" s="188"/>
      <c r="H8" s="188"/>
      <c r="I8" s="188"/>
      <c r="J8" s="188"/>
      <c r="K8" s="188"/>
      <c r="L8" s="188"/>
      <c r="M8" s="188"/>
      <c r="N8" s="188"/>
      <c r="O8" s="188"/>
      <c r="P8" s="188"/>
      <c r="Q8" s="188"/>
      <c r="R8" s="188"/>
      <c r="S8" s="188"/>
      <c r="T8" s="188"/>
      <c r="U8" s="188"/>
      <c r="V8" s="188"/>
      <c r="W8" s="188"/>
      <c r="X8" s="188"/>
      <c r="Y8" s="188"/>
      <c r="Z8" s="188"/>
    </row>
    <row r="9">
      <c r="A9" s="188"/>
      <c r="B9" s="195" t="s">
        <v>163</v>
      </c>
      <c r="C9" s="196" t="s">
        <v>164</v>
      </c>
      <c r="D9" s="197" t="s">
        <v>165</v>
      </c>
      <c r="E9" s="188"/>
      <c r="F9" s="188"/>
      <c r="G9" s="188"/>
      <c r="H9" s="188"/>
      <c r="I9" s="188"/>
      <c r="J9" s="188"/>
      <c r="K9" s="188"/>
      <c r="L9" s="188"/>
      <c r="M9" s="188"/>
      <c r="N9" s="188"/>
      <c r="O9" s="188"/>
      <c r="P9" s="188"/>
      <c r="Q9" s="188"/>
      <c r="R9" s="188"/>
      <c r="S9" s="188"/>
      <c r="T9" s="188"/>
      <c r="U9" s="188"/>
      <c r="V9" s="188"/>
      <c r="W9" s="188"/>
      <c r="X9" s="188"/>
      <c r="Y9" s="188"/>
      <c r="Z9" s="188"/>
    </row>
    <row r="10">
      <c r="A10" s="188"/>
      <c r="B10" s="198">
        <v>1.0</v>
      </c>
      <c r="C10" s="199" t="s">
        <v>166</v>
      </c>
      <c r="D10" s="199" t="s">
        <v>167</v>
      </c>
      <c r="E10" s="188"/>
      <c r="F10" s="188"/>
      <c r="G10" s="188"/>
      <c r="H10" s="188"/>
      <c r="I10" s="188"/>
      <c r="J10" s="188"/>
      <c r="K10" s="188"/>
      <c r="L10" s="188"/>
      <c r="M10" s="188"/>
      <c r="N10" s="188"/>
      <c r="O10" s="188"/>
      <c r="P10" s="188"/>
      <c r="Q10" s="188"/>
      <c r="R10" s="188"/>
      <c r="S10" s="188"/>
      <c r="T10" s="188"/>
      <c r="U10" s="188"/>
      <c r="V10" s="188"/>
      <c r="W10" s="188"/>
      <c r="X10" s="188"/>
      <c r="Y10" s="188"/>
      <c r="Z10" s="188"/>
    </row>
    <row r="11">
      <c r="A11" s="188"/>
      <c r="B11" s="198">
        <v>2.0</v>
      </c>
      <c r="C11" s="200" t="s">
        <v>168</v>
      </c>
      <c r="D11" s="199" t="s">
        <v>169</v>
      </c>
      <c r="E11" s="188"/>
      <c r="F11" s="188"/>
      <c r="G11" s="188"/>
      <c r="H11" s="188"/>
      <c r="I11" s="188"/>
      <c r="J11" s="188"/>
      <c r="K11" s="188"/>
      <c r="L11" s="188"/>
      <c r="M11" s="188"/>
      <c r="N11" s="188"/>
      <c r="O11" s="188"/>
      <c r="P11" s="188"/>
      <c r="Q11" s="188"/>
      <c r="R11" s="188"/>
      <c r="S11" s="188"/>
      <c r="T11" s="188"/>
      <c r="U11" s="188"/>
      <c r="V11" s="188"/>
      <c r="W11" s="188"/>
      <c r="X11" s="188"/>
      <c r="Y11" s="188"/>
      <c r="Z11" s="188"/>
    </row>
    <row r="12">
      <c r="A12" s="188"/>
      <c r="B12" s="201">
        <v>3.0</v>
      </c>
      <c r="C12" s="202" t="s">
        <v>170</v>
      </c>
      <c r="D12" s="199" t="s">
        <v>171</v>
      </c>
      <c r="E12" s="188"/>
      <c r="F12" s="188"/>
      <c r="G12" s="188"/>
      <c r="H12" s="188"/>
      <c r="I12" s="188"/>
      <c r="J12" s="188"/>
      <c r="K12" s="188"/>
      <c r="L12" s="188"/>
      <c r="M12" s="188"/>
      <c r="N12" s="188"/>
      <c r="O12" s="188"/>
      <c r="P12" s="188"/>
      <c r="Q12" s="188"/>
      <c r="R12" s="188"/>
      <c r="S12" s="188"/>
      <c r="T12" s="188"/>
      <c r="U12" s="188"/>
      <c r="V12" s="188"/>
      <c r="W12" s="188"/>
      <c r="X12" s="188"/>
      <c r="Y12" s="188"/>
      <c r="Z12" s="188"/>
    </row>
    <row r="13">
      <c r="A13" s="188"/>
      <c r="B13" s="201">
        <v>4.0</v>
      </c>
      <c r="C13" s="199" t="s">
        <v>172</v>
      </c>
      <c r="D13" s="199" t="s">
        <v>173</v>
      </c>
      <c r="E13" s="188"/>
      <c r="F13" s="188"/>
      <c r="G13" s="188"/>
      <c r="H13" s="188"/>
      <c r="I13" s="188"/>
      <c r="J13" s="188"/>
      <c r="K13" s="188"/>
      <c r="L13" s="188"/>
      <c r="M13" s="188"/>
      <c r="N13" s="188"/>
      <c r="O13" s="188"/>
      <c r="P13" s="188"/>
      <c r="Q13" s="188"/>
      <c r="R13" s="188"/>
      <c r="S13" s="188"/>
      <c r="T13" s="188"/>
      <c r="U13" s="188"/>
      <c r="V13" s="188"/>
      <c r="W13" s="188"/>
      <c r="X13" s="188"/>
      <c r="Y13" s="188"/>
      <c r="Z13" s="188"/>
    </row>
    <row r="14">
      <c r="A14" s="188"/>
      <c r="B14" s="201">
        <v>5.0</v>
      </c>
      <c r="C14" s="199" t="s">
        <v>174</v>
      </c>
      <c r="D14" s="199" t="s">
        <v>175</v>
      </c>
      <c r="E14" s="188"/>
      <c r="F14" s="188"/>
      <c r="G14" s="188"/>
      <c r="H14" s="188"/>
      <c r="I14" s="188"/>
      <c r="J14" s="188"/>
      <c r="K14" s="188"/>
      <c r="L14" s="188"/>
      <c r="M14" s="188"/>
      <c r="N14" s="188"/>
      <c r="O14" s="188"/>
      <c r="P14" s="188"/>
      <c r="Q14" s="188"/>
      <c r="R14" s="188"/>
      <c r="S14" s="188"/>
      <c r="T14" s="188"/>
      <c r="U14" s="188"/>
      <c r="V14" s="188"/>
      <c r="W14" s="188"/>
      <c r="X14" s="188"/>
      <c r="Y14" s="188"/>
      <c r="Z14" s="188"/>
    </row>
    <row r="15">
      <c r="A15" s="188"/>
      <c r="B15" s="188"/>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88"/>
    </row>
    <row r="16">
      <c r="A16" s="188"/>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row>
    <row r="17">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c r="A221" s="188"/>
      <c r="B221" s="188"/>
      <c r="C221" s="188"/>
      <c r="D221" s="188"/>
      <c r="E221" s="188"/>
      <c r="F221" s="188"/>
      <c r="G221" s="188"/>
      <c r="H221" s="188"/>
      <c r="I221" s="188"/>
      <c r="J221" s="188"/>
      <c r="K221" s="188"/>
      <c r="L221" s="188"/>
      <c r="M221" s="188"/>
      <c r="N221" s="188"/>
      <c r="O221" s="188"/>
      <c r="P221" s="188"/>
      <c r="Q221" s="188"/>
      <c r="R221" s="188"/>
      <c r="S221" s="188"/>
      <c r="T221" s="188"/>
      <c r="U221" s="188"/>
      <c r="V221" s="188"/>
      <c r="W221" s="188"/>
      <c r="X221" s="188"/>
      <c r="Y221" s="188"/>
      <c r="Z221" s="188"/>
    </row>
    <row r="222">
      <c r="A222" s="188"/>
      <c r="B222" s="188"/>
      <c r="C222" s="188"/>
      <c r="D222" s="188"/>
      <c r="E222" s="188"/>
      <c r="F222" s="188"/>
      <c r="G222" s="188"/>
      <c r="H222" s="188"/>
      <c r="I222" s="188"/>
      <c r="J222" s="188"/>
      <c r="K222" s="188"/>
      <c r="L222" s="188"/>
      <c r="M222" s="188"/>
      <c r="N222" s="188"/>
      <c r="O222" s="188"/>
      <c r="P222" s="188"/>
      <c r="Q222" s="188"/>
      <c r="R222" s="188"/>
      <c r="S222" s="188"/>
      <c r="T222" s="188"/>
      <c r="U222" s="188"/>
      <c r="V222" s="188"/>
      <c r="W222" s="188"/>
      <c r="X222" s="188"/>
      <c r="Y222" s="188"/>
      <c r="Z222" s="188"/>
    </row>
    <row r="223">
      <c r="A223" s="188"/>
      <c r="B223" s="188"/>
      <c r="C223" s="188"/>
      <c r="D223" s="188"/>
      <c r="E223" s="188"/>
      <c r="F223" s="188"/>
      <c r="G223" s="188"/>
      <c r="H223" s="188"/>
      <c r="I223" s="188"/>
      <c r="J223" s="188"/>
      <c r="K223" s="188"/>
      <c r="L223" s="188"/>
      <c r="M223" s="188"/>
      <c r="N223" s="188"/>
      <c r="O223" s="188"/>
      <c r="P223" s="188"/>
      <c r="Q223" s="188"/>
      <c r="R223" s="188"/>
      <c r="S223" s="188"/>
      <c r="T223" s="188"/>
      <c r="U223" s="188"/>
      <c r="V223" s="188"/>
      <c r="W223" s="188"/>
      <c r="X223" s="188"/>
      <c r="Y223" s="188"/>
      <c r="Z223" s="188"/>
    </row>
    <row r="224">
      <c r="A224" s="188"/>
      <c r="B224" s="188"/>
      <c r="C224" s="188"/>
      <c r="D224" s="188"/>
      <c r="E224" s="188"/>
      <c r="F224" s="188"/>
      <c r="G224" s="188"/>
      <c r="H224" s="188"/>
      <c r="I224" s="188"/>
      <c r="J224" s="188"/>
      <c r="K224" s="188"/>
      <c r="L224" s="188"/>
      <c r="M224" s="188"/>
      <c r="N224" s="188"/>
      <c r="O224" s="188"/>
      <c r="P224" s="188"/>
      <c r="Q224" s="188"/>
      <c r="R224" s="188"/>
      <c r="S224" s="188"/>
      <c r="T224" s="188"/>
      <c r="U224" s="188"/>
      <c r="V224" s="188"/>
      <c r="W224" s="188"/>
      <c r="X224" s="188"/>
      <c r="Y224" s="188"/>
      <c r="Z224" s="188"/>
    </row>
    <row r="225">
      <c r="A225" s="188"/>
      <c r="B225" s="188"/>
      <c r="C225" s="188"/>
      <c r="D225" s="188"/>
      <c r="E225" s="188"/>
      <c r="F225" s="188"/>
      <c r="G225" s="188"/>
      <c r="H225" s="188"/>
      <c r="I225" s="188"/>
      <c r="J225" s="188"/>
      <c r="K225" s="188"/>
      <c r="L225" s="188"/>
      <c r="M225" s="188"/>
      <c r="N225" s="188"/>
      <c r="O225" s="188"/>
      <c r="P225" s="188"/>
      <c r="Q225" s="188"/>
      <c r="R225" s="188"/>
      <c r="S225" s="188"/>
      <c r="T225" s="188"/>
      <c r="U225" s="188"/>
      <c r="V225" s="188"/>
      <c r="W225" s="188"/>
      <c r="X225" s="188"/>
      <c r="Y225" s="188"/>
      <c r="Z225" s="188"/>
    </row>
    <row r="226">
      <c r="A226" s="188"/>
      <c r="B226" s="188"/>
      <c r="C226" s="188"/>
      <c r="D226" s="188"/>
      <c r="E226" s="188"/>
      <c r="F226" s="188"/>
      <c r="G226" s="188"/>
      <c r="H226" s="188"/>
      <c r="I226" s="188"/>
      <c r="J226" s="188"/>
      <c r="K226" s="188"/>
      <c r="L226" s="188"/>
      <c r="M226" s="188"/>
      <c r="N226" s="188"/>
      <c r="O226" s="188"/>
      <c r="P226" s="188"/>
      <c r="Q226" s="188"/>
      <c r="R226" s="188"/>
      <c r="S226" s="188"/>
      <c r="T226" s="188"/>
      <c r="U226" s="188"/>
      <c r="V226" s="188"/>
      <c r="W226" s="188"/>
      <c r="X226" s="188"/>
      <c r="Y226" s="188"/>
      <c r="Z226" s="188"/>
    </row>
    <row r="227">
      <c r="A227" s="188"/>
      <c r="B227" s="188"/>
      <c r="C227" s="188"/>
      <c r="D227" s="188"/>
      <c r="E227" s="188"/>
      <c r="F227" s="188"/>
      <c r="G227" s="188"/>
      <c r="H227" s="188"/>
      <c r="I227" s="188"/>
      <c r="J227" s="188"/>
      <c r="K227" s="188"/>
      <c r="L227" s="188"/>
      <c r="M227" s="188"/>
      <c r="N227" s="188"/>
      <c r="O227" s="188"/>
      <c r="P227" s="188"/>
      <c r="Q227" s="188"/>
      <c r="R227" s="188"/>
      <c r="S227" s="188"/>
      <c r="T227" s="188"/>
      <c r="U227" s="188"/>
      <c r="V227" s="188"/>
      <c r="W227" s="188"/>
      <c r="X227" s="188"/>
      <c r="Y227" s="188"/>
      <c r="Z227" s="188"/>
    </row>
    <row r="228">
      <c r="A228" s="188"/>
      <c r="B228" s="188"/>
      <c r="C228" s="188"/>
      <c r="D228" s="188"/>
      <c r="E228" s="188"/>
      <c r="F228" s="188"/>
      <c r="G228" s="188"/>
      <c r="H228" s="188"/>
      <c r="I228" s="188"/>
      <c r="J228" s="188"/>
      <c r="K228" s="188"/>
      <c r="L228" s="188"/>
      <c r="M228" s="188"/>
      <c r="N228" s="188"/>
      <c r="O228" s="188"/>
      <c r="P228" s="188"/>
      <c r="Q228" s="188"/>
      <c r="R228" s="188"/>
      <c r="S228" s="188"/>
      <c r="T228" s="188"/>
      <c r="U228" s="188"/>
      <c r="V228" s="188"/>
      <c r="W228" s="188"/>
      <c r="X228" s="188"/>
      <c r="Y228" s="188"/>
      <c r="Z228" s="188"/>
    </row>
    <row r="229">
      <c r="A229" s="188"/>
      <c r="B229" s="188"/>
      <c r="C229" s="188"/>
      <c r="D229" s="188"/>
      <c r="E229" s="188"/>
      <c r="F229" s="188"/>
      <c r="G229" s="188"/>
      <c r="H229" s="188"/>
      <c r="I229" s="188"/>
      <c r="J229" s="188"/>
      <c r="K229" s="188"/>
      <c r="L229" s="188"/>
      <c r="M229" s="188"/>
      <c r="N229" s="188"/>
      <c r="O229" s="188"/>
      <c r="P229" s="188"/>
      <c r="Q229" s="188"/>
      <c r="R229" s="188"/>
      <c r="S229" s="188"/>
      <c r="T229" s="188"/>
      <c r="U229" s="188"/>
      <c r="V229" s="188"/>
      <c r="W229" s="188"/>
      <c r="X229" s="188"/>
      <c r="Y229" s="188"/>
      <c r="Z229" s="188"/>
    </row>
    <row r="230">
      <c r="A230" s="188"/>
      <c r="B230" s="188"/>
      <c r="C230" s="188"/>
      <c r="D230" s="188"/>
      <c r="E230" s="188"/>
      <c r="F230" s="188"/>
      <c r="G230" s="188"/>
      <c r="H230" s="188"/>
      <c r="I230" s="188"/>
      <c r="J230" s="188"/>
      <c r="K230" s="188"/>
      <c r="L230" s="188"/>
      <c r="M230" s="188"/>
      <c r="N230" s="188"/>
      <c r="O230" s="188"/>
      <c r="P230" s="188"/>
      <c r="Q230" s="188"/>
      <c r="R230" s="188"/>
      <c r="S230" s="188"/>
      <c r="T230" s="188"/>
      <c r="U230" s="188"/>
      <c r="V230" s="188"/>
      <c r="W230" s="188"/>
      <c r="X230" s="188"/>
      <c r="Y230" s="188"/>
      <c r="Z230" s="188"/>
    </row>
    <row r="231">
      <c r="A231" s="188"/>
      <c r="B231" s="188"/>
      <c r="C231" s="188"/>
      <c r="D231" s="188"/>
      <c r="E231" s="188"/>
      <c r="F231" s="188"/>
      <c r="G231" s="188"/>
      <c r="H231" s="188"/>
      <c r="I231" s="188"/>
      <c r="J231" s="188"/>
      <c r="K231" s="188"/>
      <c r="L231" s="188"/>
      <c r="M231" s="188"/>
      <c r="N231" s="188"/>
      <c r="O231" s="188"/>
      <c r="P231" s="188"/>
      <c r="Q231" s="188"/>
      <c r="R231" s="188"/>
      <c r="S231" s="188"/>
      <c r="T231" s="188"/>
      <c r="U231" s="188"/>
      <c r="V231" s="188"/>
      <c r="W231" s="188"/>
      <c r="X231" s="188"/>
      <c r="Y231" s="188"/>
      <c r="Z231" s="188"/>
    </row>
    <row r="232">
      <c r="A232" s="188"/>
      <c r="B232" s="188"/>
      <c r="C232" s="188"/>
      <c r="D232" s="188"/>
      <c r="E232" s="188"/>
      <c r="F232" s="188"/>
      <c r="G232" s="188"/>
      <c r="H232" s="188"/>
      <c r="I232" s="188"/>
      <c r="J232" s="188"/>
      <c r="K232" s="188"/>
      <c r="L232" s="188"/>
      <c r="M232" s="188"/>
      <c r="N232" s="188"/>
      <c r="O232" s="188"/>
      <c r="P232" s="188"/>
      <c r="Q232" s="188"/>
      <c r="R232" s="188"/>
      <c r="S232" s="188"/>
      <c r="T232" s="188"/>
      <c r="U232" s="188"/>
      <c r="V232" s="188"/>
      <c r="W232" s="188"/>
      <c r="X232" s="188"/>
      <c r="Y232" s="188"/>
      <c r="Z232" s="188"/>
    </row>
    <row r="233">
      <c r="A233" s="188"/>
      <c r="B233" s="188"/>
      <c r="C233" s="188"/>
      <c r="D233" s="188"/>
      <c r="E233" s="188"/>
      <c r="F233" s="188"/>
      <c r="G233" s="188"/>
      <c r="H233" s="188"/>
      <c r="I233" s="188"/>
      <c r="J233" s="188"/>
      <c r="K233" s="188"/>
      <c r="L233" s="188"/>
      <c r="M233" s="188"/>
      <c r="N233" s="188"/>
      <c r="O233" s="188"/>
      <c r="P233" s="188"/>
      <c r="Q233" s="188"/>
      <c r="R233" s="188"/>
      <c r="S233" s="188"/>
      <c r="T233" s="188"/>
      <c r="U233" s="188"/>
      <c r="V233" s="188"/>
      <c r="W233" s="188"/>
      <c r="X233" s="188"/>
      <c r="Y233" s="188"/>
      <c r="Z233" s="188"/>
    </row>
    <row r="234">
      <c r="A234" s="188"/>
      <c r="B234" s="188"/>
      <c r="C234" s="188"/>
      <c r="D234" s="188"/>
      <c r="E234" s="188"/>
      <c r="F234" s="188"/>
      <c r="G234" s="188"/>
      <c r="H234" s="188"/>
      <c r="I234" s="188"/>
      <c r="J234" s="188"/>
      <c r="K234" s="188"/>
      <c r="L234" s="188"/>
      <c r="M234" s="188"/>
      <c r="N234" s="188"/>
      <c r="O234" s="188"/>
      <c r="P234" s="188"/>
      <c r="Q234" s="188"/>
      <c r="R234" s="188"/>
      <c r="S234" s="188"/>
      <c r="T234" s="188"/>
      <c r="U234" s="188"/>
      <c r="V234" s="188"/>
      <c r="W234" s="188"/>
      <c r="X234" s="188"/>
      <c r="Y234" s="188"/>
      <c r="Z234" s="188"/>
    </row>
    <row r="235">
      <c r="A235" s="188"/>
      <c r="B235" s="188"/>
      <c r="C235" s="188"/>
      <c r="D235" s="188"/>
      <c r="E235" s="188"/>
      <c r="F235" s="188"/>
      <c r="G235" s="188"/>
      <c r="H235" s="188"/>
      <c r="I235" s="188"/>
      <c r="J235" s="188"/>
      <c r="K235" s="188"/>
      <c r="L235" s="188"/>
      <c r="M235" s="188"/>
      <c r="N235" s="188"/>
      <c r="O235" s="188"/>
      <c r="P235" s="188"/>
      <c r="Q235" s="188"/>
      <c r="R235" s="188"/>
      <c r="S235" s="188"/>
      <c r="T235" s="188"/>
      <c r="U235" s="188"/>
      <c r="V235" s="188"/>
      <c r="W235" s="188"/>
      <c r="X235" s="188"/>
      <c r="Y235" s="188"/>
      <c r="Z235" s="188"/>
    </row>
    <row r="236">
      <c r="A236" s="188"/>
      <c r="B236" s="188"/>
      <c r="C236" s="188"/>
      <c r="D236" s="188"/>
      <c r="E236" s="188"/>
      <c r="F236" s="188"/>
      <c r="G236" s="188"/>
      <c r="H236" s="188"/>
      <c r="I236" s="188"/>
      <c r="J236" s="188"/>
      <c r="K236" s="188"/>
      <c r="L236" s="188"/>
      <c r="M236" s="188"/>
      <c r="N236" s="188"/>
      <c r="O236" s="188"/>
      <c r="P236" s="188"/>
      <c r="Q236" s="188"/>
      <c r="R236" s="188"/>
      <c r="S236" s="188"/>
      <c r="T236" s="188"/>
      <c r="U236" s="188"/>
      <c r="V236" s="188"/>
      <c r="W236" s="188"/>
      <c r="X236" s="188"/>
      <c r="Y236" s="188"/>
      <c r="Z236" s="188"/>
    </row>
    <row r="237">
      <c r="A237" s="188"/>
      <c r="B237" s="188"/>
      <c r="C237" s="188"/>
      <c r="D237" s="188"/>
      <c r="E237" s="188"/>
      <c r="F237" s="188"/>
      <c r="G237" s="188"/>
      <c r="H237" s="188"/>
      <c r="I237" s="188"/>
      <c r="J237" s="188"/>
      <c r="K237" s="188"/>
      <c r="L237" s="188"/>
      <c r="M237" s="188"/>
      <c r="N237" s="188"/>
      <c r="O237" s="188"/>
      <c r="P237" s="188"/>
      <c r="Q237" s="188"/>
      <c r="R237" s="188"/>
      <c r="S237" s="188"/>
      <c r="T237" s="188"/>
      <c r="U237" s="188"/>
      <c r="V237" s="188"/>
      <c r="W237" s="188"/>
      <c r="X237" s="188"/>
      <c r="Y237" s="188"/>
      <c r="Z237" s="188"/>
    </row>
    <row r="238">
      <c r="A238" s="188"/>
      <c r="B238" s="188"/>
      <c r="C238" s="188"/>
      <c r="D238" s="188"/>
      <c r="E238" s="188"/>
      <c r="F238" s="188"/>
      <c r="G238" s="188"/>
      <c r="H238" s="188"/>
      <c r="I238" s="188"/>
      <c r="J238" s="188"/>
      <c r="K238" s="188"/>
      <c r="L238" s="188"/>
      <c r="M238" s="188"/>
      <c r="N238" s="188"/>
      <c r="O238" s="188"/>
      <c r="P238" s="188"/>
      <c r="Q238" s="188"/>
      <c r="R238" s="188"/>
      <c r="S238" s="188"/>
      <c r="T238" s="188"/>
      <c r="U238" s="188"/>
      <c r="V238" s="188"/>
      <c r="W238" s="188"/>
      <c r="X238" s="188"/>
      <c r="Y238" s="188"/>
      <c r="Z238" s="188"/>
    </row>
    <row r="239">
      <c r="A239" s="188"/>
      <c r="B239" s="188"/>
      <c r="C239" s="188"/>
      <c r="D239" s="188"/>
      <c r="E239" s="188"/>
      <c r="F239" s="188"/>
      <c r="G239" s="188"/>
      <c r="H239" s="188"/>
      <c r="I239" s="188"/>
      <c r="J239" s="188"/>
      <c r="K239" s="188"/>
      <c r="L239" s="188"/>
      <c r="M239" s="188"/>
      <c r="N239" s="188"/>
      <c r="O239" s="188"/>
      <c r="P239" s="188"/>
      <c r="Q239" s="188"/>
      <c r="R239" s="188"/>
      <c r="S239" s="188"/>
      <c r="T239" s="188"/>
      <c r="U239" s="188"/>
      <c r="V239" s="188"/>
      <c r="W239" s="188"/>
      <c r="X239" s="188"/>
      <c r="Y239" s="188"/>
      <c r="Z239" s="188"/>
    </row>
    <row r="240">
      <c r="A240" s="188"/>
      <c r="B240" s="188"/>
      <c r="C240" s="188"/>
      <c r="D240" s="188"/>
      <c r="E240" s="188"/>
      <c r="F240" s="188"/>
      <c r="G240" s="188"/>
      <c r="H240" s="188"/>
      <c r="I240" s="188"/>
      <c r="J240" s="188"/>
      <c r="K240" s="188"/>
      <c r="L240" s="188"/>
      <c r="M240" s="188"/>
      <c r="N240" s="188"/>
      <c r="O240" s="188"/>
      <c r="P240" s="188"/>
      <c r="Q240" s="188"/>
      <c r="R240" s="188"/>
      <c r="S240" s="188"/>
      <c r="T240" s="188"/>
      <c r="U240" s="188"/>
      <c r="V240" s="188"/>
      <c r="W240" s="188"/>
      <c r="X240" s="188"/>
      <c r="Y240" s="188"/>
      <c r="Z240" s="188"/>
    </row>
    <row r="241">
      <c r="A241" s="188"/>
      <c r="B241" s="188"/>
      <c r="C241" s="188"/>
      <c r="D241" s="188"/>
      <c r="E241" s="188"/>
      <c r="F241" s="188"/>
      <c r="G241" s="188"/>
      <c r="H241" s="188"/>
      <c r="I241" s="188"/>
      <c r="J241" s="188"/>
      <c r="K241" s="188"/>
      <c r="L241" s="188"/>
      <c r="M241" s="188"/>
      <c r="N241" s="188"/>
      <c r="O241" s="188"/>
      <c r="P241" s="188"/>
      <c r="Q241" s="188"/>
      <c r="R241" s="188"/>
      <c r="S241" s="188"/>
      <c r="T241" s="188"/>
      <c r="U241" s="188"/>
      <c r="V241" s="188"/>
      <c r="W241" s="188"/>
      <c r="X241" s="188"/>
      <c r="Y241" s="188"/>
      <c r="Z241" s="188"/>
    </row>
    <row r="242">
      <c r="A242" s="188"/>
      <c r="B242" s="188"/>
      <c r="C242" s="188"/>
      <c r="D242" s="188"/>
      <c r="E242" s="188"/>
      <c r="F242" s="188"/>
      <c r="G242" s="188"/>
      <c r="H242" s="188"/>
      <c r="I242" s="188"/>
      <c r="J242" s="188"/>
      <c r="K242" s="188"/>
      <c r="L242" s="188"/>
      <c r="M242" s="188"/>
      <c r="N242" s="188"/>
      <c r="O242" s="188"/>
      <c r="P242" s="188"/>
      <c r="Q242" s="188"/>
      <c r="R242" s="188"/>
      <c r="S242" s="188"/>
      <c r="T242" s="188"/>
      <c r="U242" s="188"/>
      <c r="V242" s="188"/>
      <c r="W242" s="188"/>
      <c r="X242" s="188"/>
      <c r="Y242" s="188"/>
      <c r="Z242" s="188"/>
    </row>
    <row r="243">
      <c r="A243" s="188"/>
      <c r="B243" s="188"/>
      <c r="C243" s="188"/>
      <c r="D243" s="188"/>
      <c r="E243" s="188"/>
      <c r="F243" s="188"/>
      <c r="G243" s="188"/>
      <c r="H243" s="188"/>
      <c r="I243" s="188"/>
      <c r="J243" s="188"/>
      <c r="K243" s="188"/>
      <c r="L243" s="188"/>
      <c r="M243" s="188"/>
      <c r="N243" s="188"/>
      <c r="O243" s="188"/>
      <c r="P243" s="188"/>
      <c r="Q243" s="188"/>
      <c r="R243" s="188"/>
      <c r="S243" s="188"/>
      <c r="T243" s="188"/>
      <c r="U243" s="188"/>
      <c r="V243" s="188"/>
      <c r="W243" s="188"/>
      <c r="X243" s="188"/>
      <c r="Y243" s="188"/>
      <c r="Z243" s="188"/>
    </row>
    <row r="244">
      <c r="A244" s="188"/>
      <c r="B244" s="188"/>
      <c r="C244" s="188"/>
      <c r="D244" s="188"/>
      <c r="E244" s="188"/>
      <c r="F244" s="188"/>
      <c r="G244" s="188"/>
      <c r="H244" s="188"/>
      <c r="I244" s="188"/>
      <c r="J244" s="188"/>
      <c r="K244" s="188"/>
      <c r="L244" s="188"/>
      <c r="M244" s="188"/>
      <c r="N244" s="188"/>
      <c r="O244" s="188"/>
      <c r="P244" s="188"/>
      <c r="Q244" s="188"/>
      <c r="R244" s="188"/>
      <c r="S244" s="188"/>
      <c r="T244" s="188"/>
      <c r="U244" s="188"/>
      <c r="V244" s="188"/>
      <c r="W244" s="188"/>
      <c r="X244" s="188"/>
      <c r="Y244" s="188"/>
      <c r="Z244" s="188"/>
    </row>
    <row r="245">
      <c r="A245" s="188"/>
      <c r="B245" s="188"/>
      <c r="C245" s="188"/>
      <c r="D245" s="188"/>
      <c r="E245" s="188"/>
      <c r="F245" s="188"/>
      <c r="G245" s="188"/>
      <c r="H245" s="188"/>
      <c r="I245" s="188"/>
      <c r="J245" s="188"/>
      <c r="K245" s="188"/>
      <c r="L245" s="188"/>
      <c r="M245" s="188"/>
      <c r="N245" s="188"/>
      <c r="O245" s="188"/>
      <c r="P245" s="188"/>
      <c r="Q245" s="188"/>
      <c r="R245" s="188"/>
      <c r="S245" s="188"/>
      <c r="T245" s="188"/>
      <c r="U245" s="188"/>
      <c r="V245" s="188"/>
      <c r="W245" s="188"/>
      <c r="X245" s="188"/>
      <c r="Y245" s="188"/>
      <c r="Z245" s="188"/>
    </row>
    <row r="246">
      <c r="A246" s="188"/>
      <c r="B246" s="188"/>
      <c r="C246" s="188"/>
      <c r="D246" s="188"/>
      <c r="E246" s="188"/>
      <c r="F246" s="188"/>
      <c r="G246" s="188"/>
      <c r="H246" s="188"/>
      <c r="I246" s="188"/>
      <c r="J246" s="188"/>
      <c r="K246" s="188"/>
      <c r="L246" s="188"/>
      <c r="M246" s="188"/>
      <c r="N246" s="188"/>
      <c r="O246" s="188"/>
      <c r="P246" s="188"/>
      <c r="Q246" s="188"/>
      <c r="R246" s="188"/>
      <c r="S246" s="188"/>
      <c r="T246" s="188"/>
      <c r="U246" s="188"/>
      <c r="V246" s="188"/>
      <c r="W246" s="188"/>
      <c r="X246" s="188"/>
      <c r="Y246" s="188"/>
      <c r="Z246" s="188"/>
    </row>
    <row r="247">
      <c r="A247" s="188"/>
      <c r="B247" s="188"/>
      <c r="C247" s="188"/>
      <c r="D247" s="188"/>
      <c r="E247" s="188"/>
      <c r="F247" s="188"/>
      <c r="G247" s="188"/>
      <c r="H247" s="188"/>
      <c r="I247" s="188"/>
      <c r="J247" s="188"/>
      <c r="K247" s="188"/>
      <c r="L247" s="188"/>
      <c r="M247" s="188"/>
      <c r="N247" s="188"/>
      <c r="O247" s="188"/>
      <c r="P247" s="188"/>
      <c r="Q247" s="188"/>
      <c r="R247" s="188"/>
      <c r="S247" s="188"/>
      <c r="T247" s="188"/>
      <c r="U247" s="188"/>
      <c r="V247" s="188"/>
      <c r="W247" s="188"/>
      <c r="X247" s="188"/>
      <c r="Y247" s="188"/>
      <c r="Z247" s="188"/>
    </row>
    <row r="248">
      <c r="A248" s="188"/>
      <c r="B248" s="188"/>
      <c r="C248" s="188"/>
      <c r="D248" s="188"/>
      <c r="E248" s="188"/>
      <c r="F248" s="188"/>
      <c r="G248" s="188"/>
      <c r="H248" s="188"/>
      <c r="I248" s="188"/>
      <c r="J248" s="188"/>
      <c r="K248" s="188"/>
      <c r="L248" s="188"/>
      <c r="M248" s="188"/>
      <c r="N248" s="188"/>
      <c r="O248" s="188"/>
      <c r="P248" s="188"/>
      <c r="Q248" s="188"/>
      <c r="R248" s="188"/>
      <c r="S248" s="188"/>
      <c r="T248" s="188"/>
      <c r="U248" s="188"/>
      <c r="V248" s="188"/>
      <c r="W248" s="188"/>
      <c r="X248" s="188"/>
      <c r="Y248" s="188"/>
      <c r="Z248" s="188"/>
    </row>
    <row r="249">
      <c r="A249" s="188"/>
      <c r="B249" s="188"/>
      <c r="C249" s="188"/>
      <c r="D249" s="188"/>
      <c r="E249" s="188"/>
      <c r="F249" s="188"/>
      <c r="G249" s="188"/>
      <c r="H249" s="188"/>
      <c r="I249" s="188"/>
      <c r="J249" s="188"/>
      <c r="K249" s="188"/>
      <c r="L249" s="188"/>
      <c r="M249" s="188"/>
      <c r="N249" s="188"/>
      <c r="O249" s="188"/>
      <c r="P249" s="188"/>
      <c r="Q249" s="188"/>
      <c r="R249" s="188"/>
      <c r="S249" s="188"/>
      <c r="T249" s="188"/>
      <c r="U249" s="188"/>
      <c r="V249" s="188"/>
      <c r="W249" s="188"/>
      <c r="X249" s="188"/>
      <c r="Y249" s="188"/>
      <c r="Z249" s="188"/>
    </row>
    <row r="250">
      <c r="A250" s="188"/>
      <c r="B250" s="188"/>
      <c r="C250" s="188"/>
      <c r="D250" s="188"/>
      <c r="E250" s="188"/>
      <c r="F250" s="188"/>
      <c r="G250" s="188"/>
      <c r="H250" s="188"/>
      <c r="I250" s="188"/>
      <c r="J250" s="188"/>
      <c r="K250" s="188"/>
      <c r="L250" s="188"/>
      <c r="M250" s="188"/>
      <c r="N250" s="188"/>
      <c r="O250" s="188"/>
      <c r="P250" s="188"/>
      <c r="Q250" s="188"/>
      <c r="R250" s="188"/>
      <c r="S250" s="188"/>
      <c r="T250" s="188"/>
      <c r="U250" s="188"/>
      <c r="V250" s="188"/>
      <c r="W250" s="188"/>
      <c r="X250" s="188"/>
      <c r="Y250" s="188"/>
      <c r="Z250" s="188"/>
    </row>
    <row r="251">
      <c r="A251" s="188"/>
      <c r="B251" s="188"/>
      <c r="C251" s="188"/>
      <c r="D251" s="188"/>
      <c r="E251" s="188"/>
      <c r="F251" s="188"/>
      <c r="G251" s="188"/>
      <c r="H251" s="188"/>
      <c r="I251" s="188"/>
      <c r="J251" s="188"/>
      <c r="K251" s="188"/>
      <c r="L251" s="188"/>
      <c r="M251" s="188"/>
      <c r="N251" s="188"/>
      <c r="O251" s="188"/>
      <c r="P251" s="188"/>
      <c r="Q251" s="188"/>
      <c r="R251" s="188"/>
      <c r="S251" s="188"/>
      <c r="T251" s="188"/>
      <c r="U251" s="188"/>
      <c r="V251" s="188"/>
      <c r="W251" s="188"/>
      <c r="X251" s="188"/>
      <c r="Y251" s="188"/>
      <c r="Z251" s="188"/>
    </row>
    <row r="252">
      <c r="A252" s="188"/>
      <c r="B252" s="188"/>
      <c r="C252" s="188"/>
      <c r="D252" s="188"/>
      <c r="E252" s="188"/>
      <c r="F252" s="188"/>
      <c r="G252" s="188"/>
      <c r="H252" s="188"/>
      <c r="I252" s="188"/>
      <c r="J252" s="188"/>
      <c r="K252" s="188"/>
      <c r="L252" s="188"/>
      <c r="M252" s="188"/>
      <c r="N252" s="188"/>
      <c r="O252" s="188"/>
      <c r="P252" s="188"/>
      <c r="Q252" s="188"/>
      <c r="R252" s="188"/>
      <c r="S252" s="188"/>
      <c r="T252" s="188"/>
      <c r="U252" s="188"/>
      <c r="V252" s="188"/>
      <c r="W252" s="188"/>
      <c r="X252" s="188"/>
      <c r="Y252" s="188"/>
      <c r="Z252" s="188"/>
    </row>
    <row r="253">
      <c r="A253" s="188"/>
      <c r="B253" s="188"/>
      <c r="C253" s="188"/>
      <c r="D253" s="188"/>
      <c r="E253" s="188"/>
      <c r="F253" s="188"/>
      <c r="G253" s="188"/>
      <c r="H253" s="188"/>
      <c r="I253" s="188"/>
      <c r="J253" s="188"/>
      <c r="K253" s="188"/>
      <c r="L253" s="188"/>
      <c r="M253" s="188"/>
      <c r="N253" s="188"/>
      <c r="O253" s="188"/>
      <c r="P253" s="188"/>
      <c r="Q253" s="188"/>
      <c r="R253" s="188"/>
      <c r="S253" s="188"/>
      <c r="T253" s="188"/>
      <c r="U253" s="188"/>
      <c r="V253" s="188"/>
      <c r="W253" s="188"/>
      <c r="X253" s="188"/>
      <c r="Y253" s="188"/>
      <c r="Z253" s="188"/>
    </row>
    <row r="254">
      <c r="A254" s="188"/>
      <c r="B254" s="188"/>
      <c r="C254" s="188"/>
      <c r="D254" s="188"/>
      <c r="E254" s="188"/>
      <c r="F254" s="188"/>
      <c r="G254" s="188"/>
      <c r="H254" s="188"/>
      <c r="I254" s="188"/>
      <c r="J254" s="188"/>
      <c r="K254" s="188"/>
      <c r="L254" s="188"/>
      <c r="M254" s="188"/>
      <c r="N254" s="188"/>
      <c r="O254" s="188"/>
      <c r="P254" s="188"/>
      <c r="Q254" s="188"/>
      <c r="R254" s="188"/>
      <c r="S254" s="188"/>
      <c r="T254" s="188"/>
      <c r="U254" s="188"/>
      <c r="V254" s="188"/>
      <c r="W254" s="188"/>
      <c r="X254" s="188"/>
      <c r="Y254" s="188"/>
      <c r="Z254" s="188"/>
    </row>
    <row r="255">
      <c r="A255" s="188"/>
      <c r="B255" s="188"/>
      <c r="C255" s="188"/>
      <c r="D255" s="188"/>
      <c r="E255" s="188"/>
      <c r="F255" s="188"/>
      <c r="G255" s="188"/>
      <c r="H255" s="188"/>
      <c r="I255" s="188"/>
      <c r="J255" s="188"/>
      <c r="K255" s="188"/>
      <c r="L255" s="188"/>
      <c r="M255" s="188"/>
      <c r="N255" s="188"/>
      <c r="O255" s="188"/>
      <c r="P255" s="188"/>
      <c r="Q255" s="188"/>
      <c r="R255" s="188"/>
      <c r="S255" s="188"/>
      <c r="T255" s="188"/>
      <c r="U255" s="188"/>
      <c r="V255" s="188"/>
      <c r="W255" s="188"/>
      <c r="X255" s="188"/>
      <c r="Y255" s="188"/>
      <c r="Z255" s="188"/>
    </row>
    <row r="256">
      <c r="A256" s="188"/>
      <c r="B256" s="188"/>
      <c r="C256" s="188"/>
      <c r="D256" s="188"/>
      <c r="E256" s="188"/>
      <c r="F256" s="188"/>
      <c r="G256" s="188"/>
      <c r="H256" s="188"/>
      <c r="I256" s="188"/>
      <c r="J256" s="188"/>
      <c r="K256" s="188"/>
      <c r="L256" s="188"/>
      <c r="M256" s="188"/>
      <c r="N256" s="188"/>
      <c r="O256" s="188"/>
      <c r="P256" s="188"/>
      <c r="Q256" s="188"/>
      <c r="R256" s="188"/>
      <c r="S256" s="188"/>
      <c r="T256" s="188"/>
      <c r="U256" s="188"/>
      <c r="V256" s="188"/>
      <c r="W256" s="188"/>
      <c r="X256" s="188"/>
      <c r="Y256" s="188"/>
      <c r="Z256" s="188"/>
    </row>
    <row r="257">
      <c r="A257" s="188"/>
      <c r="B257" s="188"/>
      <c r="C257" s="188"/>
      <c r="D257" s="188"/>
      <c r="E257" s="188"/>
      <c r="F257" s="188"/>
      <c r="G257" s="188"/>
      <c r="H257" s="188"/>
      <c r="I257" s="188"/>
      <c r="J257" s="188"/>
      <c r="K257" s="188"/>
      <c r="L257" s="188"/>
      <c r="M257" s="188"/>
      <c r="N257" s="188"/>
      <c r="O257" s="188"/>
      <c r="P257" s="188"/>
      <c r="Q257" s="188"/>
      <c r="R257" s="188"/>
      <c r="S257" s="188"/>
      <c r="T257" s="188"/>
      <c r="U257" s="188"/>
      <c r="V257" s="188"/>
      <c r="W257" s="188"/>
      <c r="X257" s="188"/>
      <c r="Y257" s="188"/>
      <c r="Z257" s="188"/>
    </row>
    <row r="258">
      <c r="A258" s="188"/>
      <c r="B258" s="188"/>
      <c r="C258" s="188"/>
      <c r="D258" s="188"/>
      <c r="E258" s="188"/>
      <c r="F258" s="188"/>
      <c r="G258" s="188"/>
      <c r="H258" s="188"/>
      <c r="I258" s="188"/>
      <c r="J258" s="188"/>
      <c r="K258" s="188"/>
      <c r="L258" s="188"/>
      <c r="M258" s="188"/>
      <c r="N258" s="188"/>
      <c r="O258" s="188"/>
      <c r="P258" s="188"/>
      <c r="Q258" s="188"/>
      <c r="R258" s="188"/>
      <c r="S258" s="188"/>
      <c r="T258" s="188"/>
      <c r="U258" s="188"/>
      <c r="V258" s="188"/>
      <c r="W258" s="188"/>
      <c r="X258" s="188"/>
      <c r="Y258" s="188"/>
      <c r="Z258" s="188"/>
    </row>
    <row r="259">
      <c r="A259" s="188"/>
      <c r="B259" s="188"/>
      <c r="C259" s="188"/>
      <c r="D259" s="188"/>
      <c r="E259" s="188"/>
      <c r="F259" s="188"/>
      <c r="G259" s="188"/>
      <c r="H259" s="188"/>
      <c r="I259" s="188"/>
      <c r="J259" s="188"/>
      <c r="K259" s="188"/>
      <c r="L259" s="188"/>
      <c r="M259" s="188"/>
      <c r="N259" s="188"/>
      <c r="O259" s="188"/>
      <c r="P259" s="188"/>
      <c r="Q259" s="188"/>
      <c r="R259" s="188"/>
      <c r="S259" s="188"/>
      <c r="T259" s="188"/>
      <c r="U259" s="188"/>
      <c r="V259" s="188"/>
      <c r="W259" s="188"/>
      <c r="X259" s="188"/>
      <c r="Y259" s="188"/>
      <c r="Z259" s="188"/>
    </row>
    <row r="260">
      <c r="A260" s="188"/>
      <c r="B260" s="188"/>
      <c r="C260" s="188"/>
      <c r="D260" s="188"/>
      <c r="E260" s="188"/>
      <c r="F260" s="188"/>
      <c r="G260" s="188"/>
      <c r="H260" s="188"/>
      <c r="I260" s="188"/>
      <c r="J260" s="188"/>
      <c r="K260" s="188"/>
      <c r="L260" s="188"/>
      <c r="M260" s="188"/>
      <c r="N260" s="188"/>
      <c r="O260" s="188"/>
      <c r="P260" s="188"/>
      <c r="Q260" s="188"/>
      <c r="R260" s="188"/>
      <c r="S260" s="188"/>
      <c r="T260" s="188"/>
      <c r="U260" s="188"/>
      <c r="V260" s="188"/>
      <c r="W260" s="188"/>
      <c r="X260" s="188"/>
      <c r="Y260" s="188"/>
      <c r="Z260" s="188"/>
    </row>
    <row r="261">
      <c r="A261" s="188"/>
      <c r="B261" s="188"/>
      <c r="C261" s="188"/>
      <c r="D261" s="188"/>
      <c r="E261" s="188"/>
      <c r="F261" s="188"/>
      <c r="G261" s="188"/>
      <c r="H261" s="188"/>
      <c r="I261" s="188"/>
      <c r="J261" s="188"/>
      <c r="K261" s="188"/>
      <c r="L261" s="188"/>
      <c r="M261" s="188"/>
      <c r="N261" s="188"/>
      <c r="O261" s="188"/>
      <c r="P261" s="188"/>
      <c r="Q261" s="188"/>
      <c r="R261" s="188"/>
      <c r="S261" s="188"/>
      <c r="T261" s="188"/>
      <c r="U261" s="188"/>
      <c r="V261" s="188"/>
      <c r="W261" s="188"/>
      <c r="X261" s="188"/>
      <c r="Y261" s="188"/>
      <c r="Z261" s="188"/>
    </row>
    <row r="262">
      <c r="A262" s="188"/>
      <c r="B262" s="188"/>
      <c r="C262" s="188"/>
      <c r="D262" s="188"/>
      <c r="E262" s="188"/>
      <c r="F262" s="188"/>
      <c r="G262" s="188"/>
      <c r="H262" s="188"/>
      <c r="I262" s="188"/>
      <c r="J262" s="188"/>
      <c r="K262" s="188"/>
      <c r="L262" s="188"/>
      <c r="M262" s="188"/>
      <c r="N262" s="188"/>
      <c r="O262" s="188"/>
      <c r="P262" s="188"/>
      <c r="Q262" s="188"/>
      <c r="R262" s="188"/>
      <c r="S262" s="188"/>
      <c r="T262" s="188"/>
      <c r="U262" s="188"/>
      <c r="V262" s="188"/>
      <c r="W262" s="188"/>
      <c r="X262" s="188"/>
      <c r="Y262" s="188"/>
      <c r="Z262" s="188"/>
    </row>
    <row r="263">
      <c r="A263" s="188"/>
      <c r="B263" s="188"/>
      <c r="C263" s="188"/>
      <c r="D263" s="188"/>
      <c r="E263" s="188"/>
      <c r="F263" s="188"/>
      <c r="G263" s="188"/>
      <c r="H263" s="188"/>
      <c r="I263" s="188"/>
      <c r="J263" s="188"/>
      <c r="K263" s="188"/>
      <c r="L263" s="188"/>
      <c r="M263" s="188"/>
      <c r="N263" s="188"/>
      <c r="O263" s="188"/>
      <c r="P263" s="188"/>
      <c r="Q263" s="188"/>
      <c r="R263" s="188"/>
      <c r="S263" s="188"/>
      <c r="T263" s="188"/>
      <c r="U263" s="188"/>
      <c r="V263" s="188"/>
      <c r="W263" s="188"/>
      <c r="X263" s="188"/>
      <c r="Y263" s="188"/>
      <c r="Z263" s="188"/>
    </row>
    <row r="264">
      <c r="A264" s="188"/>
      <c r="B264" s="188"/>
      <c r="C264" s="188"/>
      <c r="D264" s="188"/>
      <c r="E264" s="188"/>
      <c r="F264" s="188"/>
      <c r="G264" s="188"/>
      <c r="H264" s="188"/>
      <c r="I264" s="188"/>
      <c r="J264" s="188"/>
      <c r="K264" s="188"/>
      <c r="L264" s="188"/>
      <c r="M264" s="188"/>
      <c r="N264" s="188"/>
      <c r="O264" s="188"/>
      <c r="P264" s="188"/>
      <c r="Q264" s="188"/>
      <c r="R264" s="188"/>
      <c r="S264" s="188"/>
      <c r="T264" s="188"/>
      <c r="U264" s="188"/>
      <c r="V264" s="188"/>
      <c r="W264" s="188"/>
      <c r="X264" s="188"/>
      <c r="Y264" s="188"/>
      <c r="Z264" s="188"/>
    </row>
    <row r="265">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sheetData>
  <mergeCells count="3">
    <mergeCell ref="B2:C2"/>
    <mergeCell ref="B4:C6"/>
    <mergeCell ref="A5:A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125"/>
      <c r="B1" s="125"/>
      <c r="C1" s="125"/>
      <c r="D1" s="125"/>
      <c r="E1" s="125"/>
    </row>
    <row r="2">
      <c r="A2" s="203" t="s">
        <v>158</v>
      </c>
      <c r="B2" s="204" t="s">
        <v>176</v>
      </c>
      <c r="C2" s="10"/>
      <c r="D2" s="127"/>
      <c r="E2" s="125"/>
    </row>
    <row r="3">
      <c r="A3" s="203"/>
      <c r="B3" s="127"/>
      <c r="C3" s="127"/>
      <c r="D3" s="127"/>
      <c r="E3" s="125"/>
    </row>
    <row r="4">
      <c r="A4" s="203" t="s">
        <v>160</v>
      </c>
      <c r="B4" s="179" t="s">
        <v>177</v>
      </c>
      <c r="C4" s="172"/>
      <c r="D4" s="127"/>
      <c r="E4" s="125"/>
    </row>
    <row r="5">
      <c r="A5" s="203"/>
      <c r="B5" s="173"/>
      <c r="C5" s="174"/>
      <c r="D5" s="127"/>
      <c r="E5" s="125"/>
    </row>
    <row r="6">
      <c r="A6" s="203"/>
      <c r="B6" s="175"/>
      <c r="C6" s="177"/>
      <c r="D6" s="127"/>
      <c r="E6" s="125"/>
    </row>
    <row r="7">
      <c r="A7" s="203"/>
      <c r="B7" s="205"/>
      <c r="C7" s="131"/>
      <c r="D7" s="127"/>
      <c r="E7" s="125"/>
    </row>
    <row r="8">
      <c r="A8" s="206" t="s">
        <v>162</v>
      </c>
      <c r="B8" s="153"/>
      <c r="C8" s="125"/>
      <c r="D8" s="125"/>
      <c r="E8" s="125"/>
    </row>
    <row r="9">
      <c r="A9" s="207"/>
      <c r="B9" s="208" t="s">
        <v>163</v>
      </c>
      <c r="C9" s="209" t="s">
        <v>164</v>
      </c>
      <c r="D9" s="210" t="s">
        <v>165</v>
      </c>
      <c r="E9" s="125"/>
    </row>
    <row r="10">
      <c r="A10" s="211"/>
      <c r="B10" s="212">
        <v>1.0</v>
      </c>
      <c r="C10" s="213" t="s">
        <v>178</v>
      </c>
      <c r="D10" s="214" t="s">
        <v>179</v>
      </c>
      <c r="E10" s="125"/>
    </row>
    <row r="11">
      <c r="A11" s="211"/>
      <c r="B11" s="212">
        <v>2.0</v>
      </c>
      <c r="C11" s="213" t="s">
        <v>180</v>
      </c>
      <c r="D11" s="214" t="s">
        <v>181</v>
      </c>
      <c r="E11" s="125"/>
    </row>
    <row r="12">
      <c r="A12" s="211"/>
      <c r="B12" s="212">
        <v>3.0</v>
      </c>
      <c r="C12" s="214" t="s">
        <v>182</v>
      </c>
      <c r="D12" s="214" t="s">
        <v>183</v>
      </c>
      <c r="E12" s="125"/>
    </row>
    <row r="13">
      <c r="A13" s="211"/>
      <c r="B13" s="215">
        <v>4.0</v>
      </c>
      <c r="C13" s="213" t="s">
        <v>184</v>
      </c>
      <c r="D13" s="213" t="s">
        <v>185</v>
      </c>
      <c r="E13" s="125"/>
    </row>
    <row r="14">
      <c r="A14" s="211"/>
      <c r="B14" s="215">
        <v>5.0</v>
      </c>
      <c r="C14" s="213" t="s">
        <v>186</v>
      </c>
      <c r="D14" s="214" t="s">
        <v>187</v>
      </c>
      <c r="E14" s="125"/>
    </row>
    <row r="15">
      <c r="A15" s="125"/>
      <c r="B15" s="125"/>
      <c r="C15" s="125"/>
      <c r="D15" s="125"/>
      <c r="E15" s="125"/>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5.63"/>
    <col customWidth="1" min="4" max="4" width="50.0"/>
    <col customWidth="1" min="5" max="6" width="7.63"/>
  </cols>
  <sheetData>
    <row r="1">
      <c r="A1" s="125"/>
      <c r="B1" s="125"/>
      <c r="C1" s="125"/>
      <c r="D1" s="125"/>
      <c r="E1" s="125"/>
    </row>
    <row r="2">
      <c r="A2" s="203" t="s">
        <v>158</v>
      </c>
      <c r="B2" s="204" t="s">
        <v>188</v>
      </c>
      <c r="C2" s="10"/>
      <c r="D2" s="127"/>
      <c r="E2" s="125"/>
    </row>
    <row r="3">
      <c r="A3" s="203"/>
      <c r="B3" s="127"/>
      <c r="C3" s="127"/>
      <c r="D3" s="127"/>
      <c r="E3" s="125"/>
    </row>
    <row r="4">
      <c r="A4" s="203" t="s">
        <v>160</v>
      </c>
      <c r="B4" s="179" t="s">
        <v>189</v>
      </c>
      <c r="C4" s="172"/>
      <c r="D4" s="127"/>
      <c r="E4" s="125"/>
    </row>
    <row r="5">
      <c r="A5" s="203"/>
      <c r="B5" s="173"/>
      <c r="C5" s="174"/>
      <c r="D5" s="127"/>
      <c r="E5" s="125"/>
    </row>
    <row r="6">
      <c r="A6" s="203"/>
      <c r="B6" s="175"/>
      <c r="C6" s="177"/>
      <c r="D6" s="127"/>
      <c r="E6" s="125"/>
    </row>
    <row r="7">
      <c r="A7" s="203"/>
      <c r="B7" s="205"/>
      <c r="C7" s="131"/>
      <c r="D7" s="127"/>
      <c r="E7" s="125"/>
    </row>
    <row r="8">
      <c r="A8" s="206" t="s">
        <v>162</v>
      </c>
      <c r="B8" s="153"/>
      <c r="C8" s="125"/>
      <c r="D8" s="125"/>
      <c r="E8" s="125"/>
    </row>
    <row r="9">
      <c r="A9" s="216"/>
      <c r="B9" s="208" t="s">
        <v>163</v>
      </c>
      <c r="C9" s="209" t="s">
        <v>164</v>
      </c>
      <c r="D9" s="210" t="s">
        <v>165</v>
      </c>
      <c r="E9" s="125"/>
    </row>
    <row r="10" ht="57.75" customHeight="1">
      <c r="B10" s="212">
        <v>1.0</v>
      </c>
      <c r="C10" s="217" t="s">
        <v>190</v>
      </c>
      <c r="D10" s="214" t="s">
        <v>191</v>
      </c>
    </row>
    <row r="11" ht="58.5" customHeight="1">
      <c r="B11" s="212">
        <v>2.0</v>
      </c>
      <c r="C11" s="16" t="s">
        <v>192</v>
      </c>
      <c r="D11" s="218" t="s">
        <v>193</v>
      </c>
    </row>
    <row r="12" ht="44.25" customHeight="1">
      <c r="B12" s="212">
        <v>3.0</v>
      </c>
      <c r="C12" s="217" t="s">
        <v>194</v>
      </c>
      <c r="D12" s="214" t="s">
        <v>195</v>
      </c>
    </row>
    <row r="13" ht="33.75" customHeight="1">
      <c r="B13" s="212">
        <v>4.0</v>
      </c>
      <c r="C13" s="16" t="s">
        <v>192</v>
      </c>
      <c r="D13" s="219" t="s">
        <v>196</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3">
    <mergeCell ref="B2:C2"/>
    <mergeCell ref="B4:C6"/>
    <mergeCell ref="B7:C7"/>
  </mergeCells>
  <printOptions/>
  <pageMargins bottom="0.75" footer="0.0" header="0.0" left="0.7" right="0.7" top="0.75"/>
  <pageSetup orientation="landscape"/>
  <drawing r:id="rId1"/>
</worksheet>
</file>