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4755" documentId="8_{15C99C78-D71E-471B-887F-F3CB5D345EE0}" xr6:coauthVersionLast="47" xr6:coauthVersionMax="47" xr10:uidLastSave="{552FD8DE-10C4-4168-B77D-A131318CDA80}"/>
  <bookViews>
    <workbookView xWindow="-105" yWindow="0" windowWidth="14610" windowHeight="15585" xr2:uid="{EF2D689A-8164-4E18-BACF-DAEC0F75D2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6" i="1"/>
  <c r="E7" i="1"/>
  <c r="E8" i="1"/>
  <c r="E9" i="1"/>
  <c r="E10" i="1"/>
  <c r="E11" i="1"/>
  <c r="E12" i="1"/>
  <c r="E16" i="1"/>
  <c r="E3" i="1"/>
  <c r="E4" i="1"/>
  <c r="E5" i="1"/>
  <c r="E2" i="1"/>
</calcChain>
</file>

<file path=xl/sharedStrings.xml><?xml version="1.0" encoding="utf-8"?>
<sst xmlns="http://schemas.openxmlformats.org/spreadsheetml/2006/main" count="36" uniqueCount="22">
  <si>
    <t>型號</t>
    <phoneticPr fontId="1" type="noConversion"/>
  </si>
  <si>
    <t>數量</t>
    <phoneticPr fontId="1" type="noConversion"/>
  </si>
  <si>
    <t>去處</t>
    <phoneticPr fontId="1" type="noConversion"/>
  </si>
  <si>
    <t>售價</t>
    <phoneticPr fontId="1" type="noConversion"/>
  </si>
  <si>
    <t>輔助平均值 (=D2/B2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</si>
  <si>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(Optional)</t>
    </r>
    <r>
      <rPr>
        <sz val="12"/>
        <color theme="1"/>
        <rFont val="新細明體"/>
        <family val="2"/>
        <charset val="136"/>
        <scheme val="minor"/>
      </rPr>
      <t xml:space="preserve"> 選擇貨源 (leave it blank if no selected)</t>
    </r>
    <phoneticPr fontId="1" type="noConversion"/>
  </si>
  <si>
    <t>T006.407.16.053.00</t>
  </si>
  <si>
    <t>T006.407.11.033.00</t>
  </si>
  <si>
    <t>T006.407.11.053.00</t>
  </si>
  <si>
    <t>T006.407.16.033.00</t>
  </si>
  <si>
    <t>T094.210.11.111.00</t>
  </si>
  <si>
    <t>T099.407.11.048.00</t>
  </si>
  <si>
    <t>T116.617.11.057.01</t>
  </si>
  <si>
    <t>T120.417.11.091.01</t>
  </si>
  <si>
    <t>T126.010.22.013.01</t>
  </si>
  <si>
    <t>T126.010.36.013.00</t>
  </si>
  <si>
    <t>T126.207.11.013.00</t>
  </si>
  <si>
    <t>T137.407.11.041.00</t>
  </si>
  <si>
    <t>T137.407.11.051.00</t>
  </si>
  <si>
    <t>T137.410.11.041.00</t>
  </si>
  <si>
    <t>T41.1.183.33</t>
  </si>
  <si>
    <t>C107 (SAHS) 0.60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</si>
</sst>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宋体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2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14" fillId="0" borderId="0" xfId="0" applyFont="1" applyAlignment="1"/>
    <xf numFmtId="0" fontId="0" fillId="0" borderId="0" xfId="0">
      <alignment vertical="center"/>
    </xf>
  </cellXfs>
  <cellStyles count="21">
    <cellStyle name="一般" xfId="0" builtinId="0"/>
    <cellStyle name="一般 2" xfId="2" xr:uid="{6FE788DB-3CA4-4C39-94BC-63E918D31756}"/>
    <cellStyle name="一般 2 2" xfId="9" xr:uid="{D50432DA-4FE2-4B90-A68C-C074865C0CB4}"/>
    <cellStyle name="一般 2 2 2" xfId="20" xr:uid="{2B835D61-51F4-4426-9269-B83DED0ECB8F}"/>
    <cellStyle name="一般 2 2 3" xfId="15" xr:uid="{423D4350-E790-4AAE-ADA9-42284A1F5DD6}"/>
    <cellStyle name="一般 2 3" xfId="10" xr:uid="{DF7B9940-72F4-405A-931F-59D2DB78C8A5}"/>
    <cellStyle name="一般 3" xfId="3" xr:uid="{6F396F55-F234-4E42-AB8C-90DAE1D47BB7}"/>
    <cellStyle name="一般 3 2" xfId="5" xr:uid="{E8777CE7-4F40-422E-B548-7BFE6614939D}"/>
    <cellStyle name="一般 3 2 2" xfId="17" xr:uid="{32582253-ACC9-4138-AEB0-7B118A2B082C}"/>
    <cellStyle name="一般 3 3" xfId="18" xr:uid="{19368C8F-DFCC-4BA1-978B-23AC459E04C8}"/>
    <cellStyle name="一般 4" xfId="4" xr:uid="{E7F0A737-F6C5-4458-937E-5433FD80AC21}"/>
    <cellStyle name="一般 5" xfId="6" xr:uid="{9AFC0387-7E36-4171-B389-581DBF3FF7F0}"/>
    <cellStyle name="一般 6" xfId="7" xr:uid="{7167B049-87DF-42CC-AFC4-68B99435420E}"/>
    <cellStyle name="一般 7" xfId="12" xr:uid="{F2BC8FE2-3E28-4C4B-9C5B-0DD04D092B71}"/>
    <cellStyle name="一般 8" xfId="13" xr:uid="{62E71249-A4DA-41FD-9227-1276096B1E7E}"/>
    <cellStyle name="中等 2" xfId="1" xr:uid="{66A761AE-2E93-4707-B2FF-DE72FF0E4A6F}"/>
    <cellStyle name="百分比 2" xfId="11" xr:uid="{73BB7F79-B3AD-42BC-A868-BA1F1570984B}"/>
    <cellStyle name="貨幣 2" xfId="14" xr:uid="{844FCD5C-254C-4403-A4AB-C036DC7B0D13}"/>
    <cellStyle name="超連結 2" xfId="8" xr:uid="{F1735F98-57E4-4CD9-ACFF-A119C757D9BC}"/>
    <cellStyle name="超連結 2 2" xfId="19" xr:uid="{599CAF50-978D-4770-BF60-3CE87C86D1DA}"/>
    <cellStyle name="超連結 2 3" xfId="16" xr:uid="{12F252D8-A093-4ADA-A696-65C9AE47B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E59D-3F69-470D-93D3-15BFC3940755}">
  <sheetPr codeName="工作表1"/>
  <dimension ref="A1:F16"/>
  <sheetViews>
    <sheetView tabSelected="1" workbookViewId="0">
      <selection activeCell="C20" sqref="C20"/>
    </sheetView>
  </sheetViews>
  <sheetFormatPr defaultRowHeight="16.5"/>
  <cols>
    <col min="1" max="1" width="20.5" bestFit="1" customWidth="1"/>
    <col min="2" max="2" width="9.5" bestFit="1" customWidth="1"/>
    <col min="3" max="3" width="19.375" customWidth="1"/>
    <col min="4" max="4" width="10.875" style="5" bestFit="1" customWidth="1"/>
    <col min="5" max="5" width="10.75" style="3" customWidth="1"/>
    <col min="6" max="6" width="44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</row>
    <row r="2" spans="1:6">
      <c r="A2" s="8" t="s">
        <v>7</v>
      </c>
      <c r="B2">
        <v>10</v>
      </c>
      <c r="C2" t="s">
        <v>21</v>
      </c>
      <c r="D2" s="7">
        <v>3180</v>
      </c>
      <c r="E2" s="3">
        <f>D2/B2</f>
        <v>318</v>
      </c>
    </row>
    <row r="3" spans="1:6">
      <c r="A3" s="8" t="s">
        <v>8</v>
      </c>
      <c r="B3">
        <v>10</v>
      </c>
      <c r="C3" s="8" t="s">
        <v>21</v>
      </c>
      <c r="D3" s="7">
        <v>3180</v>
      </c>
      <c r="E3" s="3">
        <f t="shared" ref="E3:E16" si="0">D3/B3</f>
        <v>318</v>
      </c>
    </row>
    <row r="4" spans="1:6">
      <c r="A4" s="8" t="s">
        <v>9</v>
      </c>
      <c r="B4">
        <v>10</v>
      </c>
      <c r="C4" s="8" t="s">
        <v>21</v>
      </c>
      <c r="D4" s="7">
        <v>2880</v>
      </c>
      <c r="E4" s="3">
        <f t="shared" si="0"/>
        <v>288</v>
      </c>
    </row>
    <row r="5" spans="1:6">
      <c r="A5" s="8" t="s">
        <v>6</v>
      </c>
      <c r="B5">
        <v>5</v>
      </c>
      <c r="C5" s="8" t="s">
        <v>21</v>
      </c>
      <c r="D5" s="7">
        <v>2880</v>
      </c>
      <c r="E5" s="3">
        <f t="shared" si="0"/>
        <v>576</v>
      </c>
    </row>
    <row r="6" spans="1:6">
      <c r="A6" s="8" t="s">
        <v>10</v>
      </c>
      <c r="B6">
        <v>5</v>
      </c>
      <c r="C6" s="8" t="s">
        <v>21</v>
      </c>
      <c r="D6" s="7">
        <v>1680</v>
      </c>
      <c r="E6" s="3">
        <f t="shared" si="0"/>
        <v>336</v>
      </c>
    </row>
    <row r="7" spans="1:6">
      <c r="A7" s="8" t="s">
        <v>11</v>
      </c>
      <c r="B7">
        <v>5</v>
      </c>
      <c r="C7" s="8" t="s">
        <v>21</v>
      </c>
      <c r="D7" s="7">
        <v>4020</v>
      </c>
      <c r="E7" s="3">
        <f t="shared" si="0"/>
        <v>804</v>
      </c>
    </row>
    <row r="8" spans="1:6">
      <c r="A8" s="8" t="s">
        <v>12</v>
      </c>
      <c r="B8">
        <v>5</v>
      </c>
      <c r="C8" s="8" t="s">
        <v>21</v>
      </c>
      <c r="D8" s="7">
        <v>1920</v>
      </c>
      <c r="E8" s="3">
        <f t="shared" si="0"/>
        <v>384</v>
      </c>
    </row>
    <row r="9" spans="1:6">
      <c r="A9" s="8" t="s">
        <v>13</v>
      </c>
      <c r="B9">
        <v>5</v>
      </c>
      <c r="C9" s="8" t="s">
        <v>21</v>
      </c>
      <c r="D9" s="7">
        <v>2790</v>
      </c>
      <c r="E9" s="3">
        <f t="shared" si="0"/>
        <v>558</v>
      </c>
    </row>
    <row r="10" spans="1:6">
      <c r="A10" s="8" t="s">
        <v>14</v>
      </c>
      <c r="B10">
        <v>5</v>
      </c>
      <c r="C10" s="8" t="s">
        <v>21</v>
      </c>
      <c r="D10" s="7">
        <v>2250</v>
      </c>
      <c r="E10" s="3">
        <f t="shared" si="0"/>
        <v>450</v>
      </c>
    </row>
    <row r="11" spans="1:6">
      <c r="A11" s="8" t="s">
        <v>15</v>
      </c>
      <c r="B11">
        <v>5</v>
      </c>
      <c r="C11" s="8" t="s">
        <v>21</v>
      </c>
      <c r="D11" s="7">
        <v>2040</v>
      </c>
      <c r="E11" s="3">
        <f t="shared" si="0"/>
        <v>408</v>
      </c>
    </row>
    <row r="12" spans="1:6">
      <c r="A12" s="8" t="s">
        <v>16</v>
      </c>
      <c r="B12">
        <v>5</v>
      </c>
      <c r="C12" s="8" t="s">
        <v>21</v>
      </c>
      <c r="D12" s="7">
        <v>3540</v>
      </c>
      <c r="E12" s="3">
        <f t="shared" si="0"/>
        <v>708</v>
      </c>
    </row>
    <row r="13" spans="1:6">
      <c r="A13" s="8" t="s">
        <v>17</v>
      </c>
      <c r="B13">
        <v>1</v>
      </c>
      <c r="C13" s="8" t="s">
        <v>21</v>
      </c>
      <c r="D13" s="7">
        <v>3330</v>
      </c>
      <c r="E13" s="3">
        <f>D13/B13</f>
        <v>3330</v>
      </c>
    </row>
    <row r="14" spans="1:6">
      <c r="A14" s="8" t="s">
        <v>18</v>
      </c>
      <c r="B14">
        <v>3</v>
      </c>
      <c r="C14" s="8" t="s">
        <v>21</v>
      </c>
      <c r="D14" s="7">
        <v>3330</v>
      </c>
      <c r="E14" s="3">
        <f>D14/B14</f>
        <v>1110</v>
      </c>
    </row>
    <row r="15" spans="1:6">
      <c r="A15" s="8" t="s">
        <v>19</v>
      </c>
      <c r="B15">
        <v>3</v>
      </c>
      <c r="C15" s="8" t="s">
        <v>21</v>
      </c>
      <c r="D15" s="7">
        <v>1770</v>
      </c>
      <c r="E15" s="3">
        <f>D15/B15</f>
        <v>590</v>
      </c>
    </row>
    <row r="16" spans="1:6">
      <c r="A16" s="8" t="s">
        <v>20</v>
      </c>
      <c r="B16">
        <v>5</v>
      </c>
      <c r="C16" s="8" t="s">
        <v>21</v>
      </c>
      <c r="D16" s="7">
        <v>2910</v>
      </c>
      <c r="E16" s="3">
        <f t="shared" si="0"/>
        <v>582</v>
      </c>
    </row>
  </sheetData>
  <phoneticPr fontId="1" type="noConversion"/>
  <pageMargins left="0.7" right="0.7" top="0.75" bottom="0.75" header="0.3" footer="0.3"/>
  <pageSetup paperSize="3200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2023-05-23T06:48:24Z</dcterms:created>
  <dcterms:modified xsi:type="dcterms:W3CDTF">2023-11-22T08:57:12Z</dcterms:modified>
</cp:coreProperties>
</file>