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adr\Desktop\koltseg_kalkulator\adatok\"/>
    </mc:Choice>
  </mc:AlternateContent>
  <xr:revisionPtr revIDLastSave="0" documentId="13_ncr:1_{595A829C-8FC3-4270-80B3-968B6B013025}" xr6:coauthVersionLast="47" xr6:coauthVersionMax="47" xr10:uidLastSave="{00000000-0000-0000-0000-000000000000}"/>
  <bookViews>
    <workbookView xWindow="1170" yWindow="1170" windowWidth="28800" windowHeight="15345" activeTab="1" xr2:uid="{4F13D512-5F0F-4C51-8B85-569053DA9FC2}"/>
  </bookViews>
  <sheets>
    <sheet name="Adatok" sheetId="1" r:id="rId1"/>
    <sheet name="Beallitasok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<sst xmlns="http://schemas.openxmlformats.org/spreadsheetml/2006/main" count="25" uniqueCount="25">
  <si>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eladasi_ar</t>
  </si>
  <si>
    <t>csomagolasi_koltseg</t>
  </si>
  <si>
    <t>termek</t>
  </si>
  <si>
    <t>alapanyag</t>
  </si>
  <si>
    <t>felhasznalt_alapanyag</t>
  </si>
  <si>
    <t>anyag_ar</t>
  </si>
  <si>
    <t>nyomtatasi_ido</t>
  </si>
  <si>
    <t>energiafogyasztas</t>
  </si>
  <si>
    <t>selejt</t>
  </si>
  <si>
    <t>parameter</t>
  </si>
  <si>
    <t>ertek</t>
  </si>
  <si>
    <t>megjegyzés</t>
  </si>
  <si>
    <t>villamos_energia_ar</t>
  </si>
  <si>
    <t>nyomtato_fogyasztas</t>
  </si>
  <si>
    <t>platform_jutalek</t>
  </si>
  <si>
    <t>Ft</t>
  </si>
  <si>
    <t>indulo_beruhazas</t>
  </si>
  <si>
    <t>teszt termék</t>
  </si>
  <si>
    <t>PLA</t>
  </si>
  <si>
    <t>W (becsült átlagos fogyasztás)</t>
  </si>
  <si>
    <t>Ft/kWh (2026-os, bruttó, nem lakossági A1 ár, kedvezményes mikrovállalkozói sávban)</t>
  </si>
  <si>
    <t>Allegro értékesítési jutalék (%)</t>
  </si>
  <si>
    <t>platform_helyi_felar</t>
  </si>
  <si>
    <t>Allegro helyi felár (%)</t>
  </si>
  <si>
    <t>szallitasi_dij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</si>
</sst>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6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FCF82-5A2D-4EBC-BA18-A762BFCB6AE0}">
  <dimension ref="A1:J2"/>
  <sheetViews>
    <sheetView workbookViewId="0">
      <selection activeCell="K41" sqref="K41"/>
    </sheetView>
  </sheetViews>
  <sheetFormatPr defaultRowHeight="15" x14ac:dyDescent="0.25"/>
  <cols>
    <col min="1" max="1" width="13.7109375" customWidth="1"/>
    <col min="2" max="2" width="20.5703125" customWidth="1"/>
    <col min="3" max="3" width="14.85546875" customWidth="1"/>
    <col min="4" max="4" width="31.7109375" customWidth="1"/>
    <col min="5" max="5" width="23.7109375" customWidth="1"/>
    <col min="6" max="6" width="27.85546875" customWidth="1"/>
    <col min="7" max="7" width="29.42578125" customWidth="1"/>
    <col min="8" max="9" width="17.42578125" customWidth="1"/>
    <col min="10" max="10" width="19" customWidth="1"/>
  </cols>
  <sheetData>
    <row r="1" spans="1:10" ht="78" customHeight="1" x14ac:dyDescent="0.25">
      <c r="A1" s="1" t="s">
        <v>2</v>
      </c>
      <c r="B1" s="1" t="s">
        <v>3</v>
      </c>
      <c r="C1" s="4" t="s">
        <v>5</v>
      </c>
      <c r="D1" s="4" t="s">
        <v>4</v>
      </c>
      <c r="E1" s="4" t="s">
        <v>6</v>
      </c>
      <c r="F1" s="4" t="s">
        <v>7</v>
      </c>
      <c r="G1" s="4" t="s">
        <v>1</v>
      </c>
      <c r="H1" s="4" t="s">
        <v>0</v>
      </c>
      <c r="I1" s="4" t="s">
        <v>24</v>
      </c>
      <c r="J1" s="1" t="s">
        <v>8</v>
      </c>
    </row>
    <row r="2" spans="1:10" x14ac:dyDescent="0.25">
      <c r="A2" s="5" t="s">
        <v>17</v>
      </c>
      <c r="B2" s="5" t="s">
        <v>18</v>
      </c>
      <c r="C2" s="5">
        <v>7000</v>
      </c>
      <c r="D2" s="5">
        <v>120</v>
      </c>
      <c r="E2" s="5">
        <v>240</v>
      </c>
      <c r="F2" s="5"/>
      <c r="G2" s="5">
        <v>500</v>
      </c>
      <c r="H2" s="5">
        <v>5000</v>
      </c>
      <c r="I2" s="5">
        <v>0</v>
      </c>
      <c r="J2" s="5">
        <v>0</v>
      </c>
    </row>
  </sheetData>
  <dataValidations count="2">
    <dataValidation type="list" allowBlank="1" showInputMessage="1" showErrorMessage="1" sqref="J3:J890" xr:uid="{E150FA40-E346-4174-9697-E3458B4573DB}">
      <formula1>"igen,nem"</formula1>
    </dataValidation>
    <dataValidation type="list" allowBlank="1" showInputMessage="1" showErrorMessage="1" sqref="J2" xr:uid="{B50D28DA-7C2E-4AF1-AF93-A67AAC720DA4}">
      <formula1>"0,1,2,3,4,5,6,7,8,9,10"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079A-B265-4007-8B45-2ACA07F84F2B}">
  <dimension ref="A1:C7"/>
  <sheetViews>
    <sheetView tabSelected="1" workbookViewId="0">
      <selection activeCell="L9" sqref="L9"/>
    </sheetView>
  </sheetViews>
  <sheetFormatPr defaultRowHeight="15" x14ac:dyDescent="0.25"/>
  <cols>
    <col min="1" max="1" width="25.28515625" bestFit="1" customWidth="1"/>
    <col min="2" max="2" width="22.5703125" customWidth="1"/>
    <col min="3" max="3" width="30.5703125" bestFit="1" customWidth="1"/>
  </cols>
  <sheetData>
    <row r="1" spans="1:3" ht="30.75" customHeight="1" x14ac:dyDescent="0.25">
      <c r="A1" s="1" t="s">
        <v>9</v>
      </c>
      <c r="B1" s="1" t="s">
        <v>10</v>
      </c>
      <c r="C1" s="1" t="s">
        <v>11</v>
      </c>
    </row>
    <row r="2" spans="1:3" ht="57" x14ac:dyDescent="0.25">
      <c r="A2" s="3" t="s">
        <v>12</v>
      </c>
      <c r="B2" s="2">
        <v>61.327399999999997</v>
      </c>
      <c r="C2" s="6" t="s">
        <v>20</v>
      </c>
    </row>
    <row r="3" spans="1:3" ht="26.25" customHeight="1" x14ac:dyDescent="0.25">
      <c r="A3" s="3" t="s">
        <v>13</v>
      </c>
      <c r="B3" s="2">
        <v>150</v>
      </c>
      <c r="C3" s="2" t="s">
        <v>19</v>
      </c>
    </row>
    <row r="4" spans="1:3" ht="23.25" customHeight="1" x14ac:dyDescent="0.25">
      <c r="A4" s="3" t="s">
        <v>16</v>
      </c>
      <c r="B4" s="2">
        <v>90943</v>
      </c>
      <c r="C4" s="2" t="s">
        <v>15</v>
      </c>
    </row>
    <row r="5" spans="1:3" ht="42.75" customHeight="1" x14ac:dyDescent="0.25">
      <c r="A5" s="3" t="s">
        <v>14</v>
      </c>
      <c r="B5" s="2">
        <v>11.07</v>
      </c>
      <c r="C5" s="2" t="s">
        <v>21</v>
      </c>
    </row>
    <row r="6" spans="1:3" ht="15.75" x14ac:dyDescent="0.25">
      <c r="A6" s="3" t="s">
        <v>22</v>
      </c>
      <c r="B6" s="2">
        <v>4.43</v>
      </c>
      <c r="C6" s="2" t="s">
        <v>23</v>
      </c>
    </row>
    <row r="7" spans="1:3" ht="20.25" customHeight="1" x14ac:dyDescent="0.25">
      <c r="A7" s="3"/>
      <c r="B7" s="2"/>
      <c r="C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Adatok</vt:lpstr>
      <vt:lpstr>Beallitasok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Adrienn Csere</dc:creator>
  <cp:lastModifiedBy>Adrienn Csere</cp:lastModifiedBy>
  <dcterms:created xsi:type="dcterms:W3CDTF">2026-09-11T14:21:45Z</dcterms:created>
  <dcterms:modified xsi:type="dcterms:W3CDTF">2026-10-28T13:16:56Z</dcterms:modified>
</cp:coreProperties>
</file>