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19200" windowHeight="7930" tabRatio="500"/>
  </bookViews>
  <sheets>
    <sheet name="1Ho_RH_NA_L" sheetId="15" r:id="rId1"/>
    <sheet name="2Ho_RH_A_L" sheetId="16" r:id="rId2"/>
    <sheet name="3Ho_RH_NA_S" sheetId="17" r:id="rId3"/>
    <sheet name="4Ho_RH_A_S" sheetId="18" r:id="rId4"/>
    <sheet name="5Ho_LH_NA_L" sheetId="19" r:id="rId5"/>
    <sheet name="6Ho_LH_A_L" sheetId="20" r:id="rId6"/>
    <sheet name="7Ho_LH_NA_S " sheetId="21" r:id="rId7"/>
    <sheet name="8Ho_LH_A_S" sheetId="22" r:id="rId8"/>
    <sheet name="9RH_NA_L" sheetId="6" r:id="rId9"/>
    <sheet name="10RH_A_L" sheetId="1" r:id="rId10"/>
    <sheet name="11LH_NA_L" sheetId="9" r:id="rId11"/>
    <sheet name="12LH_A_L" sheetId="8" r:id="rId12"/>
    <sheet name="13RH_NA_S" sheetId="11" r:id="rId13"/>
    <sheet name="14RH_A_S" sheetId="10" r:id="rId14"/>
    <sheet name="15LH_NA_S" sheetId="13" r:id="rId15"/>
    <sheet name="16LH_A_S" sheetId="12" r:id="rId16"/>
    <sheet name="Data" sheetId="5" r:id="rId17"/>
    <sheet name="Data2" sheetId="14" r:id="rId18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2" l="1"/>
  <c r="A1" i="13"/>
  <c r="L1" i="10"/>
  <c r="L1" i="11"/>
  <c r="A1" i="8"/>
  <c r="A1" i="9"/>
  <c r="P1" i="1"/>
  <c r="P1" i="6"/>
  <c r="O1" i="16"/>
  <c r="V41" i="22"/>
  <c r="T41" i="22"/>
  <c r="S41" i="22"/>
  <c r="R41" i="22"/>
  <c r="N41" i="22"/>
  <c r="L41" i="22"/>
  <c r="K41" i="22"/>
  <c r="J41" i="22"/>
  <c r="F41" i="22"/>
  <c r="D41" i="22"/>
  <c r="C41" i="22"/>
  <c r="B41" i="22"/>
  <c r="V39" i="22"/>
  <c r="T39" i="22"/>
  <c r="S39" i="22"/>
  <c r="R39" i="22"/>
  <c r="N39" i="22"/>
  <c r="L39" i="22"/>
  <c r="K39" i="22"/>
  <c r="J39" i="22"/>
  <c r="F39" i="22"/>
  <c r="D39" i="22"/>
  <c r="C39" i="22"/>
  <c r="B39" i="22"/>
  <c r="V37" i="22"/>
  <c r="T37" i="22"/>
  <c r="S37" i="22"/>
  <c r="R37" i="22"/>
  <c r="N37" i="22"/>
  <c r="L37" i="22"/>
  <c r="K37" i="22"/>
  <c r="J37" i="22"/>
  <c r="F37" i="22"/>
  <c r="D37" i="22"/>
  <c r="C37" i="22"/>
  <c r="B37" i="22"/>
  <c r="V35" i="22"/>
  <c r="T35" i="22"/>
  <c r="S35" i="22"/>
  <c r="R35" i="22"/>
  <c r="N35" i="22"/>
  <c r="L35" i="22"/>
  <c r="K35" i="22"/>
  <c r="J35" i="22"/>
  <c r="F35" i="22"/>
  <c r="D35" i="22"/>
  <c r="C35" i="22"/>
  <c r="B35" i="22"/>
  <c r="V33" i="22"/>
  <c r="T33" i="22"/>
  <c r="S33" i="22"/>
  <c r="R33" i="22"/>
  <c r="N33" i="22"/>
  <c r="L33" i="22"/>
  <c r="K33" i="22"/>
  <c r="J33" i="22"/>
  <c r="F33" i="22"/>
  <c r="D33" i="22"/>
  <c r="C33" i="22"/>
  <c r="B33" i="22"/>
  <c r="V31" i="22"/>
  <c r="T31" i="22"/>
  <c r="S31" i="22"/>
  <c r="R31" i="22"/>
  <c r="N31" i="22"/>
  <c r="L31" i="22"/>
  <c r="K31" i="22"/>
  <c r="J31" i="22"/>
  <c r="F31" i="22"/>
  <c r="D31" i="22"/>
  <c r="C31" i="22"/>
  <c r="B31" i="22"/>
  <c r="V29" i="22"/>
  <c r="T29" i="22"/>
  <c r="S29" i="22"/>
  <c r="R29" i="22"/>
  <c r="N29" i="22"/>
  <c r="L29" i="22"/>
  <c r="K29" i="22"/>
  <c r="J29" i="22"/>
  <c r="F29" i="22"/>
  <c r="D29" i="22"/>
  <c r="C29" i="22"/>
  <c r="B29" i="22"/>
  <c r="V27" i="22"/>
  <c r="T27" i="22"/>
  <c r="S27" i="22"/>
  <c r="R27" i="22"/>
  <c r="N27" i="22"/>
  <c r="L27" i="22"/>
  <c r="K27" i="22"/>
  <c r="J27" i="22"/>
  <c r="F27" i="22"/>
  <c r="D27" i="22"/>
  <c r="C27" i="22"/>
  <c r="B27" i="22"/>
  <c r="V25" i="22"/>
  <c r="T25" i="22"/>
  <c r="S25" i="22"/>
  <c r="R25" i="22"/>
  <c r="N25" i="22"/>
  <c r="L25" i="22"/>
  <c r="K25" i="22"/>
  <c r="J25" i="22"/>
  <c r="F25" i="22"/>
  <c r="D25" i="22"/>
  <c r="C25" i="22"/>
  <c r="B25" i="22"/>
  <c r="V23" i="22"/>
  <c r="T23" i="22"/>
  <c r="S23" i="22"/>
  <c r="R23" i="22"/>
  <c r="N23" i="22"/>
  <c r="L23" i="22"/>
  <c r="K23" i="22"/>
  <c r="J23" i="22"/>
  <c r="F23" i="22"/>
  <c r="D23" i="22"/>
  <c r="C23" i="22"/>
  <c r="B23" i="22"/>
  <c r="F21" i="22"/>
  <c r="D21" i="22"/>
  <c r="C21" i="22"/>
  <c r="B21" i="22"/>
  <c r="F19" i="22"/>
  <c r="D19" i="22"/>
  <c r="C19" i="22"/>
  <c r="B19" i="22"/>
  <c r="F17" i="22"/>
  <c r="D17" i="22"/>
  <c r="C17" i="22"/>
  <c r="B17" i="22"/>
  <c r="F15" i="22"/>
  <c r="D15" i="22"/>
  <c r="C15" i="22"/>
  <c r="B15" i="22"/>
  <c r="F13" i="22"/>
  <c r="D13" i="22"/>
  <c r="C13" i="22"/>
  <c r="B13" i="22"/>
  <c r="F11" i="22"/>
  <c r="D11" i="22"/>
  <c r="C11" i="22"/>
  <c r="B11" i="22"/>
  <c r="F9" i="22"/>
  <c r="D9" i="22"/>
  <c r="C9" i="22"/>
  <c r="B9" i="22"/>
  <c r="F7" i="22"/>
  <c r="D7" i="22"/>
  <c r="C7" i="22"/>
  <c r="B7" i="22"/>
  <c r="F5" i="22"/>
  <c r="D5" i="22"/>
  <c r="C5" i="22"/>
  <c r="B5" i="22"/>
  <c r="F3" i="22"/>
  <c r="D3" i="22"/>
  <c r="C3" i="22"/>
  <c r="B3" i="22"/>
  <c r="T41" i="21"/>
  <c r="S41" i="21"/>
  <c r="R41" i="21"/>
  <c r="L41" i="21"/>
  <c r="K41" i="21"/>
  <c r="J41" i="21"/>
  <c r="D41" i="21"/>
  <c r="C41" i="21"/>
  <c r="B41" i="21"/>
  <c r="T39" i="21"/>
  <c r="S39" i="21"/>
  <c r="R39" i="21"/>
  <c r="L39" i="21"/>
  <c r="K39" i="21"/>
  <c r="J39" i="21"/>
  <c r="D39" i="21"/>
  <c r="C39" i="21"/>
  <c r="B39" i="21"/>
  <c r="T37" i="21"/>
  <c r="S37" i="21"/>
  <c r="R37" i="21"/>
  <c r="L37" i="21"/>
  <c r="K37" i="21"/>
  <c r="J37" i="21"/>
  <c r="D37" i="21"/>
  <c r="C37" i="21"/>
  <c r="B37" i="21"/>
  <c r="T35" i="21"/>
  <c r="S35" i="21"/>
  <c r="R35" i="21"/>
  <c r="L35" i="21"/>
  <c r="K35" i="21"/>
  <c r="J35" i="21"/>
  <c r="D35" i="21"/>
  <c r="C35" i="21"/>
  <c r="B35" i="21"/>
  <c r="T33" i="21"/>
  <c r="S33" i="21"/>
  <c r="R33" i="21"/>
  <c r="L33" i="21"/>
  <c r="K33" i="21"/>
  <c r="J33" i="21"/>
  <c r="D33" i="21"/>
  <c r="C33" i="21"/>
  <c r="B33" i="21"/>
  <c r="T31" i="21"/>
  <c r="S31" i="21"/>
  <c r="R31" i="21"/>
  <c r="L31" i="21"/>
  <c r="K31" i="21"/>
  <c r="J31" i="21"/>
  <c r="D31" i="21"/>
  <c r="C31" i="21"/>
  <c r="B31" i="21"/>
  <c r="T29" i="21"/>
  <c r="S29" i="21"/>
  <c r="R29" i="21"/>
  <c r="L29" i="21"/>
  <c r="K29" i="21"/>
  <c r="J29" i="21"/>
  <c r="D29" i="21"/>
  <c r="C29" i="21"/>
  <c r="B29" i="21"/>
  <c r="T27" i="21"/>
  <c r="S27" i="21"/>
  <c r="R27" i="21"/>
  <c r="L27" i="21"/>
  <c r="K27" i="21"/>
  <c r="J27" i="21"/>
  <c r="D27" i="21"/>
  <c r="C27" i="21"/>
  <c r="B27" i="21"/>
  <c r="T25" i="21"/>
  <c r="S25" i="21"/>
  <c r="R25" i="21"/>
  <c r="L25" i="21"/>
  <c r="K25" i="21"/>
  <c r="J25" i="21"/>
  <c r="D25" i="21"/>
  <c r="C25" i="21"/>
  <c r="B25" i="21"/>
  <c r="T23" i="21"/>
  <c r="S23" i="21"/>
  <c r="R23" i="21"/>
  <c r="L23" i="21"/>
  <c r="K23" i="21"/>
  <c r="J23" i="21"/>
  <c r="D23" i="21"/>
  <c r="C23" i="21"/>
  <c r="B23" i="21"/>
  <c r="D21" i="21"/>
  <c r="C21" i="21"/>
  <c r="B21" i="21"/>
  <c r="D19" i="21"/>
  <c r="C19" i="21"/>
  <c r="B19" i="21"/>
  <c r="D17" i="21"/>
  <c r="C17" i="21"/>
  <c r="B17" i="21"/>
  <c r="D15" i="21"/>
  <c r="C15" i="21"/>
  <c r="B15" i="21"/>
  <c r="D13" i="21"/>
  <c r="C13" i="21"/>
  <c r="B13" i="21"/>
  <c r="D11" i="21"/>
  <c r="C11" i="21"/>
  <c r="B11" i="21"/>
  <c r="D9" i="21"/>
  <c r="C9" i="21"/>
  <c r="B9" i="21"/>
  <c r="D7" i="21"/>
  <c r="C7" i="21"/>
  <c r="B7" i="21"/>
  <c r="D5" i="21"/>
  <c r="C5" i="21"/>
  <c r="B5" i="21"/>
  <c r="D3" i="21"/>
  <c r="C3" i="21"/>
  <c r="B3" i="21"/>
  <c r="AB47" i="20"/>
  <c r="Z47" i="20"/>
  <c r="Y47" i="20"/>
  <c r="X47" i="20"/>
  <c r="S47" i="20"/>
  <c r="Q47" i="20"/>
  <c r="P47" i="20"/>
  <c r="O47" i="20"/>
  <c r="L47" i="20"/>
  <c r="J47" i="20"/>
  <c r="I47" i="20"/>
  <c r="H47" i="20"/>
  <c r="E47" i="20"/>
  <c r="C47" i="20"/>
  <c r="B47" i="20"/>
  <c r="A47" i="20"/>
  <c r="AB45" i="20"/>
  <c r="Z45" i="20"/>
  <c r="Y45" i="20"/>
  <c r="X45" i="20"/>
  <c r="S45" i="20"/>
  <c r="Q45" i="20"/>
  <c r="P45" i="20"/>
  <c r="O45" i="20"/>
  <c r="L45" i="20"/>
  <c r="J45" i="20"/>
  <c r="I45" i="20"/>
  <c r="H45" i="20"/>
  <c r="E45" i="20"/>
  <c r="C45" i="20"/>
  <c r="B45" i="20"/>
  <c r="A45" i="20"/>
  <c r="AB43" i="20"/>
  <c r="Z43" i="20"/>
  <c r="Y43" i="20"/>
  <c r="X43" i="20"/>
  <c r="S43" i="20"/>
  <c r="Q43" i="20"/>
  <c r="P43" i="20"/>
  <c r="O43" i="20"/>
  <c r="L43" i="20"/>
  <c r="J43" i="20"/>
  <c r="I43" i="20"/>
  <c r="H43" i="20"/>
  <c r="E43" i="20"/>
  <c r="C43" i="20"/>
  <c r="B43" i="20"/>
  <c r="A43" i="20"/>
  <c r="AB41" i="20"/>
  <c r="Z41" i="20"/>
  <c r="Y41" i="20"/>
  <c r="X41" i="20"/>
  <c r="S41" i="20"/>
  <c r="Q41" i="20"/>
  <c r="P41" i="20"/>
  <c r="O41" i="20"/>
  <c r="L41" i="20"/>
  <c r="J41" i="20"/>
  <c r="I41" i="20"/>
  <c r="H41" i="20"/>
  <c r="E41" i="20"/>
  <c r="C41" i="20"/>
  <c r="B41" i="20"/>
  <c r="A41" i="20"/>
  <c r="AB39" i="20"/>
  <c r="Z39" i="20"/>
  <c r="Y39" i="20"/>
  <c r="X39" i="20"/>
  <c r="S39" i="20"/>
  <c r="Q39" i="20"/>
  <c r="P39" i="20"/>
  <c r="O39" i="20"/>
  <c r="L39" i="20"/>
  <c r="J39" i="20"/>
  <c r="I39" i="20"/>
  <c r="H39" i="20"/>
  <c r="E39" i="20"/>
  <c r="C39" i="20"/>
  <c r="B39" i="20"/>
  <c r="A39" i="20"/>
  <c r="AB37" i="20"/>
  <c r="Z37" i="20"/>
  <c r="Y37" i="20"/>
  <c r="X37" i="20"/>
  <c r="S37" i="20"/>
  <c r="Q37" i="20"/>
  <c r="P37" i="20"/>
  <c r="O37" i="20"/>
  <c r="L37" i="20"/>
  <c r="J37" i="20"/>
  <c r="I37" i="20"/>
  <c r="H37" i="20"/>
  <c r="E37" i="20"/>
  <c r="C37" i="20"/>
  <c r="B37" i="20"/>
  <c r="A37" i="20"/>
  <c r="AB35" i="20"/>
  <c r="Z35" i="20"/>
  <c r="Y35" i="20"/>
  <c r="X35" i="20"/>
  <c r="S35" i="20"/>
  <c r="Q35" i="20"/>
  <c r="P35" i="20"/>
  <c r="O35" i="20"/>
  <c r="N35" i="20"/>
  <c r="L35" i="20"/>
  <c r="J35" i="20"/>
  <c r="I35" i="20"/>
  <c r="H35" i="20"/>
  <c r="E35" i="20"/>
  <c r="C35" i="20"/>
  <c r="B35" i="20"/>
  <c r="A35" i="20"/>
  <c r="AB33" i="20"/>
  <c r="Z33" i="20"/>
  <c r="Y33" i="20"/>
  <c r="X33" i="20"/>
  <c r="S33" i="20"/>
  <c r="Q33" i="20"/>
  <c r="P33" i="20"/>
  <c r="O33" i="20"/>
  <c r="L33" i="20"/>
  <c r="J33" i="20"/>
  <c r="I33" i="20"/>
  <c r="H33" i="20"/>
  <c r="E33" i="20"/>
  <c r="C33" i="20"/>
  <c r="B33" i="20"/>
  <c r="A33" i="20"/>
  <c r="AB31" i="20"/>
  <c r="Z31" i="20"/>
  <c r="Y31" i="20"/>
  <c r="X31" i="20"/>
  <c r="S31" i="20"/>
  <c r="Q31" i="20"/>
  <c r="P31" i="20"/>
  <c r="O31" i="20"/>
  <c r="L31" i="20"/>
  <c r="J31" i="20"/>
  <c r="I31" i="20"/>
  <c r="H31" i="20"/>
  <c r="E31" i="20"/>
  <c r="C31" i="20"/>
  <c r="B31" i="20"/>
  <c r="A31" i="20"/>
  <c r="AB29" i="20"/>
  <c r="Z29" i="20"/>
  <c r="Y29" i="20"/>
  <c r="X29" i="20"/>
  <c r="S29" i="20"/>
  <c r="Q29" i="20"/>
  <c r="P29" i="20"/>
  <c r="O29" i="20"/>
  <c r="L29" i="20"/>
  <c r="J29" i="20"/>
  <c r="I29" i="20"/>
  <c r="H29" i="20"/>
  <c r="E29" i="20"/>
  <c r="C29" i="20"/>
  <c r="B29" i="20"/>
  <c r="A29" i="20"/>
  <c r="AB27" i="20"/>
  <c r="Z27" i="20"/>
  <c r="Y27" i="20"/>
  <c r="X27" i="20"/>
  <c r="S27" i="20"/>
  <c r="Q27" i="20"/>
  <c r="P27" i="20"/>
  <c r="O27" i="20"/>
  <c r="L27" i="20"/>
  <c r="J27" i="20"/>
  <c r="I27" i="20"/>
  <c r="H27" i="20"/>
  <c r="E27" i="20"/>
  <c r="C27" i="20"/>
  <c r="B27" i="20"/>
  <c r="A27" i="20"/>
  <c r="AB25" i="20"/>
  <c r="Z25" i="20"/>
  <c r="Y25" i="20"/>
  <c r="X25" i="20"/>
  <c r="S25" i="20"/>
  <c r="Q25" i="20"/>
  <c r="P25" i="20"/>
  <c r="O25" i="20"/>
  <c r="L25" i="20"/>
  <c r="J25" i="20"/>
  <c r="I25" i="20"/>
  <c r="H25" i="20"/>
  <c r="E25" i="20"/>
  <c r="C25" i="20"/>
  <c r="B25" i="20"/>
  <c r="A25" i="20"/>
  <c r="AB23" i="20"/>
  <c r="Z23" i="20"/>
  <c r="Y23" i="20"/>
  <c r="X23" i="20"/>
  <c r="S23" i="20"/>
  <c r="Q23" i="20"/>
  <c r="P23" i="20"/>
  <c r="O23" i="20"/>
  <c r="L23" i="20"/>
  <c r="J23" i="20"/>
  <c r="I23" i="20"/>
  <c r="H23" i="20"/>
  <c r="E23" i="20"/>
  <c r="C23" i="20"/>
  <c r="B23" i="20"/>
  <c r="A23" i="20"/>
  <c r="L21" i="20"/>
  <c r="J21" i="20"/>
  <c r="I21" i="20"/>
  <c r="H21" i="20"/>
  <c r="E21" i="20"/>
  <c r="C21" i="20"/>
  <c r="B21" i="20"/>
  <c r="A21" i="20"/>
  <c r="L19" i="20"/>
  <c r="J19" i="20"/>
  <c r="I19" i="20"/>
  <c r="H19" i="20"/>
  <c r="E19" i="20"/>
  <c r="C19" i="20"/>
  <c r="B19" i="20"/>
  <c r="A19" i="20"/>
  <c r="L17" i="20"/>
  <c r="J17" i="20"/>
  <c r="I17" i="20"/>
  <c r="H17" i="20"/>
  <c r="E17" i="20"/>
  <c r="C17" i="20"/>
  <c r="B17" i="20"/>
  <c r="A17" i="20"/>
  <c r="L15" i="20"/>
  <c r="J15" i="20"/>
  <c r="I15" i="20"/>
  <c r="H15" i="20"/>
  <c r="E15" i="20"/>
  <c r="C15" i="20"/>
  <c r="B15" i="20"/>
  <c r="A15" i="20"/>
  <c r="L13" i="20"/>
  <c r="J13" i="20"/>
  <c r="I13" i="20"/>
  <c r="H13" i="20"/>
  <c r="E13" i="20"/>
  <c r="C13" i="20"/>
  <c r="B13" i="20"/>
  <c r="A13" i="20"/>
  <c r="L11" i="20"/>
  <c r="J11" i="20"/>
  <c r="I11" i="20"/>
  <c r="H11" i="20"/>
  <c r="E11" i="20"/>
  <c r="C11" i="20"/>
  <c r="B11" i="20"/>
  <c r="A11" i="20"/>
  <c r="L9" i="20"/>
  <c r="I9" i="20"/>
  <c r="H9" i="20"/>
  <c r="E9" i="20"/>
  <c r="C9" i="20"/>
  <c r="B9" i="20"/>
  <c r="A9" i="20"/>
  <c r="L7" i="20"/>
  <c r="J7" i="20"/>
  <c r="I7" i="20"/>
  <c r="H7" i="20"/>
  <c r="E7" i="20"/>
  <c r="C7" i="20"/>
  <c r="B7" i="20"/>
  <c r="A7" i="20"/>
  <c r="L5" i="20"/>
  <c r="J5" i="20"/>
  <c r="I5" i="20"/>
  <c r="H5" i="20"/>
  <c r="E5" i="20"/>
  <c r="C5" i="20"/>
  <c r="B5" i="20"/>
  <c r="A5" i="20"/>
  <c r="L3" i="20"/>
  <c r="J3" i="20"/>
  <c r="I3" i="20"/>
  <c r="H3" i="20"/>
  <c r="E3" i="20"/>
  <c r="C3" i="20"/>
  <c r="B3" i="20"/>
  <c r="A3" i="20"/>
  <c r="Z47" i="19"/>
  <c r="Y47" i="19"/>
  <c r="X47" i="19"/>
  <c r="Q47" i="19"/>
  <c r="P47" i="19"/>
  <c r="O47" i="19"/>
  <c r="J47" i="19"/>
  <c r="I47" i="19"/>
  <c r="H47" i="19"/>
  <c r="C47" i="19"/>
  <c r="B47" i="19"/>
  <c r="A47" i="19"/>
  <c r="Z45" i="19"/>
  <c r="Y45" i="19"/>
  <c r="X45" i="19"/>
  <c r="Q45" i="19"/>
  <c r="P45" i="19"/>
  <c r="O45" i="19"/>
  <c r="J45" i="19"/>
  <c r="I45" i="19"/>
  <c r="H45" i="19"/>
  <c r="C45" i="19"/>
  <c r="B45" i="19"/>
  <c r="A45" i="19"/>
  <c r="Z43" i="19"/>
  <c r="Y43" i="19"/>
  <c r="X43" i="19"/>
  <c r="Q43" i="19"/>
  <c r="P43" i="19"/>
  <c r="O43" i="19"/>
  <c r="J43" i="19"/>
  <c r="I43" i="19"/>
  <c r="H43" i="19"/>
  <c r="C43" i="19"/>
  <c r="B43" i="19"/>
  <c r="A43" i="19"/>
  <c r="Z41" i="19"/>
  <c r="Y41" i="19"/>
  <c r="X41" i="19"/>
  <c r="Q41" i="19"/>
  <c r="P41" i="19"/>
  <c r="O41" i="19"/>
  <c r="J41" i="19"/>
  <c r="I41" i="19"/>
  <c r="H41" i="19"/>
  <c r="C41" i="19"/>
  <c r="B41" i="19"/>
  <c r="A41" i="19"/>
  <c r="Z39" i="19"/>
  <c r="Y39" i="19"/>
  <c r="X39" i="19"/>
  <c r="Q39" i="19"/>
  <c r="P39" i="19"/>
  <c r="O39" i="19"/>
  <c r="J39" i="19"/>
  <c r="I39" i="19"/>
  <c r="H39" i="19"/>
  <c r="C39" i="19"/>
  <c r="B39" i="19"/>
  <c r="A39" i="19"/>
  <c r="Z37" i="19"/>
  <c r="Y37" i="19"/>
  <c r="X37" i="19"/>
  <c r="Q37" i="19"/>
  <c r="P37" i="19"/>
  <c r="O37" i="19"/>
  <c r="J37" i="19"/>
  <c r="I37" i="19"/>
  <c r="H37" i="19"/>
  <c r="C37" i="19"/>
  <c r="B37" i="19"/>
  <c r="A37" i="19"/>
  <c r="Z35" i="19"/>
  <c r="Y35" i="19"/>
  <c r="X35" i="19"/>
  <c r="Q35" i="19"/>
  <c r="P35" i="19"/>
  <c r="O35" i="19"/>
  <c r="N35" i="19"/>
  <c r="J35" i="19"/>
  <c r="I35" i="19"/>
  <c r="H35" i="19"/>
  <c r="C35" i="19"/>
  <c r="B35" i="19"/>
  <c r="A35" i="19"/>
  <c r="Z33" i="19"/>
  <c r="Y33" i="19"/>
  <c r="X33" i="19"/>
  <c r="Q33" i="19"/>
  <c r="P33" i="19"/>
  <c r="O33" i="19"/>
  <c r="J33" i="19"/>
  <c r="I33" i="19"/>
  <c r="H33" i="19"/>
  <c r="C33" i="19"/>
  <c r="B33" i="19"/>
  <c r="A33" i="19"/>
  <c r="Z31" i="19"/>
  <c r="Y31" i="19"/>
  <c r="X31" i="19"/>
  <c r="Q31" i="19"/>
  <c r="P31" i="19"/>
  <c r="O31" i="19"/>
  <c r="J31" i="19"/>
  <c r="I31" i="19"/>
  <c r="H31" i="19"/>
  <c r="C31" i="19"/>
  <c r="B31" i="19"/>
  <c r="A31" i="19"/>
  <c r="Z29" i="19"/>
  <c r="Y29" i="19"/>
  <c r="X29" i="19"/>
  <c r="Q29" i="19"/>
  <c r="P29" i="19"/>
  <c r="O29" i="19"/>
  <c r="J29" i="19"/>
  <c r="I29" i="19"/>
  <c r="H29" i="19"/>
  <c r="C29" i="19"/>
  <c r="B29" i="19"/>
  <c r="A29" i="19"/>
  <c r="Z27" i="19"/>
  <c r="Y27" i="19"/>
  <c r="X27" i="19"/>
  <c r="Q27" i="19"/>
  <c r="P27" i="19"/>
  <c r="O27" i="19"/>
  <c r="J27" i="19"/>
  <c r="I27" i="19"/>
  <c r="H27" i="19"/>
  <c r="C27" i="19"/>
  <c r="B27" i="19"/>
  <c r="A27" i="19"/>
  <c r="Z25" i="19"/>
  <c r="Y25" i="19"/>
  <c r="X25" i="19"/>
  <c r="Q25" i="19"/>
  <c r="P25" i="19"/>
  <c r="O25" i="19"/>
  <c r="J25" i="19"/>
  <c r="I25" i="19"/>
  <c r="H25" i="19"/>
  <c r="C25" i="19"/>
  <c r="B25" i="19"/>
  <c r="A25" i="19"/>
  <c r="Z23" i="19"/>
  <c r="Y23" i="19"/>
  <c r="X23" i="19"/>
  <c r="Q23" i="19"/>
  <c r="P23" i="19"/>
  <c r="O23" i="19"/>
  <c r="J23" i="19"/>
  <c r="I23" i="19"/>
  <c r="H23" i="19"/>
  <c r="C23" i="19"/>
  <c r="B23" i="19"/>
  <c r="A23" i="19"/>
  <c r="J21" i="19"/>
  <c r="I21" i="19"/>
  <c r="H21" i="19"/>
  <c r="C21" i="19"/>
  <c r="B21" i="19"/>
  <c r="A21" i="19"/>
  <c r="J19" i="19"/>
  <c r="I19" i="19"/>
  <c r="H19" i="19"/>
  <c r="C19" i="19"/>
  <c r="B19" i="19"/>
  <c r="A19" i="19"/>
  <c r="J17" i="19"/>
  <c r="I17" i="19"/>
  <c r="H17" i="19"/>
  <c r="C17" i="19"/>
  <c r="B17" i="19"/>
  <c r="A17" i="19"/>
  <c r="J15" i="19"/>
  <c r="I15" i="19"/>
  <c r="H15" i="19"/>
  <c r="C15" i="19"/>
  <c r="B15" i="19"/>
  <c r="A15" i="19"/>
  <c r="J13" i="19"/>
  <c r="I13" i="19"/>
  <c r="H13" i="19"/>
  <c r="C13" i="19"/>
  <c r="B13" i="19"/>
  <c r="A13" i="19"/>
  <c r="J11" i="19"/>
  <c r="I11" i="19"/>
  <c r="H11" i="19"/>
  <c r="C11" i="19"/>
  <c r="B11" i="19"/>
  <c r="A11" i="19"/>
  <c r="I9" i="19"/>
  <c r="H9" i="19"/>
  <c r="C9" i="19"/>
  <c r="B9" i="19"/>
  <c r="A9" i="19"/>
  <c r="J7" i="19"/>
  <c r="I7" i="19"/>
  <c r="H7" i="19"/>
  <c r="C7" i="19"/>
  <c r="B7" i="19"/>
  <c r="A7" i="19"/>
  <c r="J5" i="19"/>
  <c r="I5" i="19"/>
  <c r="H5" i="19"/>
  <c r="C5" i="19"/>
  <c r="B5" i="19"/>
  <c r="A5" i="19"/>
  <c r="J3" i="19"/>
  <c r="I3" i="19"/>
  <c r="H3" i="19"/>
  <c r="C3" i="19"/>
  <c r="B3" i="19"/>
  <c r="A3" i="19"/>
  <c r="W41" i="18"/>
  <c r="U41" i="18"/>
  <c r="T41" i="18"/>
  <c r="S41" i="18"/>
  <c r="N41" i="18"/>
  <c r="L41" i="18"/>
  <c r="K41" i="18"/>
  <c r="J41" i="18"/>
  <c r="E41" i="18"/>
  <c r="C41" i="18"/>
  <c r="B41" i="18"/>
  <c r="A41" i="18"/>
  <c r="W39" i="18"/>
  <c r="U39" i="18"/>
  <c r="T39" i="18"/>
  <c r="S39" i="18"/>
  <c r="N39" i="18"/>
  <c r="L39" i="18"/>
  <c r="K39" i="18"/>
  <c r="J39" i="18"/>
  <c r="E39" i="18"/>
  <c r="C39" i="18"/>
  <c r="B39" i="18"/>
  <c r="A39" i="18"/>
  <c r="W37" i="18"/>
  <c r="U37" i="18"/>
  <c r="T37" i="18"/>
  <c r="S37" i="18"/>
  <c r="N37" i="18"/>
  <c r="L37" i="18"/>
  <c r="K37" i="18"/>
  <c r="J37" i="18"/>
  <c r="E37" i="18"/>
  <c r="C37" i="18"/>
  <c r="B37" i="18"/>
  <c r="A37" i="18"/>
  <c r="W35" i="18"/>
  <c r="U35" i="18"/>
  <c r="T35" i="18"/>
  <c r="S35" i="18"/>
  <c r="N35" i="18"/>
  <c r="L35" i="18"/>
  <c r="K35" i="18"/>
  <c r="J35" i="18"/>
  <c r="E35" i="18"/>
  <c r="C35" i="18"/>
  <c r="B35" i="18"/>
  <c r="A35" i="18"/>
  <c r="W33" i="18"/>
  <c r="U33" i="18"/>
  <c r="T33" i="18"/>
  <c r="S33" i="18"/>
  <c r="N33" i="18"/>
  <c r="L33" i="18"/>
  <c r="K33" i="18"/>
  <c r="J33" i="18"/>
  <c r="E33" i="18"/>
  <c r="C33" i="18"/>
  <c r="B33" i="18"/>
  <c r="A33" i="18"/>
  <c r="W31" i="18"/>
  <c r="U31" i="18"/>
  <c r="T31" i="18"/>
  <c r="S31" i="18"/>
  <c r="N31" i="18"/>
  <c r="L31" i="18"/>
  <c r="K31" i="18"/>
  <c r="J31" i="18"/>
  <c r="E31" i="18"/>
  <c r="C31" i="18"/>
  <c r="B31" i="18"/>
  <c r="A31" i="18"/>
  <c r="W29" i="18"/>
  <c r="U29" i="18"/>
  <c r="T29" i="18"/>
  <c r="S29" i="18"/>
  <c r="N29" i="18"/>
  <c r="L29" i="18"/>
  <c r="K29" i="18"/>
  <c r="J29" i="18"/>
  <c r="E29" i="18"/>
  <c r="C29" i="18"/>
  <c r="B29" i="18"/>
  <c r="A29" i="18"/>
  <c r="W27" i="18"/>
  <c r="U27" i="18"/>
  <c r="T27" i="18"/>
  <c r="S27" i="18"/>
  <c r="N27" i="18"/>
  <c r="L27" i="18"/>
  <c r="K27" i="18"/>
  <c r="J27" i="18"/>
  <c r="E27" i="18"/>
  <c r="C27" i="18"/>
  <c r="B27" i="18"/>
  <c r="A27" i="18"/>
  <c r="W25" i="18"/>
  <c r="U25" i="18"/>
  <c r="T25" i="18"/>
  <c r="S25" i="18"/>
  <c r="N25" i="18"/>
  <c r="L25" i="18"/>
  <c r="K25" i="18"/>
  <c r="J25" i="18"/>
  <c r="E25" i="18"/>
  <c r="C25" i="18"/>
  <c r="B25" i="18"/>
  <c r="A25" i="18"/>
  <c r="W23" i="18"/>
  <c r="U23" i="18"/>
  <c r="T23" i="18"/>
  <c r="S23" i="18"/>
  <c r="N23" i="18"/>
  <c r="L23" i="18"/>
  <c r="K23" i="18"/>
  <c r="J23" i="18"/>
  <c r="E23" i="18"/>
  <c r="C23" i="18"/>
  <c r="B23" i="18"/>
  <c r="A23" i="18"/>
  <c r="W21" i="18"/>
  <c r="U21" i="18"/>
  <c r="T21" i="18"/>
  <c r="S21" i="18"/>
  <c r="W19" i="18"/>
  <c r="U19" i="18"/>
  <c r="T19" i="18"/>
  <c r="S19" i="18"/>
  <c r="W17" i="18"/>
  <c r="U17" i="18"/>
  <c r="T17" i="18"/>
  <c r="S17" i="18"/>
  <c r="W15" i="18"/>
  <c r="U15" i="18"/>
  <c r="T15" i="18"/>
  <c r="S15" i="18"/>
  <c r="W13" i="18"/>
  <c r="U13" i="18"/>
  <c r="T13" i="18"/>
  <c r="S13" i="18"/>
  <c r="W11" i="18"/>
  <c r="U11" i="18"/>
  <c r="T11" i="18"/>
  <c r="S11" i="18"/>
  <c r="W9" i="18"/>
  <c r="U9" i="18"/>
  <c r="T9" i="18"/>
  <c r="S9" i="18"/>
  <c r="W7" i="18"/>
  <c r="U7" i="18"/>
  <c r="T7" i="18"/>
  <c r="S7" i="18"/>
  <c r="W5" i="18"/>
  <c r="U5" i="18"/>
  <c r="T5" i="18"/>
  <c r="S5" i="18"/>
  <c r="W3" i="18"/>
  <c r="U3" i="18"/>
  <c r="T3" i="18"/>
  <c r="S3" i="18"/>
  <c r="U41" i="17"/>
  <c r="T41" i="17"/>
  <c r="S41" i="17"/>
  <c r="L41" i="17"/>
  <c r="K41" i="17"/>
  <c r="J41" i="17"/>
  <c r="C41" i="17"/>
  <c r="B41" i="17"/>
  <c r="A41" i="17"/>
  <c r="U39" i="17"/>
  <c r="T39" i="17"/>
  <c r="S39" i="17"/>
  <c r="L39" i="17"/>
  <c r="K39" i="17"/>
  <c r="J39" i="17"/>
  <c r="C39" i="17"/>
  <c r="B39" i="17"/>
  <c r="A39" i="17"/>
  <c r="U37" i="17"/>
  <c r="T37" i="17"/>
  <c r="S37" i="17"/>
  <c r="L37" i="17"/>
  <c r="K37" i="17"/>
  <c r="J37" i="17"/>
  <c r="C37" i="17"/>
  <c r="B37" i="17"/>
  <c r="A37" i="17"/>
  <c r="U35" i="17"/>
  <c r="T35" i="17"/>
  <c r="S35" i="17"/>
  <c r="L35" i="17"/>
  <c r="K35" i="17"/>
  <c r="J35" i="17"/>
  <c r="C35" i="17"/>
  <c r="B35" i="17"/>
  <c r="A35" i="17"/>
  <c r="U33" i="17"/>
  <c r="T33" i="17"/>
  <c r="S33" i="17"/>
  <c r="L33" i="17"/>
  <c r="K33" i="17"/>
  <c r="J33" i="17"/>
  <c r="C33" i="17"/>
  <c r="B33" i="17"/>
  <c r="A33" i="17"/>
  <c r="U31" i="17"/>
  <c r="T31" i="17"/>
  <c r="S31" i="17"/>
  <c r="L31" i="17"/>
  <c r="K31" i="17"/>
  <c r="J31" i="17"/>
  <c r="C31" i="17"/>
  <c r="B31" i="17"/>
  <c r="A31" i="17"/>
  <c r="U29" i="17"/>
  <c r="T29" i="17"/>
  <c r="S29" i="17"/>
  <c r="L29" i="17"/>
  <c r="K29" i="17"/>
  <c r="J29" i="17"/>
  <c r="C29" i="17"/>
  <c r="B29" i="17"/>
  <c r="A29" i="17"/>
  <c r="U27" i="17"/>
  <c r="T27" i="17"/>
  <c r="S27" i="17"/>
  <c r="L27" i="17"/>
  <c r="K27" i="17"/>
  <c r="J27" i="17"/>
  <c r="C27" i="17"/>
  <c r="B27" i="17"/>
  <c r="A27" i="17"/>
  <c r="U25" i="17"/>
  <c r="T25" i="17"/>
  <c r="S25" i="17"/>
  <c r="L25" i="17"/>
  <c r="K25" i="17"/>
  <c r="J25" i="17"/>
  <c r="C25" i="17"/>
  <c r="B25" i="17"/>
  <c r="A25" i="17"/>
  <c r="U23" i="17"/>
  <c r="T23" i="17"/>
  <c r="S23" i="17"/>
  <c r="L23" i="17"/>
  <c r="K23" i="17"/>
  <c r="J23" i="17"/>
  <c r="C23" i="17"/>
  <c r="B23" i="17"/>
  <c r="A23" i="17"/>
  <c r="U21" i="17"/>
  <c r="T21" i="17"/>
  <c r="S21" i="17"/>
  <c r="U19" i="17"/>
  <c r="T19" i="17"/>
  <c r="S19" i="17"/>
  <c r="U17" i="17"/>
  <c r="T17" i="17"/>
  <c r="S17" i="17"/>
  <c r="U15" i="17"/>
  <c r="T15" i="17"/>
  <c r="S15" i="17"/>
  <c r="U13" i="17"/>
  <c r="T13" i="17"/>
  <c r="S13" i="17"/>
  <c r="U11" i="17"/>
  <c r="T11" i="17"/>
  <c r="S11" i="17"/>
  <c r="U9" i="17"/>
  <c r="T9" i="17"/>
  <c r="S9" i="17"/>
  <c r="U7" i="17"/>
  <c r="T7" i="17"/>
  <c r="S7" i="17"/>
  <c r="U5" i="17"/>
  <c r="T5" i="17"/>
  <c r="S5" i="17"/>
  <c r="U3" i="17"/>
  <c r="T3" i="17"/>
  <c r="S3" i="17"/>
  <c r="AB47" i="16"/>
  <c r="Z47" i="16"/>
  <c r="Y47" i="16"/>
  <c r="X47" i="16"/>
  <c r="S47" i="16"/>
  <c r="Q47" i="16"/>
  <c r="P47" i="16"/>
  <c r="O47" i="16"/>
  <c r="L47" i="16"/>
  <c r="J47" i="16"/>
  <c r="I47" i="16"/>
  <c r="H47" i="16"/>
  <c r="E47" i="16"/>
  <c r="C47" i="16"/>
  <c r="B47" i="16"/>
  <c r="A47" i="16"/>
  <c r="AB45" i="16"/>
  <c r="Z45" i="16"/>
  <c r="Y45" i="16"/>
  <c r="X45" i="16"/>
  <c r="S45" i="16"/>
  <c r="Q45" i="16"/>
  <c r="P45" i="16"/>
  <c r="O45" i="16"/>
  <c r="L45" i="16"/>
  <c r="J45" i="16"/>
  <c r="I45" i="16"/>
  <c r="H45" i="16"/>
  <c r="E45" i="16"/>
  <c r="C45" i="16"/>
  <c r="B45" i="16"/>
  <c r="A45" i="16"/>
  <c r="AB43" i="16"/>
  <c r="Z43" i="16"/>
  <c r="Y43" i="16"/>
  <c r="X43" i="16"/>
  <c r="S43" i="16"/>
  <c r="Q43" i="16"/>
  <c r="P43" i="16"/>
  <c r="O43" i="16"/>
  <c r="L43" i="16"/>
  <c r="J43" i="16"/>
  <c r="I43" i="16"/>
  <c r="H43" i="16"/>
  <c r="E43" i="16"/>
  <c r="C43" i="16"/>
  <c r="B43" i="16"/>
  <c r="A43" i="16"/>
  <c r="AB41" i="16"/>
  <c r="Z41" i="16"/>
  <c r="Y41" i="16"/>
  <c r="X41" i="16"/>
  <c r="S41" i="16"/>
  <c r="Q41" i="16"/>
  <c r="P41" i="16"/>
  <c r="O41" i="16"/>
  <c r="L41" i="16"/>
  <c r="J41" i="16"/>
  <c r="I41" i="16"/>
  <c r="H41" i="16"/>
  <c r="E41" i="16"/>
  <c r="C41" i="16"/>
  <c r="B41" i="16"/>
  <c r="A41" i="16"/>
  <c r="AB39" i="16"/>
  <c r="Z39" i="16"/>
  <c r="Y39" i="16"/>
  <c r="X39" i="16"/>
  <c r="S39" i="16"/>
  <c r="Q39" i="16"/>
  <c r="P39" i="16"/>
  <c r="O39" i="16"/>
  <c r="L39" i="16"/>
  <c r="J39" i="16"/>
  <c r="I39" i="16"/>
  <c r="H39" i="16"/>
  <c r="E39" i="16"/>
  <c r="C39" i="16"/>
  <c r="B39" i="16"/>
  <c r="A39" i="16"/>
  <c r="AB37" i="16"/>
  <c r="Z37" i="16"/>
  <c r="Y37" i="16"/>
  <c r="X37" i="16"/>
  <c r="S37" i="16"/>
  <c r="Q37" i="16"/>
  <c r="P37" i="16"/>
  <c r="O37" i="16"/>
  <c r="L37" i="16"/>
  <c r="J37" i="16"/>
  <c r="I37" i="16"/>
  <c r="H37" i="16"/>
  <c r="E37" i="16"/>
  <c r="C37" i="16"/>
  <c r="B37" i="16"/>
  <c r="A37" i="16"/>
  <c r="AB35" i="16"/>
  <c r="Z35" i="16"/>
  <c r="Y35" i="16"/>
  <c r="X35" i="16"/>
  <c r="S35" i="16"/>
  <c r="Q35" i="16"/>
  <c r="P35" i="16"/>
  <c r="O35" i="16"/>
  <c r="N35" i="16"/>
  <c r="L35" i="16"/>
  <c r="J35" i="16"/>
  <c r="I35" i="16"/>
  <c r="H35" i="16"/>
  <c r="E35" i="16"/>
  <c r="C35" i="16"/>
  <c r="B35" i="16"/>
  <c r="A35" i="16"/>
  <c r="AB33" i="16"/>
  <c r="Z33" i="16"/>
  <c r="Y33" i="16"/>
  <c r="X33" i="16"/>
  <c r="S33" i="16"/>
  <c r="Q33" i="16"/>
  <c r="P33" i="16"/>
  <c r="O33" i="16"/>
  <c r="L33" i="16"/>
  <c r="J33" i="16"/>
  <c r="I33" i="16"/>
  <c r="H33" i="16"/>
  <c r="E33" i="16"/>
  <c r="C33" i="16"/>
  <c r="B33" i="16"/>
  <c r="A33" i="16"/>
  <c r="AB31" i="16"/>
  <c r="Z31" i="16"/>
  <c r="Y31" i="16"/>
  <c r="X31" i="16"/>
  <c r="S31" i="16"/>
  <c r="Q31" i="16"/>
  <c r="P31" i="16"/>
  <c r="O31" i="16"/>
  <c r="L31" i="16"/>
  <c r="J31" i="16"/>
  <c r="I31" i="16"/>
  <c r="H31" i="16"/>
  <c r="E31" i="16"/>
  <c r="C31" i="16"/>
  <c r="B31" i="16"/>
  <c r="A31" i="16"/>
  <c r="AB29" i="16"/>
  <c r="Z29" i="16"/>
  <c r="Y29" i="16"/>
  <c r="X29" i="16"/>
  <c r="S29" i="16"/>
  <c r="Q29" i="16"/>
  <c r="P29" i="16"/>
  <c r="O29" i="16"/>
  <c r="L29" i="16"/>
  <c r="J29" i="16"/>
  <c r="I29" i="16"/>
  <c r="H29" i="16"/>
  <c r="E29" i="16"/>
  <c r="C29" i="16"/>
  <c r="B29" i="16"/>
  <c r="A29" i="16"/>
  <c r="AB27" i="16"/>
  <c r="Z27" i="16"/>
  <c r="Y27" i="16"/>
  <c r="X27" i="16"/>
  <c r="S27" i="16"/>
  <c r="Q27" i="16"/>
  <c r="P27" i="16"/>
  <c r="O27" i="16"/>
  <c r="L27" i="16"/>
  <c r="J27" i="16"/>
  <c r="I27" i="16"/>
  <c r="H27" i="16"/>
  <c r="E27" i="16"/>
  <c r="C27" i="16"/>
  <c r="B27" i="16"/>
  <c r="A27" i="16"/>
  <c r="AB25" i="16"/>
  <c r="Z25" i="16"/>
  <c r="Y25" i="16"/>
  <c r="X25" i="16"/>
  <c r="S25" i="16"/>
  <c r="Q25" i="16"/>
  <c r="P25" i="16"/>
  <c r="O25" i="16"/>
  <c r="L25" i="16"/>
  <c r="J25" i="16"/>
  <c r="I25" i="16"/>
  <c r="H25" i="16"/>
  <c r="E25" i="16"/>
  <c r="C25" i="16"/>
  <c r="B25" i="16"/>
  <c r="A25" i="16"/>
  <c r="AB23" i="16"/>
  <c r="Z23" i="16"/>
  <c r="Y23" i="16"/>
  <c r="X23" i="16"/>
  <c r="S23" i="16"/>
  <c r="Q23" i="16"/>
  <c r="P23" i="16"/>
  <c r="O23" i="16"/>
  <c r="L23" i="16"/>
  <c r="J23" i="16"/>
  <c r="I23" i="16"/>
  <c r="H23" i="16"/>
  <c r="E23" i="16"/>
  <c r="C23" i="16"/>
  <c r="B23" i="16"/>
  <c r="A23" i="16"/>
  <c r="AB21" i="16"/>
  <c r="Z21" i="16"/>
  <c r="Y21" i="16"/>
  <c r="X21" i="16"/>
  <c r="S21" i="16"/>
  <c r="Q21" i="16"/>
  <c r="P21" i="16"/>
  <c r="O21" i="16"/>
  <c r="AB19" i="16"/>
  <c r="Z19" i="16"/>
  <c r="Y19" i="16"/>
  <c r="X19" i="16"/>
  <c r="S19" i="16"/>
  <c r="Q19" i="16"/>
  <c r="P19" i="16"/>
  <c r="O19" i="16"/>
  <c r="AB17" i="16"/>
  <c r="Z17" i="16"/>
  <c r="Y17" i="16"/>
  <c r="X17" i="16"/>
  <c r="S17" i="16"/>
  <c r="Q17" i="16"/>
  <c r="P17" i="16"/>
  <c r="O17" i="16"/>
  <c r="AB15" i="16"/>
  <c r="Z15" i="16"/>
  <c r="Y15" i="16"/>
  <c r="X15" i="16"/>
  <c r="S15" i="16"/>
  <c r="Q15" i="16"/>
  <c r="P15" i="16"/>
  <c r="O15" i="16"/>
  <c r="AB13" i="16"/>
  <c r="Z13" i="16"/>
  <c r="Y13" i="16"/>
  <c r="X13" i="16"/>
  <c r="S13" i="16"/>
  <c r="Q13" i="16"/>
  <c r="P13" i="16"/>
  <c r="O13" i="16"/>
  <c r="AB11" i="16"/>
  <c r="Z11" i="16"/>
  <c r="Y11" i="16"/>
  <c r="X11" i="16"/>
  <c r="S11" i="16"/>
  <c r="Q11" i="16"/>
  <c r="P11" i="16"/>
  <c r="O11" i="16"/>
  <c r="AB9" i="16"/>
  <c r="Y9" i="16"/>
  <c r="X9" i="16"/>
  <c r="S9" i="16"/>
  <c r="Q9" i="16"/>
  <c r="P9" i="16"/>
  <c r="O9" i="16"/>
  <c r="AB7" i="16"/>
  <c r="Z7" i="16"/>
  <c r="Y7" i="16"/>
  <c r="X7" i="16"/>
  <c r="S7" i="16"/>
  <c r="Q7" i="16"/>
  <c r="P7" i="16"/>
  <c r="O7" i="16"/>
  <c r="AB5" i="16"/>
  <c r="Z5" i="16"/>
  <c r="Y5" i="16"/>
  <c r="X5" i="16"/>
  <c r="S5" i="16"/>
  <c r="Q5" i="16"/>
  <c r="P5" i="16"/>
  <c r="O5" i="16"/>
  <c r="AB3" i="16"/>
  <c r="Z3" i="16"/>
  <c r="Y3" i="16"/>
  <c r="X3" i="16"/>
  <c r="S3" i="16"/>
  <c r="Q3" i="16"/>
  <c r="P3" i="16"/>
  <c r="O3" i="16"/>
  <c r="Z47" i="15"/>
  <c r="Y47" i="15"/>
  <c r="X47" i="15"/>
  <c r="Q47" i="15"/>
  <c r="P47" i="15"/>
  <c r="O47" i="15"/>
  <c r="J47" i="15"/>
  <c r="I47" i="15"/>
  <c r="H47" i="15"/>
  <c r="C47" i="15"/>
  <c r="B47" i="15"/>
  <c r="A47" i="15"/>
  <c r="Z45" i="15"/>
  <c r="Y45" i="15"/>
  <c r="X45" i="15"/>
  <c r="Q45" i="15"/>
  <c r="P45" i="15"/>
  <c r="O45" i="15"/>
  <c r="J45" i="15"/>
  <c r="I45" i="15"/>
  <c r="H45" i="15"/>
  <c r="C45" i="15"/>
  <c r="B45" i="15"/>
  <c r="A45" i="15"/>
  <c r="Z43" i="15"/>
  <c r="Y43" i="15"/>
  <c r="X43" i="15"/>
  <c r="Q43" i="15"/>
  <c r="P43" i="15"/>
  <c r="O43" i="15"/>
  <c r="J43" i="15"/>
  <c r="I43" i="15"/>
  <c r="H43" i="15"/>
  <c r="C43" i="15"/>
  <c r="B43" i="15"/>
  <c r="A43" i="15"/>
  <c r="Z41" i="15"/>
  <c r="Y41" i="15"/>
  <c r="X41" i="15"/>
  <c r="Q41" i="15"/>
  <c r="P41" i="15"/>
  <c r="O41" i="15"/>
  <c r="J41" i="15"/>
  <c r="I41" i="15"/>
  <c r="H41" i="15"/>
  <c r="C41" i="15"/>
  <c r="B41" i="15"/>
  <c r="A41" i="15"/>
  <c r="Z39" i="15"/>
  <c r="Y39" i="15"/>
  <c r="X39" i="15"/>
  <c r="Q39" i="15"/>
  <c r="P39" i="15"/>
  <c r="O39" i="15"/>
  <c r="J39" i="15"/>
  <c r="I39" i="15"/>
  <c r="H39" i="15"/>
  <c r="C39" i="15"/>
  <c r="B39" i="15"/>
  <c r="A39" i="15"/>
  <c r="Z37" i="15"/>
  <c r="Y37" i="15"/>
  <c r="X37" i="15"/>
  <c r="Q37" i="15"/>
  <c r="P37" i="15"/>
  <c r="O37" i="15"/>
  <c r="J37" i="15"/>
  <c r="I37" i="15"/>
  <c r="H37" i="15"/>
  <c r="C37" i="15"/>
  <c r="B37" i="15"/>
  <c r="A37" i="15"/>
  <c r="Z35" i="15"/>
  <c r="Y35" i="15"/>
  <c r="X35" i="15"/>
  <c r="Q35" i="15"/>
  <c r="P35" i="15"/>
  <c r="O35" i="15"/>
  <c r="N35" i="15"/>
  <c r="J35" i="15"/>
  <c r="I35" i="15"/>
  <c r="H35" i="15"/>
  <c r="C35" i="15"/>
  <c r="B35" i="15"/>
  <c r="A35" i="15"/>
  <c r="Z33" i="15"/>
  <c r="Y33" i="15"/>
  <c r="X33" i="15"/>
  <c r="Q33" i="15"/>
  <c r="P33" i="15"/>
  <c r="O33" i="15"/>
  <c r="J33" i="15"/>
  <c r="I33" i="15"/>
  <c r="H33" i="15"/>
  <c r="C33" i="15"/>
  <c r="B33" i="15"/>
  <c r="A33" i="15"/>
  <c r="Z31" i="15"/>
  <c r="Y31" i="15"/>
  <c r="X31" i="15"/>
  <c r="Q31" i="15"/>
  <c r="P31" i="15"/>
  <c r="O31" i="15"/>
  <c r="J31" i="15"/>
  <c r="I31" i="15"/>
  <c r="H31" i="15"/>
  <c r="C31" i="15"/>
  <c r="B31" i="15"/>
  <c r="A31" i="15"/>
  <c r="Z29" i="15"/>
  <c r="Y29" i="15"/>
  <c r="X29" i="15"/>
  <c r="Q29" i="15"/>
  <c r="P29" i="15"/>
  <c r="O29" i="15"/>
  <c r="J29" i="15"/>
  <c r="I29" i="15"/>
  <c r="H29" i="15"/>
  <c r="C29" i="15"/>
  <c r="B29" i="15"/>
  <c r="A29" i="15"/>
  <c r="Z27" i="15"/>
  <c r="Y27" i="15"/>
  <c r="X27" i="15"/>
  <c r="Q27" i="15"/>
  <c r="P27" i="15"/>
  <c r="O27" i="15"/>
  <c r="J27" i="15"/>
  <c r="I27" i="15"/>
  <c r="H27" i="15"/>
  <c r="C27" i="15"/>
  <c r="B27" i="15"/>
  <c r="A27" i="15"/>
  <c r="Z25" i="15"/>
  <c r="Y25" i="15"/>
  <c r="X25" i="15"/>
  <c r="Q25" i="15"/>
  <c r="P25" i="15"/>
  <c r="O25" i="15"/>
  <c r="J25" i="15"/>
  <c r="I25" i="15"/>
  <c r="H25" i="15"/>
  <c r="C25" i="15"/>
  <c r="B25" i="15"/>
  <c r="A25" i="15"/>
  <c r="Z23" i="15"/>
  <c r="Y23" i="15"/>
  <c r="X23" i="15"/>
  <c r="Q23" i="15"/>
  <c r="P23" i="15"/>
  <c r="O23" i="15"/>
  <c r="J23" i="15"/>
  <c r="I23" i="15"/>
  <c r="H23" i="15"/>
  <c r="C23" i="15"/>
  <c r="B23" i="15"/>
  <c r="A23" i="15"/>
  <c r="Z21" i="15"/>
  <c r="Y21" i="15"/>
  <c r="X21" i="15"/>
  <c r="Q21" i="15"/>
  <c r="P21" i="15"/>
  <c r="O21" i="15"/>
  <c r="Z19" i="15"/>
  <c r="Y19" i="15"/>
  <c r="X19" i="15"/>
  <c r="Q19" i="15"/>
  <c r="P19" i="15"/>
  <c r="O19" i="15"/>
  <c r="Z17" i="15"/>
  <c r="Y17" i="15"/>
  <c r="X17" i="15"/>
  <c r="Q17" i="15"/>
  <c r="P17" i="15"/>
  <c r="O17" i="15"/>
  <c r="Z15" i="15"/>
  <c r="Y15" i="15"/>
  <c r="X15" i="15"/>
  <c r="Q15" i="15"/>
  <c r="P15" i="15"/>
  <c r="O15" i="15"/>
  <c r="Z13" i="15"/>
  <c r="Y13" i="15"/>
  <c r="X13" i="15"/>
  <c r="Q13" i="15"/>
  <c r="P13" i="15"/>
  <c r="O13" i="15"/>
  <c r="Z11" i="15"/>
  <c r="Y11" i="15"/>
  <c r="X11" i="15"/>
  <c r="Q11" i="15"/>
  <c r="P11" i="15"/>
  <c r="O11" i="15"/>
  <c r="Y9" i="15"/>
  <c r="X9" i="15"/>
  <c r="Q9" i="15"/>
  <c r="P9" i="15"/>
  <c r="O9" i="15"/>
  <c r="Z7" i="15"/>
  <c r="Y7" i="15"/>
  <c r="X7" i="15"/>
  <c r="Q7" i="15"/>
  <c r="P7" i="15"/>
  <c r="O7" i="15"/>
  <c r="Z5" i="15"/>
  <c r="Y5" i="15"/>
  <c r="X5" i="15"/>
  <c r="Q5" i="15"/>
  <c r="P5" i="15"/>
  <c r="O5" i="15"/>
  <c r="Z3" i="15"/>
  <c r="Y3" i="15"/>
  <c r="X3" i="15"/>
  <c r="Q3" i="15"/>
  <c r="P3" i="15"/>
  <c r="O3" i="15"/>
  <c r="A1" i="22"/>
  <c r="A1" i="21"/>
  <c r="A1" i="20"/>
  <c r="A1" i="19"/>
  <c r="P1" i="18"/>
  <c r="P1" i="17"/>
  <c r="T25" i="13"/>
  <c r="S25" i="13"/>
  <c r="Q25" i="13"/>
  <c r="P25" i="13"/>
  <c r="N25" i="13"/>
  <c r="M25" i="13"/>
  <c r="K25" i="13"/>
  <c r="J25" i="13"/>
  <c r="H25" i="13"/>
  <c r="G25" i="13"/>
  <c r="E25" i="13"/>
  <c r="D25" i="13"/>
  <c r="B25" i="13"/>
  <c r="A25" i="13"/>
  <c r="T22" i="13"/>
  <c r="S22" i="13"/>
  <c r="Q22" i="13"/>
  <c r="P22" i="13"/>
  <c r="N22" i="13"/>
  <c r="M22" i="13"/>
  <c r="K22" i="13"/>
  <c r="J22" i="13"/>
  <c r="H22" i="13"/>
  <c r="G22" i="13"/>
  <c r="E22" i="13"/>
  <c r="D22" i="13"/>
  <c r="B22" i="13"/>
  <c r="A22" i="13"/>
  <c r="T19" i="13"/>
  <c r="S19" i="13"/>
  <c r="Q19" i="13"/>
  <c r="P19" i="13"/>
  <c r="N19" i="13"/>
  <c r="M19" i="13"/>
  <c r="K19" i="13"/>
  <c r="J19" i="13"/>
  <c r="H19" i="13"/>
  <c r="G19" i="13"/>
  <c r="E19" i="13"/>
  <c r="D19" i="13"/>
  <c r="B19" i="13"/>
  <c r="A19" i="13"/>
  <c r="T16" i="13"/>
  <c r="S16" i="13"/>
  <c r="Q16" i="13"/>
  <c r="P16" i="13"/>
  <c r="N16" i="13"/>
  <c r="M16" i="13"/>
  <c r="K16" i="13"/>
  <c r="J16" i="13"/>
  <c r="H16" i="13"/>
  <c r="G16" i="13"/>
  <c r="E16" i="13"/>
  <c r="D16" i="13"/>
  <c r="B16" i="13"/>
  <c r="A16" i="13"/>
  <c r="H13" i="13"/>
  <c r="G13" i="13"/>
  <c r="E13" i="13"/>
  <c r="D13" i="13"/>
  <c r="B13" i="13"/>
  <c r="A13" i="13"/>
  <c r="H10" i="13"/>
  <c r="G10" i="13"/>
  <c r="E10" i="13"/>
  <c r="D10" i="13"/>
  <c r="B10" i="13"/>
  <c r="A10" i="13"/>
  <c r="H7" i="13"/>
  <c r="G7" i="13"/>
  <c r="E7" i="13"/>
  <c r="D7" i="13"/>
  <c r="B7" i="13"/>
  <c r="A7" i="13"/>
  <c r="H4" i="13"/>
  <c r="G4" i="13"/>
  <c r="E4" i="13"/>
  <c r="D4" i="13"/>
  <c r="B4" i="13"/>
  <c r="A4" i="13"/>
  <c r="T25" i="12"/>
  <c r="S25" i="12"/>
  <c r="Q25" i="12"/>
  <c r="P25" i="12"/>
  <c r="N25" i="12"/>
  <c r="M25" i="12"/>
  <c r="K25" i="12"/>
  <c r="J25" i="12"/>
  <c r="H25" i="12"/>
  <c r="G25" i="12"/>
  <c r="E25" i="12"/>
  <c r="D25" i="12"/>
  <c r="B25" i="12"/>
  <c r="A25" i="12"/>
  <c r="T24" i="12"/>
  <c r="Q24" i="12"/>
  <c r="N24" i="12"/>
  <c r="K24" i="12"/>
  <c r="H24" i="12"/>
  <c r="E24" i="12"/>
  <c r="B24" i="12"/>
  <c r="T22" i="12"/>
  <c r="S22" i="12"/>
  <c r="Q22" i="12"/>
  <c r="P22" i="12"/>
  <c r="N22" i="12"/>
  <c r="M22" i="12"/>
  <c r="K22" i="12"/>
  <c r="J22" i="12"/>
  <c r="H22" i="12"/>
  <c r="G22" i="12"/>
  <c r="E22" i="12"/>
  <c r="D22" i="12"/>
  <c r="B22" i="12"/>
  <c r="A22" i="12"/>
  <c r="T21" i="12"/>
  <c r="Q21" i="12"/>
  <c r="N21" i="12"/>
  <c r="K21" i="12"/>
  <c r="H21" i="12"/>
  <c r="E21" i="12"/>
  <c r="B21" i="12"/>
  <c r="T19" i="12"/>
  <c r="S19" i="12"/>
  <c r="Q19" i="12"/>
  <c r="P19" i="12"/>
  <c r="N19" i="12"/>
  <c r="M19" i="12"/>
  <c r="K19" i="12"/>
  <c r="J19" i="12"/>
  <c r="H19" i="12"/>
  <c r="G19" i="12"/>
  <c r="E19" i="12"/>
  <c r="D19" i="12"/>
  <c r="B19" i="12"/>
  <c r="A19" i="12"/>
  <c r="T18" i="12"/>
  <c r="Q18" i="12"/>
  <c r="N18" i="12"/>
  <c r="K18" i="12"/>
  <c r="H18" i="12"/>
  <c r="E18" i="12"/>
  <c r="B18" i="12"/>
  <c r="T16" i="12"/>
  <c r="S16" i="12"/>
  <c r="Q16" i="12"/>
  <c r="P16" i="12"/>
  <c r="N16" i="12"/>
  <c r="M16" i="12"/>
  <c r="K16" i="12"/>
  <c r="J16" i="12"/>
  <c r="H16" i="12"/>
  <c r="G16" i="12"/>
  <c r="E16" i="12"/>
  <c r="D16" i="12"/>
  <c r="B16" i="12"/>
  <c r="A16" i="12"/>
  <c r="T15" i="12"/>
  <c r="Q15" i="12"/>
  <c r="N15" i="12"/>
  <c r="K15" i="12"/>
  <c r="H15" i="12"/>
  <c r="E15" i="12"/>
  <c r="B15" i="12"/>
  <c r="H13" i="12"/>
  <c r="G13" i="12"/>
  <c r="E13" i="12"/>
  <c r="D13" i="12"/>
  <c r="B13" i="12"/>
  <c r="A13" i="12"/>
  <c r="H12" i="12"/>
  <c r="E12" i="12"/>
  <c r="B12" i="12"/>
  <c r="H10" i="12"/>
  <c r="G10" i="12"/>
  <c r="E10" i="12"/>
  <c r="D10" i="12"/>
  <c r="B10" i="12"/>
  <c r="A10" i="12"/>
  <c r="H9" i="12"/>
  <c r="E9" i="12"/>
  <c r="B9" i="12"/>
  <c r="H7" i="12"/>
  <c r="G7" i="12"/>
  <c r="E7" i="12"/>
  <c r="D7" i="12"/>
  <c r="B7" i="12"/>
  <c r="A7" i="12"/>
  <c r="H6" i="12"/>
  <c r="E6" i="12"/>
  <c r="B6" i="12"/>
  <c r="H4" i="12"/>
  <c r="G4" i="12"/>
  <c r="E4" i="12"/>
  <c r="D4" i="12"/>
  <c r="B4" i="12"/>
  <c r="A4" i="12"/>
  <c r="H3" i="12"/>
  <c r="E3" i="12"/>
  <c r="B3" i="12"/>
  <c r="T25" i="11"/>
  <c r="S25" i="11"/>
  <c r="Q25" i="11"/>
  <c r="P25" i="11"/>
  <c r="N25" i="11"/>
  <c r="M25" i="11"/>
  <c r="K25" i="11"/>
  <c r="J25" i="11"/>
  <c r="H25" i="11"/>
  <c r="G25" i="11"/>
  <c r="E25" i="11"/>
  <c r="D25" i="11"/>
  <c r="B25" i="11"/>
  <c r="A25" i="11"/>
  <c r="T22" i="11"/>
  <c r="S22" i="11"/>
  <c r="Q22" i="11"/>
  <c r="P22" i="11"/>
  <c r="N22" i="11"/>
  <c r="M22" i="11"/>
  <c r="K22" i="11"/>
  <c r="J22" i="11"/>
  <c r="H22" i="11"/>
  <c r="G22" i="11"/>
  <c r="E22" i="11"/>
  <c r="D22" i="11"/>
  <c r="B22" i="11"/>
  <c r="A22" i="11"/>
  <c r="T19" i="11"/>
  <c r="S19" i="11"/>
  <c r="Q19" i="11"/>
  <c r="P19" i="11"/>
  <c r="N19" i="11"/>
  <c r="M19" i="11"/>
  <c r="K19" i="11"/>
  <c r="J19" i="11"/>
  <c r="H19" i="11"/>
  <c r="G19" i="11"/>
  <c r="E19" i="11"/>
  <c r="D19" i="11"/>
  <c r="B19" i="11"/>
  <c r="A19" i="11"/>
  <c r="T16" i="11"/>
  <c r="S16" i="11"/>
  <c r="Q16" i="11"/>
  <c r="P16" i="11"/>
  <c r="N16" i="11"/>
  <c r="M16" i="11"/>
  <c r="K16" i="11"/>
  <c r="J16" i="11"/>
  <c r="H16" i="11"/>
  <c r="G16" i="11"/>
  <c r="E16" i="11"/>
  <c r="D16" i="11"/>
  <c r="B16" i="11"/>
  <c r="A16" i="11"/>
  <c r="T13" i="11"/>
  <c r="S13" i="11"/>
  <c r="Q13" i="11"/>
  <c r="P13" i="11"/>
  <c r="N13" i="11"/>
  <c r="M13" i="11"/>
  <c r="T10" i="11"/>
  <c r="S10" i="11"/>
  <c r="Q10" i="11"/>
  <c r="P10" i="11"/>
  <c r="N10" i="11"/>
  <c r="M10" i="11"/>
  <c r="T7" i="11"/>
  <c r="S7" i="11"/>
  <c r="Q7" i="11"/>
  <c r="P7" i="11"/>
  <c r="N7" i="11"/>
  <c r="M7" i="11"/>
  <c r="T4" i="11"/>
  <c r="S4" i="11"/>
  <c r="Q4" i="11"/>
  <c r="P4" i="11"/>
  <c r="N4" i="11"/>
  <c r="M4" i="11"/>
  <c r="K25" i="10"/>
  <c r="J25" i="10"/>
  <c r="H25" i="10"/>
  <c r="G25" i="10"/>
  <c r="E25" i="10"/>
  <c r="D25" i="10"/>
  <c r="B25" i="10"/>
  <c r="A25" i="10"/>
  <c r="K24" i="10"/>
  <c r="H24" i="10"/>
  <c r="E24" i="10"/>
  <c r="B24" i="10"/>
  <c r="K22" i="10"/>
  <c r="J22" i="10"/>
  <c r="H22" i="10"/>
  <c r="G22" i="10"/>
  <c r="E22" i="10"/>
  <c r="D22" i="10"/>
  <c r="B22" i="10"/>
  <c r="A22" i="10"/>
  <c r="K21" i="10"/>
  <c r="H21" i="10"/>
  <c r="E21" i="10"/>
  <c r="B21" i="10"/>
  <c r="T25" i="10"/>
  <c r="S25" i="10"/>
  <c r="Q25" i="10"/>
  <c r="P25" i="10"/>
  <c r="N25" i="10"/>
  <c r="M25" i="10"/>
  <c r="K19" i="10"/>
  <c r="J19" i="10"/>
  <c r="H19" i="10"/>
  <c r="G19" i="10"/>
  <c r="E19" i="10"/>
  <c r="D19" i="10"/>
  <c r="B19" i="10"/>
  <c r="A19" i="10"/>
  <c r="T24" i="10"/>
  <c r="Q24" i="10"/>
  <c r="N24" i="10"/>
  <c r="K18" i="10"/>
  <c r="H18" i="10"/>
  <c r="E18" i="10"/>
  <c r="B18" i="10"/>
  <c r="T22" i="10"/>
  <c r="S22" i="10"/>
  <c r="Q22" i="10"/>
  <c r="P22" i="10"/>
  <c r="N22" i="10"/>
  <c r="M22" i="10"/>
  <c r="K16" i="10"/>
  <c r="J16" i="10"/>
  <c r="H16" i="10"/>
  <c r="G16" i="10"/>
  <c r="E16" i="10"/>
  <c r="D16" i="10"/>
  <c r="B16" i="10"/>
  <c r="A16" i="10"/>
  <c r="T21" i="10"/>
  <c r="Q21" i="10"/>
  <c r="N21" i="10"/>
  <c r="K15" i="10"/>
  <c r="H15" i="10"/>
  <c r="E15" i="10"/>
  <c r="B15" i="10"/>
  <c r="T19" i="10"/>
  <c r="S19" i="10"/>
  <c r="Q19" i="10"/>
  <c r="P19" i="10"/>
  <c r="N19" i="10"/>
  <c r="M19" i="10"/>
  <c r="T18" i="10"/>
  <c r="Q18" i="10"/>
  <c r="N18" i="10"/>
  <c r="T16" i="10"/>
  <c r="S16" i="10"/>
  <c r="Q16" i="10"/>
  <c r="P16" i="10"/>
  <c r="N16" i="10"/>
  <c r="M16" i="10"/>
  <c r="T15" i="10"/>
  <c r="Q15" i="10"/>
  <c r="N15" i="10"/>
  <c r="T13" i="10"/>
  <c r="S13" i="10"/>
  <c r="Q13" i="10"/>
  <c r="P13" i="10"/>
  <c r="N13" i="10"/>
  <c r="M13" i="10"/>
  <c r="T12" i="10"/>
  <c r="Q12" i="10"/>
  <c r="N12" i="10"/>
  <c r="T10" i="10"/>
  <c r="S10" i="10"/>
  <c r="Q10" i="10"/>
  <c r="P10" i="10"/>
  <c r="N10" i="10"/>
  <c r="M10" i="10"/>
  <c r="T9" i="10"/>
  <c r="Q9" i="10"/>
  <c r="N9" i="10"/>
  <c r="T7" i="10"/>
  <c r="S7" i="10"/>
  <c r="Q7" i="10"/>
  <c r="P7" i="10"/>
  <c r="N7" i="10"/>
  <c r="M7" i="10"/>
  <c r="T6" i="10"/>
  <c r="Q6" i="10"/>
  <c r="N6" i="10"/>
  <c r="T4" i="10"/>
  <c r="S4" i="10"/>
  <c r="Q4" i="10"/>
  <c r="P4" i="10"/>
  <c r="N4" i="10"/>
  <c r="M4" i="10"/>
  <c r="T3" i="10"/>
  <c r="Q3" i="10"/>
  <c r="N3" i="10"/>
  <c r="Z47" i="9"/>
  <c r="Y47" i="9"/>
  <c r="W47" i="9"/>
  <c r="V47" i="9"/>
  <c r="T47" i="9"/>
  <c r="S47" i="9"/>
  <c r="Q47" i="9"/>
  <c r="P47" i="9"/>
  <c r="N47" i="9"/>
  <c r="M47" i="9"/>
  <c r="K47" i="9"/>
  <c r="J47" i="9"/>
  <c r="H47" i="9"/>
  <c r="G47" i="9"/>
  <c r="E47" i="9"/>
  <c r="D47" i="9"/>
  <c r="B47" i="9"/>
  <c r="A47" i="9"/>
  <c r="Z44" i="9"/>
  <c r="Y44" i="9"/>
  <c r="W44" i="9"/>
  <c r="V44" i="9"/>
  <c r="T44" i="9"/>
  <c r="S44" i="9"/>
  <c r="Q44" i="9"/>
  <c r="P44" i="9"/>
  <c r="N44" i="9"/>
  <c r="M44" i="9"/>
  <c r="K44" i="9"/>
  <c r="J44" i="9"/>
  <c r="H44" i="9"/>
  <c r="G44" i="9"/>
  <c r="E44" i="9"/>
  <c r="D44" i="9"/>
  <c r="B44" i="9"/>
  <c r="A44" i="9"/>
  <c r="Z41" i="9"/>
  <c r="Y41" i="9"/>
  <c r="W41" i="9"/>
  <c r="V41" i="9"/>
  <c r="T41" i="9"/>
  <c r="S41" i="9"/>
  <c r="Q41" i="9"/>
  <c r="P41" i="9"/>
  <c r="N41" i="9"/>
  <c r="M41" i="9"/>
  <c r="K41" i="9"/>
  <c r="J41" i="9"/>
  <c r="H41" i="9"/>
  <c r="G41" i="9"/>
  <c r="E41" i="9"/>
  <c r="D41" i="9"/>
  <c r="B41" i="9"/>
  <c r="A41" i="9"/>
  <c r="Z38" i="9"/>
  <c r="Y38" i="9"/>
  <c r="W38" i="9"/>
  <c r="V38" i="9"/>
  <c r="T38" i="9"/>
  <c r="S38" i="9"/>
  <c r="Q38" i="9"/>
  <c r="P38" i="9"/>
  <c r="N38" i="9"/>
  <c r="M38" i="9"/>
  <c r="K38" i="9"/>
  <c r="J38" i="9"/>
  <c r="H38" i="9"/>
  <c r="G38" i="9"/>
  <c r="E38" i="9"/>
  <c r="D38" i="9"/>
  <c r="B38" i="9"/>
  <c r="A38" i="9"/>
  <c r="Z35" i="9"/>
  <c r="Y35" i="9"/>
  <c r="W35" i="9"/>
  <c r="V35" i="9"/>
  <c r="T35" i="9"/>
  <c r="S35" i="9"/>
  <c r="Q35" i="9"/>
  <c r="P35" i="9"/>
  <c r="N35" i="9"/>
  <c r="M35" i="9"/>
  <c r="K35" i="9"/>
  <c r="J35" i="9"/>
  <c r="H35" i="9"/>
  <c r="G35" i="9"/>
  <c r="E35" i="9"/>
  <c r="D35" i="9"/>
  <c r="B35" i="9"/>
  <c r="A35" i="9"/>
  <c r="Z32" i="9"/>
  <c r="Y32" i="9"/>
  <c r="W32" i="9"/>
  <c r="V32" i="9"/>
  <c r="T32" i="9"/>
  <c r="S32" i="9"/>
  <c r="Q32" i="9"/>
  <c r="P32" i="9"/>
  <c r="N32" i="9"/>
  <c r="M32" i="9"/>
  <c r="K32" i="9"/>
  <c r="J32" i="9"/>
  <c r="H32" i="9"/>
  <c r="G32" i="9"/>
  <c r="E32" i="9"/>
  <c r="D32" i="9"/>
  <c r="B32" i="9"/>
  <c r="A32" i="9"/>
  <c r="Z29" i="9"/>
  <c r="Y29" i="9"/>
  <c r="W29" i="9"/>
  <c r="V29" i="9"/>
  <c r="T29" i="9"/>
  <c r="S29" i="9"/>
  <c r="Q29" i="9"/>
  <c r="P29" i="9"/>
  <c r="N29" i="9"/>
  <c r="M29" i="9"/>
  <c r="K29" i="9"/>
  <c r="J29" i="9"/>
  <c r="H29" i="9"/>
  <c r="G29" i="9"/>
  <c r="E29" i="9"/>
  <c r="D29" i="9"/>
  <c r="B29" i="9"/>
  <c r="A29" i="9"/>
  <c r="Z26" i="9"/>
  <c r="Y26" i="9"/>
  <c r="W26" i="9"/>
  <c r="V26" i="9"/>
  <c r="T26" i="9"/>
  <c r="S26" i="9"/>
  <c r="Q26" i="9"/>
  <c r="P26" i="9"/>
  <c r="N26" i="9"/>
  <c r="M26" i="9"/>
  <c r="K26" i="9"/>
  <c r="J26" i="9"/>
  <c r="H26" i="9"/>
  <c r="G26" i="9"/>
  <c r="E26" i="9"/>
  <c r="D26" i="9"/>
  <c r="B26" i="9"/>
  <c r="A26" i="9"/>
  <c r="Z23" i="9"/>
  <c r="Y23" i="9"/>
  <c r="W23" i="9"/>
  <c r="V23" i="9"/>
  <c r="T23" i="9"/>
  <c r="S23" i="9"/>
  <c r="Q23" i="9"/>
  <c r="P23" i="9"/>
  <c r="N23" i="9"/>
  <c r="M23" i="9"/>
  <c r="K23" i="9"/>
  <c r="J23" i="9"/>
  <c r="H23" i="9"/>
  <c r="G23" i="9"/>
  <c r="E23" i="9"/>
  <c r="D23" i="9"/>
  <c r="B23" i="9"/>
  <c r="A23" i="9"/>
  <c r="N20" i="9"/>
  <c r="M20" i="9"/>
  <c r="K20" i="9"/>
  <c r="J20" i="9"/>
  <c r="H20" i="9"/>
  <c r="G20" i="9"/>
  <c r="E20" i="9"/>
  <c r="D20" i="9"/>
  <c r="B20" i="9"/>
  <c r="A20" i="9"/>
  <c r="N17" i="9"/>
  <c r="M17" i="9"/>
  <c r="K17" i="9"/>
  <c r="J17" i="9"/>
  <c r="H17" i="9"/>
  <c r="G17" i="9"/>
  <c r="E17" i="9"/>
  <c r="D17" i="9"/>
  <c r="B17" i="9"/>
  <c r="A17" i="9"/>
  <c r="N14" i="9"/>
  <c r="M14" i="9"/>
  <c r="K14" i="9"/>
  <c r="J14" i="9"/>
  <c r="H14" i="9"/>
  <c r="G14" i="9"/>
  <c r="E14" i="9"/>
  <c r="D14" i="9"/>
  <c r="B14" i="9"/>
  <c r="A14" i="9"/>
  <c r="N11" i="9"/>
  <c r="M11" i="9"/>
  <c r="K11" i="9"/>
  <c r="J11" i="9"/>
  <c r="H11" i="9"/>
  <c r="G11" i="9"/>
  <c r="E11" i="9"/>
  <c r="D11" i="9"/>
  <c r="B11" i="9"/>
  <c r="A11" i="9"/>
  <c r="N8" i="9"/>
  <c r="M8" i="9"/>
  <c r="K8" i="9"/>
  <c r="J8" i="9"/>
  <c r="H8" i="9"/>
  <c r="G8" i="9"/>
  <c r="E8" i="9"/>
  <c r="D8" i="9"/>
  <c r="B8" i="9"/>
  <c r="A8" i="9"/>
  <c r="N5" i="9"/>
  <c r="M5" i="9"/>
  <c r="K5" i="9"/>
  <c r="J5" i="9"/>
  <c r="H5" i="9"/>
  <c r="G5" i="9"/>
  <c r="E5" i="9"/>
  <c r="D5" i="9"/>
  <c r="B5" i="9"/>
  <c r="A5" i="9"/>
  <c r="Z47" i="8"/>
  <c r="Y47" i="8"/>
  <c r="W47" i="8"/>
  <c r="V47" i="8"/>
  <c r="T47" i="8"/>
  <c r="S47" i="8"/>
  <c r="Q47" i="8"/>
  <c r="P47" i="8"/>
  <c r="N47" i="8"/>
  <c r="M47" i="8"/>
  <c r="K47" i="8"/>
  <c r="J47" i="8"/>
  <c r="H47" i="8"/>
  <c r="G47" i="8"/>
  <c r="E47" i="8"/>
  <c r="D47" i="8"/>
  <c r="B47" i="8"/>
  <c r="A47" i="8"/>
  <c r="Z46" i="8"/>
  <c r="W46" i="8"/>
  <c r="T46" i="8"/>
  <c r="Q46" i="8"/>
  <c r="N46" i="8"/>
  <c r="K46" i="8"/>
  <c r="H46" i="8"/>
  <c r="E46" i="8"/>
  <c r="B46" i="8"/>
  <c r="Z44" i="8"/>
  <c r="Y44" i="8"/>
  <c r="W44" i="8"/>
  <c r="V44" i="8"/>
  <c r="T44" i="8"/>
  <c r="S44" i="8"/>
  <c r="Q44" i="8"/>
  <c r="P44" i="8"/>
  <c r="N44" i="8"/>
  <c r="M44" i="8"/>
  <c r="K44" i="8"/>
  <c r="J44" i="8"/>
  <c r="H44" i="8"/>
  <c r="G44" i="8"/>
  <c r="E44" i="8"/>
  <c r="D44" i="8"/>
  <c r="B44" i="8"/>
  <c r="A44" i="8"/>
  <c r="Z43" i="8"/>
  <c r="W43" i="8"/>
  <c r="T43" i="8"/>
  <c r="Q43" i="8"/>
  <c r="N43" i="8"/>
  <c r="K43" i="8"/>
  <c r="H43" i="8"/>
  <c r="E43" i="8"/>
  <c r="B43" i="8"/>
  <c r="Z41" i="8"/>
  <c r="Y41" i="8"/>
  <c r="W41" i="8"/>
  <c r="V41" i="8"/>
  <c r="T41" i="8"/>
  <c r="S41" i="8"/>
  <c r="Q41" i="8"/>
  <c r="P41" i="8"/>
  <c r="N41" i="8"/>
  <c r="M41" i="8"/>
  <c r="K41" i="8"/>
  <c r="J41" i="8"/>
  <c r="H41" i="8"/>
  <c r="G41" i="8"/>
  <c r="E41" i="8"/>
  <c r="D41" i="8"/>
  <c r="B41" i="8"/>
  <c r="A41" i="8"/>
  <c r="Z40" i="8"/>
  <c r="W40" i="8"/>
  <c r="T40" i="8"/>
  <c r="Q40" i="8"/>
  <c r="N40" i="8"/>
  <c r="K40" i="8"/>
  <c r="H40" i="8"/>
  <c r="E40" i="8"/>
  <c r="B40" i="8"/>
  <c r="Z38" i="8"/>
  <c r="Y38" i="8"/>
  <c r="W38" i="8"/>
  <c r="V38" i="8"/>
  <c r="T38" i="8"/>
  <c r="S38" i="8"/>
  <c r="Q38" i="8"/>
  <c r="P38" i="8"/>
  <c r="N38" i="8"/>
  <c r="M38" i="8"/>
  <c r="K38" i="8"/>
  <c r="J38" i="8"/>
  <c r="H38" i="8"/>
  <c r="G38" i="8"/>
  <c r="E38" i="8"/>
  <c r="D38" i="8"/>
  <c r="B38" i="8"/>
  <c r="A38" i="8"/>
  <c r="Z37" i="8"/>
  <c r="W37" i="8"/>
  <c r="T37" i="8"/>
  <c r="Q37" i="8"/>
  <c r="N37" i="8"/>
  <c r="K37" i="8"/>
  <c r="H37" i="8"/>
  <c r="E37" i="8"/>
  <c r="B37" i="8"/>
  <c r="Z35" i="8"/>
  <c r="Y35" i="8"/>
  <c r="W35" i="8"/>
  <c r="V35" i="8"/>
  <c r="T35" i="8"/>
  <c r="S35" i="8"/>
  <c r="Q35" i="8"/>
  <c r="P35" i="8"/>
  <c r="N35" i="8"/>
  <c r="M35" i="8"/>
  <c r="K35" i="8"/>
  <c r="J35" i="8"/>
  <c r="H35" i="8"/>
  <c r="G35" i="8"/>
  <c r="E35" i="8"/>
  <c r="D35" i="8"/>
  <c r="B35" i="8"/>
  <c r="A35" i="8"/>
  <c r="Z34" i="8"/>
  <c r="W34" i="8"/>
  <c r="T34" i="8"/>
  <c r="Q34" i="8"/>
  <c r="N34" i="8"/>
  <c r="K34" i="8"/>
  <c r="H34" i="8"/>
  <c r="E34" i="8"/>
  <c r="B34" i="8"/>
  <c r="Z32" i="8"/>
  <c r="Y32" i="8"/>
  <c r="W32" i="8"/>
  <c r="V32" i="8"/>
  <c r="T32" i="8"/>
  <c r="S32" i="8"/>
  <c r="Q32" i="8"/>
  <c r="P32" i="8"/>
  <c r="N32" i="8"/>
  <c r="M32" i="8"/>
  <c r="K32" i="8"/>
  <c r="J32" i="8"/>
  <c r="H32" i="8"/>
  <c r="G32" i="8"/>
  <c r="E32" i="8"/>
  <c r="D32" i="8"/>
  <c r="B32" i="8"/>
  <c r="A32" i="8"/>
  <c r="Z31" i="8"/>
  <c r="W31" i="8"/>
  <c r="T31" i="8"/>
  <c r="Q31" i="8"/>
  <c r="N31" i="8"/>
  <c r="K31" i="8"/>
  <c r="H31" i="8"/>
  <c r="E31" i="8"/>
  <c r="B31" i="8"/>
  <c r="Z29" i="8"/>
  <c r="Y29" i="8"/>
  <c r="W29" i="8"/>
  <c r="V29" i="8"/>
  <c r="T29" i="8"/>
  <c r="S29" i="8"/>
  <c r="Q29" i="8"/>
  <c r="P29" i="8"/>
  <c r="N29" i="8"/>
  <c r="M29" i="8"/>
  <c r="K29" i="8"/>
  <c r="J29" i="8"/>
  <c r="H29" i="8"/>
  <c r="G29" i="8"/>
  <c r="E29" i="8"/>
  <c r="D29" i="8"/>
  <c r="B29" i="8"/>
  <c r="A29" i="8"/>
  <c r="Z28" i="8"/>
  <c r="W28" i="8"/>
  <c r="T28" i="8"/>
  <c r="Q28" i="8"/>
  <c r="N28" i="8"/>
  <c r="K28" i="8"/>
  <c r="H28" i="8"/>
  <c r="E28" i="8"/>
  <c r="B28" i="8"/>
  <c r="Z26" i="8"/>
  <c r="Y26" i="8"/>
  <c r="W26" i="8"/>
  <c r="V26" i="8"/>
  <c r="T26" i="8"/>
  <c r="S26" i="8"/>
  <c r="Q26" i="8"/>
  <c r="P26" i="8"/>
  <c r="N26" i="8"/>
  <c r="M26" i="8"/>
  <c r="K26" i="8"/>
  <c r="J26" i="8"/>
  <c r="H26" i="8"/>
  <c r="G26" i="8"/>
  <c r="E26" i="8"/>
  <c r="D26" i="8"/>
  <c r="B26" i="8"/>
  <c r="A26" i="8"/>
  <c r="Z25" i="8"/>
  <c r="W25" i="8"/>
  <c r="T25" i="8"/>
  <c r="Q25" i="8"/>
  <c r="N25" i="8"/>
  <c r="K25" i="8"/>
  <c r="H25" i="8"/>
  <c r="E25" i="8"/>
  <c r="B25" i="8"/>
  <c r="Z23" i="8"/>
  <c r="Y23" i="8"/>
  <c r="W23" i="8"/>
  <c r="V23" i="8"/>
  <c r="T23" i="8"/>
  <c r="S23" i="8"/>
  <c r="Q23" i="8"/>
  <c r="P23" i="8"/>
  <c r="N23" i="8"/>
  <c r="M23" i="8"/>
  <c r="K23" i="8"/>
  <c r="J23" i="8"/>
  <c r="H23" i="8"/>
  <c r="G23" i="8"/>
  <c r="E23" i="8"/>
  <c r="D23" i="8"/>
  <c r="B23" i="8"/>
  <c r="A23" i="8"/>
  <c r="Z22" i="8"/>
  <c r="W22" i="8"/>
  <c r="T22" i="8"/>
  <c r="Q22" i="8"/>
  <c r="N22" i="8"/>
  <c r="K22" i="8"/>
  <c r="H22" i="8"/>
  <c r="E22" i="8"/>
  <c r="B22" i="8"/>
  <c r="N20" i="8"/>
  <c r="M20" i="8"/>
  <c r="K20" i="8"/>
  <c r="J20" i="8"/>
  <c r="H20" i="8"/>
  <c r="G20" i="8"/>
  <c r="E20" i="8"/>
  <c r="D20" i="8"/>
  <c r="B20" i="8"/>
  <c r="A20" i="8"/>
  <c r="N19" i="8"/>
  <c r="K19" i="8"/>
  <c r="H19" i="8"/>
  <c r="E19" i="8"/>
  <c r="B19" i="8"/>
  <c r="N17" i="8"/>
  <c r="M17" i="8"/>
  <c r="K17" i="8"/>
  <c r="J17" i="8"/>
  <c r="H17" i="8"/>
  <c r="G17" i="8"/>
  <c r="E17" i="8"/>
  <c r="D17" i="8"/>
  <c r="B17" i="8"/>
  <c r="A17" i="8"/>
  <c r="N16" i="8"/>
  <c r="K16" i="8"/>
  <c r="H16" i="8"/>
  <c r="E16" i="8"/>
  <c r="B16" i="8"/>
  <c r="N14" i="8"/>
  <c r="M14" i="8"/>
  <c r="K14" i="8"/>
  <c r="J14" i="8"/>
  <c r="H14" i="8"/>
  <c r="G14" i="8"/>
  <c r="E14" i="8"/>
  <c r="D14" i="8"/>
  <c r="B14" i="8"/>
  <c r="A14" i="8"/>
  <c r="N13" i="8"/>
  <c r="K13" i="8"/>
  <c r="H13" i="8"/>
  <c r="E13" i="8"/>
  <c r="B13" i="8"/>
  <c r="N11" i="8"/>
  <c r="M11" i="8"/>
  <c r="K11" i="8"/>
  <c r="J11" i="8"/>
  <c r="H11" i="8"/>
  <c r="G11" i="8"/>
  <c r="E11" i="8"/>
  <c r="D11" i="8"/>
  <c r="B11" i="8"/>
  <c r="A11" i="8"/>
  <c r="N10" i="8"/>
  <c r="K10" i="8"/>
  <c r="H10" i="8"/>
  <c r="E10" i="8"/>
  <c r="B10" i="8"/>
  <c r="N8" i="8"/>
  <c r="M8" i="8"/>
  <c r="K8" i="8"/>
  <c r="J8" i="8"/>
  <c r="H8" i="8"/>
  <c r="G8" i="8"/>
  <c r="E8" i="8"/>
  <c r="D8" i="8"/>
  <c r="B8" i="8"/>
  <c r="A8" i="8"/>
  <c r="N7" i="8"/>
  <c r="K7" i="8"/>
  <c r="H7" i="8"/>
  <c r="E7" i="8"/>
  <c r="B7" i="8"/>
  <c r="N5" i="8"/>
  <c r="M5" i="8"/>
  <c r="K5" i="8"/>
  <c r="J5" i="8"/>
  <c r="H5" i="8"/>
  <c r="G5" i="8"/>
  <c r="E5" i="8"/>
  <c r="D5" i="8"/>
  <c r="B5" i="8"/>
  <c r="A5" i="8"/>
  <c r="N4" i="8"/>
  <c r="K4" i="8"/>
  <c r="H4" i="8"/>
  <c r="E4" i="8"/>
  <c r="B4" i="8"/>
  <c r="Z47" i="6"/>
  <c r="Y47" i="6"/>
  <c r="W47" i="6"/>
  <c r="V47" i="6"/>
  <c r="T47" i="6"/>
  <c r="S47" i="6"/>
  <c r="Q47" i="6"/>
  <c r="P47" i="6"/>
  <c r="N47" i="6"/>
  <c r="M47" i="6"/>
  <c r="K47" i="6"/>
  <c r="J47" i="6"/>
  <c r="H47" i="6"/>
  <c r="G47" i="6"/>
  <c r="E47" i="6"/>
  <c r="D47" i="6"/>
  <c r="B47" i="6"/>
  <c r="A47" i="6"/>
  <c r="Z44" i="6"/>
  <c r="Y44" i="6"/>
  <c r="W44" i="6"/>
  <c r="V44" i="6"/>
  <c r="T44" i="6"/>
  <c r="S44" i="6"/>
  <c r="Q44" i="6"/>
  <c r="P44" i="6"/>
  <c r="N44" i="6"/>
  <c r="M44" i="6"/>
  <c r="K44" i="6"/>
  <c r="J44" i="6"/>
  <c r="H44" i="6"/>
  <c r="G44" i="6"/>
  <c r="E44" i="6"/>
  <c r="D44" i="6"/>
  <c r="B44" i="6"/>
  <c r="A44" i="6"/>
  <c r="Z41" i="6"/>
  <c r="Y41" i="6"/>
  <c r="W41" i="6"/>
  <c r="V41" i="6"/>
  <c r="T41" i="6"/>
  <c r="S41" i="6"/>
  <c r="Q41" i="6"/>
  <c r="P41" i="6"/>
  <c r="N41" i="6"/>
  <c r="M41" i="6"/>
  <c r="K41" i="6"/>
  <c r="J41" i="6"/>
  <c r="H41" i="6"/>
  <c r="G41" i="6"/>
  <c r="E41" i="6"/>
  <c r="D41" i="6"/>
  <c r="B41" i="6"/>
  <c r="A41" i="6"/>
  <c r="Z38" i="6"/>
  <c r="Y38" i="6"/>
  <c r="W38" i="6"/>
  <c r="V38" i="6"/>
  <c r="T38" i="6"/>
  <c r="S38" i="6"/>
  <c r="Q38" i="6"/>
  <c r="P38" i="6"/>
  <c r="N38" i="6"/>
  <c r="M38" i="6"/>
  <c r="K38" i="6"/>
  <c r="J38" i="6"/>
  <c r="H38" i="6"/>
  <c r="G38" i="6"/>
  <c r="E38" i="6"/>
  <c r="D38" i="6"/>
  <c r="B38" i="6"/>
  <c r="A38" i="6"/>
  <c r="Z35" i="6"/>
  <c r="Y35" i="6"/>
  <c r="W35" i="6"/>
  <c r="V35" i="6"/>
  <c r="T35" i="6"/>
  <c r="S35" i="6"/>
  <c r="Q35" i="6"/>
  <c r="P35" i="6"/>
  <c r="N35" i="6"/>
  <c r="M35" i="6"/>
  <c r="K35" i="6"/>
  <c r="J35" i="6"/>
  <c r="H35" i="6"/>
  <c r="G35" i="6"/>
  <c r="E35" i="6"/>
  <c r="D35" i="6"/>
  <c r="B35" i="6"/>
  <c r="A35" i="6"/>
  <c r="Z32" i="6"/>
  <c r="Y32" i="6"/>
  <c r="W32" i="6"/>
  <c r="V32" i="6"/>
  <c r="T32" i="6"/>
  <c r="S32" i="6"/>
  <c r="Q32" i="6"/>
  <c r="P32" i="6"/>
  <c r="N32" i="6"/>
  <c r="M32" i="6"/>
  <c r="K32" i="6"/>
  <c r="J32" i="6"/>
  <c r="H32" i="6"/>
  <c r="G32" i="6"/>
  <c r="E32" i="6"/>
  <c r="D32" i="6"/>
  <c r="B32" i="6"/>
  <c r="A32" i="6"/>
  <c r="Z29" i="6"/>
  <c r="Y29" i="6"/>
  <c r="W29" i="6"/>
  <c r="V29" i="6"/>
  <c r="T29" i="6"/>
  <c r="S29" i="6"/>
  <c r="Q29" i="6"/>
  <c r="P29" i="6"/>
  <c r="N29" i="6"/>
  <c r="M29" i="6"/>
  <c r="K29" i="6"/>
  <c r="J29" i="6"/>
  <c r="H29" i="6"/>
  <c r="G29" i="6"/>
  <c r="E29" i="6"/>
  <c r="D29" i="6"/>
  <c r="B29" i="6"/>
  <c r="A29" i="6"/>
  <c r="Z26" i="6"/>
  <c r="Y26" i="6"/>
  <c r="W26" i="6"/>
  <c r="V26" i="6"/>
  <c r="T26" i="6"/>
  <c r="S26" i="6"/>
  <c r="Q26" i="6"/>
  <c r="P26" i="6"/>
  <c r="N26" i="6"/>
  <c r="M26" i="6"/>
  <c r="K26" i="6"/>
  <c r="J26" i="6"/>
  <c r="H26" i="6"/>
  <c r="G26" i="6"/>
  <c r="E26" i="6"/>
  <c r="D26" i="6"/>
  <c r="B26" i="6"/>
  <c r="A26" i="6"/>
  <c r="Z23" i="6"/>
  <c r="Y23" i="6"/>
  <c r="W23" i="6"/>
  <c r="V23" i="6"/>
  <c r="T23" i="6"/>
  <c r="S23" i="6"/>
  <c r="Q23" i="6"/>
  <c r="P23" i="6"/>
  <c r="N23" i="6"/>
  <c r="M23" i="6"/>
  <c r="K23" i="6"/>
  <c r="J23" i="6"/>
  <c r="H23" i="6"/>
  <c r="G23" i="6"/>
  <c r="E23" i="6"/>
  <c r="D23" i="6"/>
  <c r="B23" i="6"/>
  <c r="A23" i="6"/>
  <c r="Z20" i="6"/>
  <c r="Y20" i="6"/>
  <c r="W20" i="6"/>
  <c r="V20" i="6"/>
  <c r="T20" i="6"/>
  <c r="S20" i="6"/>
  <c r="Q20" i="6"/>
  <c r="P20" i="6"/>
  <c r="N20" i="6"/>
  <c r="M20" i="6"/>
  <c r="Z17" i="6"/>
  <c r="Y17" i="6"/>
  <c r="W17" i="6"/>
  <c r="V17" i="6"/>
  <c r="T17" i="6"/>
  <c r="S17" i="6"/>
  <c r="Q17" i="6"/>
  <c r="P17" i="6"/>
  <c r="N17" i="6"/>
  <c r="M17" i="6"/>
  <c r="Z14" i="6"/>
  <c r="Y14" i="6"/>
  <c r="W14" i="6"/>
  <c r="V14" i="6"/>
  <c r="T14" i="6"/>
  <c r="S14" i="6"/>
  <c r="Q14" i="6"/>
  <c r="P14" i="6"/>
  <c r="N14" i="6"/>
  <c r="M14" i="6"/>
  <c r="Z11" i="6"/>
  <c r="Y11" i="6"/>
  <c r="W11" i="6"/>
  <c r="V11" i="6"/>
  <c r="T11" i="6"/>
  <c r="S11" i="6"/>
  <c r="Q11" i="6"/>
  <c r="P11" i="6"/>
  <c r="N11" i="6"/>
  <c r="M11" i="6"/>
  <c r="Z8" i="6"/>
  <c r="Y8" i="6"/>
  <c r="W8" i="6"/>
  <c r="V8" i="6"/>
  <c r="T8" i="6"/>
  <c r="S8" i="6"/>
  <c r="Q8" i="6"/>
  <c r="P8" i="6"/>
  <c r="N8" i="6"/>
  <c r="M8" i="6"/>
  <c r="Z5" i="6"/>
  <c r="Y5" i="6"/>
  <c r="W5" i="6"/>
  <c r="V5" i="6"/>
  <c r="T5" i="6"/>
  <c r="S5" i="6"/>
  <c r="Q5" i="6"/>
  <c r="P5" i="6"/>
  <c r="N5" i="6"/>
  <c r="M5" i="6"/>
  <c r="Y44" i="1"/>
  <c r="Y32" i="1"/>
  <c r="M44" i="1"/>
  <c r="M29" i="1"/>
  <c r="J32" i="1"/>
  <c r="Z11" i="1"/>
  <c r="N11" i="1"/>
  <c r="P11" i="1"/>
  <c r="Q11" i="1"/>
  <c r="S11" i="1"/>
  <c r="T11" i="1"/>
  <c r="V11" i="1"/>
  <c r="W11" i="1"/>
  <c r="Y11" i="1"/>
  <c r="B47" i="1"/>
  <c r="D47" i="1"/>
  <c r="E47" i="1"/>
  <c r="G47" i="1"/>
  <c r="H47" i="1"/>
  <c r="J47" i="1"/>
  <c r="K47" i="1"/>
  <c r="M47" i="1"/>
  <c r="N47" i="1"/>
  <c r="P47" i="1"/>
  <c r="Q47" i="1"/>
  <c r="S47" i="1"/>
  <c r="T47" i="1"/>
  <c r="V47" i="1"/>
  <c r="W47" i="1"/>
  <c r="Y47" i="1"/>
  <c r="Z47" i="1"/>
  <c r="B46" i="1"/>
  <c r="E46" i="1"/>
  <c r="H46" i="1"/>
  <c r="K46" i="1"/>
  <c r="N46" i="1"/>
  <c r="Q46" i="1"/>
  <c r="T46" i="1"/>
  <c r="W46" i="1"/>
  <c r="Z46" i="1"/>
  <c r="B44" i="1"/>
  <c r="D44" i="1"/>
  <c r="E44" i="1"/>
  <c r="G44" i="1"/>
  <c r="H44" i="1"/>
  <c r="J44" i="1"/>
  <c r="K44" i="1"/>
  <c r="N44" i="1"/>
  <c r="P44" i="1"/>
  <c r="Q44" i="1"/>
  <c r="S44" i="1"/>
  <c r="T44" i="1"/>
  <c r="V44" i="1"/>
  <c r="W44" i="1"/>
  <c r="Z44" i="1"/>
  <c r="B43" i="1"/>
  <c r="E43" i="1"/>
  <c r="H43" i="1"/>
  <c r="K43" i="1"/>
  <c r="N43" i="1"/>
  <c r="Q43" i="1"/>
  <c r="T43" i="1"/>
  <c r="W43" i="1"/>
  <c r="Z43" i="1"/>
  <c r="B41" i="1"/>
  <c r="D41" i="1"/>
  <c r="E41" i="1"/>
  <c r="G41" i="1"/>
  <c r="H41" i="1"/>
  <c r="J41" i="1"/>
  <c r="K41" i="1"/>
  <c r="M41" i="1"/>
  <c r="N41" i="1"/>
  <c r="P41" i="1"/>
  <c r="Q41" i="1"/>
  <c r="S41" i="1"/>
  <c r="T41" i="1"/>
  <c r="V41" i="1"/>
  <c r="W41" i="1"/>
  <c r="Y41" i="1"/>
  <c r="Z41" i="1"/>
  <c r="B40" i="1"/>
  <c r="E40" i="1"/>
  <c r="H40" i="1"/>
  <c r="K40" i="1"/>
  <c r="N40" i="1"/>
  <c r="Q40" i="1"/>
  <c r="T40" i="1"/>
  <c r="W40" i="1"/>
  <c r="Z40" i="1"/>
  <c r="B38" i="1"/>
  <c r="D38" i="1"/>
  <c r="E38" i="1"/>
  <c r="G38" i="1"/>
  <c r="H38" i="1"/>
  <c r="J38" i="1"/>
  <c r="K38" i="1"/>
  <c r="M38" i="1"/>
  <c r="N38" i="1"/>
  <c r="P38" i="1"/>
  <c r="Q38" i="1"/>
  <c r="S38" i="1"/>
  <c r="T38" i="1"/>
  <c r="V38" i="1"/>
  <c r="W38" i="1"/>
  <c r="Y38" i="1"/>
  <c r="Z38" i="1"/>
  <c r="B37" i="1"/>
  <c r="E37" i="1"/>
  <c r="H37" i="1"/>
  <c r="K37" i="1"/>
  <c r="N37" i="1"/>
  <c r="Q37" i="1"/>
  <c r="T37" i="1"/>
  <c r="W37" i="1"/>
  <c r="Z37" i="1"/>
  <c r="B35" i="1"/>
  <c r="D35" i="1"/>
  <c r="E35" i="1"/>
  <c r="G35" i="1"/>
  <c r="H35" i="1"/>
  <c r="J35" i="1"/>
  <c r="K35" i="1"/>
  <c r="M35" i="1"/>
  <c r="N35" i="1"/>
  <c r="P35" i="1"/>
  <c r="Q35" i="1"/>
  <c r="S35" i="1"/>
  <c r="T35" i="1"/>
  <c r="V35" i="1"/>
  <c r="W35" i="1"/>
  <c r="Y35" i="1"/>
  <c r="Z35" i="1"/>
  <c r="B34" i="1"/>
  <c r="E34" i="1"/>
  <c r="H34" i="1"/>
  <c r="K34" i="1"/>
  <c r="N34" i="1"/>
  <c r="Q34" i="1"/>
  <c r="T34" i="1"/>
  <c r="W34" i="1"/>
  <c r="Z34" i="1"/>
  <c r="B32" i="1"/>
  <c r="D32" i="1"/>
  <c r="E32" i="1"/>
  <c r="G32" i="1"/>
  <c r="H32" i="1"/>
  <c r="K32" i="1"/>
  <c r="M32" i="1"/>
  <c r="N32" i="1"/>
  <c r="P32" i="1"/>
  <c r="Q32" i="1"/>
  <c r="S32" i="1"/>
  <c r="T32" i="1"/>
  <c r="V32" i="1"/>
  <c r="W32" i="1"/>
  <c r="Z32" i="1"/>
  <c r="B31" i="1"/>
  <c r="E31" i="1"/>
  <c r="H31" i="1"/>
  <c r="K31" i="1"/>
  <c r="N31" i="1"/>
  <c r="Q31" i="1"/>
  <c r="T31" i="1"/>
  <c r="W31" i="1"/>
  <c r="Z31" i="1"/>
  <c r="B26" i="1"/>
  <c r="D26" i="1"/>
  <c r="E26" i="1"/>
  <c r="G26" i="1"/>
  <c r="H26" i="1"/>
  <c r="J26" i="1"/>
  <c r="K26" i="1"/>
  <c r="M26" i="1"/>
  <c r="N26" i="1"/>
  <c r="P26" i="1"/>
  <c r="Q26" i="1"/>
  <c r="S26" i="1"/>
  <c r="T26" i="1"/>
  <c r="V26" i="1"/>
  <c r="W26" i="1"/>
  <c r="Y26" i="1"/>
  <c r="Z26" i="1"/>
  <c r="B29" i="1"/>
  <c r="D29" i="1"/>
  <c r="E29" i="1"/>
  <c r="G29" i="1"/>
  <c r="H29" i="1"/>
  <c r="J29" i="1"/>
  <c r="K29" i="1"/>
  <c r="N29" i="1"/>
  <c r="P29" i="1"/>
  <c r="Q29" i="1"/>
  <c r="S29" i="1"/>
  <c r="T29" i="1"/>
  <c r="V29" i="1"/>
  <c r="W29" i="1"/>
  <c r="Y29" i="1"/>
  <c r="Z29" i="1"/>
  <c r="B28" i="1"/>
  <c r="E28" i="1"/>
  <c r="H28" i="1"/>
  <c r="K28" i="1"/>
  <c r="N28" i="1"/>
  <c r="Q28" i="1"/>
  <c r="T28" i="1"/>
  <c r="W28" i="1"/>
  <c r="Z28" i="1"/>
  <c r="B25" i="1"/>
  <c r="E25" i="1"/>
  <c r="H25" i="1"/>
  <c r="K25" i="1"/>
  <c r="N25" i="1"/>
  <c r="Q25" i="1"/>
  <c r="T25" i="1"/>
  <c r="W25" i="1"/>
  <c r="Z25" i="1"/>
  <c r="A26" i="1"/>
  <c r="A29" i="1"/>
  <c r="A32" i="1"/>
  <c r="A35" i="1"/>
  <c r="A38" i="1"/>
  <c r="A41" i="1"/>
  <c r="A44" i="1"/>
  <c r="A47" i="1"/>
  <c r="B23" i="1"/>
  <c r="D23" i="1"/>
  <c r="E23" i="1"/>
  <c r="G23" i="1"/>
  <c r="H23" i="1"/>
  <c r="J23" i="1"/>
  <c r="K23" i="1"/>
  <c r="M23" i="1"/>
  <c r="N23" i="1"/>
  <c r="P23" i="1"/>
  <c r="Q23" i="1"/>
  <c r="S23" i="1"/>
  <c r="T23" i="1"/>
  <c r="V23" i="1"/>
  <c r="W23" i="1"/>
  <c r="Y23" i="1"/>
  <c r="Z23" i="1"/>
  <c r="E22" i="1"/>
  <c r="H22" i="1"/>
  <c r="K22" i="1"/>
  <c r="N22" i="1"/>
  <c r="Q22" i="1"/>
  <c r="T22" i="1"/>
  <c r="W22" i="1"/>
  <c r="Z22" i="1"/>
  <c r="A23" i="1"/>
  <c r="B22" i="1"/>
  <c r="N20" i="1"/>
  <c r="P20" i="1"/>
  <c r="Q20" i="1"/>
  <c r="S20" i="1"/>
  <c r="T20" i="1"/>
  <c r="V20" i="1"/>
  <c r="W20" i="1"/>
  <c r="Y20" i="1"/>
  <c r="Z20" i="1"/>
  <c r="N19" i="1"/>
  <c r="Q19" i="1"/>
  <c r="T19" i="1"/>
  <c r="W19" i="1"/>
  <c r="Z19" i="1"/>
  <c r="N17" i="1"/>
  <c r="P17" i="1"/>
  <c r="Q17" i="1"/>
  <c r="S17" i="1"/>
  <c r="T17" i="1"/>
  <c r="V17" i="1"/>
  <c r="W17" i="1"/>
  <c r="Y17" i="1"/>
  <c r="Z17" i="1"/>
  <c r="N16" i="1"/>
  <c r="Q16" i="1"/>
  <c r="T16" i="1"/>
  <c r="W16" i="1"/>
  <c r="Z16" i="1"/>
  <c r="N14" i="1"/>
  <c r="P14" i="1"/>
  <c r="Q14" i="1"/>
  <c r="S14" i="1"/>
  <c r="T14" i="1"/>
  <c r="V14" i="1"/>
  <c r="W14" i="1"/>
  <c r="Y14" i="1"/>
  <c r="Z14" i="1"/>
  <c r="Z13" i="1"/>
  <c r="N13" i="1"/>
  <c r="Q13" i="1"/>
  <c r="T13" i="1"/>
  <c r="W13" i="1"/>
  <c r="N10" i="1"/>
  <c r="Q10" i="1"/>
  <c r="T10" i="1"/>
  <c r="W10" i="1"/>
  <c r="Z10" i="1"/>
  <c r="M11" i="1"/>
  <c r="M14" i="1"/>
  <c r="M17" i="1"/>
  <c r="M20" i="1"/>
  <c r="M8" i="1"/>
  <c r="N7" i="1"/>
  <c r="Q7" i="1"/>
  <c r="T7" i="1"/>
  <c r="W7" i="1"/>
  <c r="Z7" i="1"/>
  <c r="N8" i="1"/>
  <c r="P8" i="1"/>
  <c r="Q8" i="1"/>
  <c r="S8" i="1"/>
  <c r="T8" i="1"/>
  <c r="V8" i="1"/>
  <c r="W8" i="1"/>
  <c r="Y8" i="1"/>
  <c r="Z8" i="1"/>
  <c r="Q4" i="1"/>
  <c r="T4" i="1"/>
  <c r="W4" i="1"/>
  <c r="Z4" i="1"/>
  <c r="P5" i="1"/>
  <c r="Q5" i="1"/>
  <c r="S5" i="1"/>
  <c r="T5" i="1"/>
  <c r="V5" i="1"/>
  <c r="W5" i="1"/>
  <c r="Y5" i="1"/>
  <c r="Z5" i="1"/>
  <c r="M5" i="1"/>
  <c r="N4" i="1"/>
  <c r="N5" i="1"/>
</calcChain>
</file>

<file path=xl/sharedStrings.xml><?xml version="1.0" encoding="utf-8"?>
<sst xmlns="http://schemas.openxmlformats.org/spreadsheetml/2006/main" count="576" uniqueCount="10">
  <si>
    <t>Name_________________________</t>
  </si>
  <si>
    <t>Number Correct_________________</t>
  </si>
  <si>
    <t>Number Correct________________</t>
  </si>
  <si>
    <t>Number Correct_____________</t>
  </si>
  <si>
    <t>Name______________________</t>
  </si>
  <si>
    <t>+</t>
  </si>
  <si>
    <t>=</t>
  </si>
  <si>
    <t>Name___________________________</t>
  </si>
  <si>
    <t>Number Correct___________________</t>
  </si>
  <si>
    <t>Worksheet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</si>
</sst>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theme="1"/>
      <name val="Arial"/>
      <family val="2"/>
    </font>
    <font>
      <b/>
      <sz val="20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Border="1"/>
    <xf numFmtId="0" fontId="4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" fillId="0" borderId="0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13" fillId="0" borderId="0" xfId="0" applyFont="1" applyBorder="1" applyAlignment="1">
      <alignment horizontal="left"/>
    </xf>
    <xf numFmtId="0" fontId="11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5" fillId="0" borderId="0" xfId="0" applyFont="1"/>
    <xf numFmtId="0" fontId="11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3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0" xfId="0" applyFont="1" applyBorder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right"/>
    </xf>
    <xf numFmtId="0" fontId="17" fillId="0" borderId="0" xfId="0" applyFont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0" xfId="0" applyFont="1" applyAlignment="1">
      <alignment horizontal="righ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190500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7AE2F7-CED7-49E6-8DD0-579C78509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157480</xdr:colOff>
      <xdr:row>14</xdr:row>
      <xdr:rowOff>87659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25399</xdr:colOff>
      <xdr:row>0</xdr:row>
      <xdr:rowOff>165676</xdr:rowOff>
    </xdr:from>
    <xdr:to>
      <xdr:col>27</xdr:col>
      <xdr:colOff>111298</xdr:colOff>
      <xdr:row>14</xdr:row>
      <xdr:rowOff>145385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F2E8B-2A09-4FC4-9199-91EA2A9C8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30599" y="165676"/>
          <a:ext cx="2587799" cy="240540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25399</xdr:colOff>
      <xdr:row>0</xdr:row>
      <xdr:rowOff>165676</xdr:rowOff>
    </xdr:from>
    <xdr:to>
      <xdr:col>27</xdr:col>
      <xdr:colOff>111298</xdr:colOff>
      <xdr:row>14</xdr:row>
      <xdr:rowOff>145385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770EEE-C6C9-4590-9FF4-41C24607F7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23672" y="165676"/>
          <a:ext cx="2568171" cy="235807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9</xdr:col>
      <xdr:colOff>18935</xdr:colOff>
      <xdr:row>7</xdr:row>
      <xdr:rowOff>295478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D1D169-4EF9-49E2-AC93-B76EB704FD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03385" cy="23465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9</xdr:col>
      <xdr:colOff>18935</xdr:colOff>
      <xdr:row>7</xdr:row>
      <xdr:rowOff>295478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1B42FB-BA3B-483A-839D-D60799537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570480" cy="240540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117764</xdr:colOff>
      <xdr:row>1</xdr:row>
      <xdr:rowOff>15586</xdr:rowOff>
    </xdr:from>
    <xdr:to>
      <xdr:col>20</xdr:col>
      <xdr:colOff>30480</xdr:colOff>
      <xdr:row>8</xdr:row>
      <xdr:rowOff>203113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830EF1-711C-4893-8523-45B2179B6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51514" y="345786"/>
          <a:ext cx="2605117" cy="234652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117764</xdr:colOff>
      <xdr:row>1</xdr:row>
      <xdr:rowOff>15586</xdr:rowOff>
    </xdr:from>
    <xdr:to>
      <xdr:col>20</xdr:col>
      <xdr:colOff>30480</xdr:colOff>
      <xdr:row>8</xdr:row>
      <xdr:rowOff>203113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368E6-DBE2-4AC3-8210-8DC4F121D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8219" y="350404"/>
          <a:ext cx="2568171" cy="23580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190500</xdr:colOff>
      <xdr:row>13</xdr:row>
      <xdr:rowOff>163859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AEF83C-A0DF-4A5B-9EE2-FF1B98B82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616200" cy="24054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23636</xdr:colOff>
      <xdr:row>2</xdr:row>
      <xdr:rowOff>14464</xdr:rowOff>
    </xdr:from>
    <xdr:to>
      <xdr:col>11</xdr:col>
      <xdr:colOff>271639</xdr:colOff>
      <xdr:row>14</xdr:row>
      <xdr:rowOff>62902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DCE748A-C47B-4195-AE63-40CE92115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236" y="408164"/>
          <a:ext cx="2610203" cy="24487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23636</xdr:colOff>
      <xdr:row>2</xdr:row>
      <xdr:rowOff>14464</xdr:rowOff>
    </xdr:from>
    <xdr:to>
      <xdr:col>11</xdr:col>
      <xdr:colOff>273151</xdr:colOff>
      <xdr:row>14</xdr:row>
      <xdr:rowOff>62902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13916C-A7CA-4E2E-B78C-4319BB5B6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06236" y="408164"/>
          <a:ext cx="2611715" cy="24487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137459</xdr:colOff>
      <xdr:row>0</xdr:row>
      <xdr:rowOff>137832</xdr:rowOff>
    </xdr:from>
    <xdr:to>
      <xdr:col>27</xdr:col>
      <xdr:colOff>265206</xdr:colOff>
      <xdr:row>14</xdr:row>
      <xdr:rowOff>14447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5E4047-82D9-4AA1-8AB2-BF88BF57D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58509" y="137832"/>
          <a:ext cx="2610597" cy="240391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148665</xdr:colOff>
      <xdr:row>0</xdr:row>
      <xdr:rowOff>137831</xdr:rowOff>
    </xdr:from>
    <xdr:to>
      <xdr:col>27</xdr:col>
      <xdr:colOff>276412</xdr:colOff>
      <xdr:row>14</xdr:row>
      <xdr:rowOff>14446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661FE2-DED9-46C6-80F2-45B7A7348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69715" y="137831"/>
          <a:ext cx="2610597" cy="240391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267052</xdr:colOff>
      <xdr:row>2</xdr:row>
      <xdr:rowOff>173214</xdr:rowOff>
    </xdr:from>
    <xdr:to>
      <xdr:col>20</xdr:col>
      <xdr:colOff>197554</xdr:colOff>
      <xdr:row>15</xdr:row>
      <xdr:rowOff>9985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35541C-CB0C-4258-99CE-EE90DC4DB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26102" y="566914"/>
          <a:ext cx="2578452" cy="245297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267052</xdr:colOff>
      <xdr:row>2</xdr:row>
      <xdr:rowOff>173214</xdr:rowOff>
    </xdr:from>
    <xdr:to>
      <xdr:col>19</xdr:col>
      <xdr:colOff>308679</xdr:colOff>
      <xdr:row>15</xdr:row>
      <xdr:rowOff>9985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9A38AB-9576-4C3A-A1E3-5F101F5D4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852" y="566914"/>
          <a:ext cx="2587977" cy="245297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107950</xdr:rowOff>
    </xdr:from>
    <xdr:to>
      <xdr:col>11</xdr:col>
      <xdr:colOff>157480</xdr:colOff>
      <xdr:row>14</xdr:row>
      <xdr:rowOff>87659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D333D6-12E4-42F7-936E-F83D0BD2B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400" y="107950"/>
          <a:ext cx="2570480" cy="240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D480"/>
  <sheetViews>
    <sheetView tabSelected="1" view="pageLayout" zoomScale="55" zoomScalePageLayoutView="55" workbookViewId="0">
      <selection activeCell="O1" sqref="O1:AC1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2.83203125" style="1" customWidth="1"/>
    <col min="8" max="8" width="3.5" style="1" customWidth="1"/>
    <col min="9" max="9" width="2.83203125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.08203125" style="1" customWidth="1"/>
    <col min="16" max="16" width="2.83203125" style="1" customWidth="1"/>
    <col min="17" max="17" width="3.58203125" style="1" customWidth="1"/>
    <col min="18" max="18" width="3" style="1" customWidth="1"/>
    <col min="19" max="19" width="3.83203125" style="1" customWidth="1"/>
    <col min="20" max="20" width="2.08203125" style="1" customWidth="1"/>
    <col min="21" max="21" width="1.83203125" style="1" customWidth="1"/>
    <col min="22" max="22" width="0.58203125" style="1" customWidth="1"/>
    <col min="23" max="23" width="1.5" style="1" customWidth="1"/>
    <col min="24" max="24" width="3.08203125" style="1" customWidth="1"/>
    <col min="25" max="25" width="2.83203125" style="1" customWidth="1"/>
    <col min="26" max="26" width="3.58203125" style="1" customWidth="1"/>
    <col min="27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1:30" ht="17.25" customHeight="1" x14ac:dyDescent="0.45">
      <c r="O1" s="36" t="s">
        <v>9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5"/>
    </row>
    <row r="2" spans="1:30" s="3" customFormat="1" ht="14.25" customHeight="1" x14ac:dyDescent="0.3"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3" customFormat="1" ht="14.25" customHeight="1" x14ac:dyDescent="0.35">
      <c r="O3" s="38">
        <f>Data2!B1</f>
        <v>7</v>
      </c>
      <c r="P3" s="6" t="str">
        <f>Data2!A2</f>
        <v>+</v>
      </c>
      <c r="Q3" s="6">
        <f>Data2!B2</f>
        <v>1</v>
      </c>
      <c r="R3" s="6" t="s">
        <v>6</v>
      </c>
      <c r="S3" s="39"/>
      <c r="T3" s="39"/>
      <c r="U3" s="7"/>
      <c r="V3" s="6"/>
      <c r="W3" s="6"/>
      <c r="X3" s="38">
        <f>Data2!E1</f>
        <v>10</v>
      </c>
      <c r="Y3" s="6" t="str">
        <f>Data2!D2</f>
        <v>+</v>
      </c>
      <c r="Z3" s="6">
        <f>Data2!E2</f>
        <v>1</v>
      </c>
      <c r="AA3" s="6" t="s">
        <v>6</v>
      </c>
      <c r="AB3" s="39"/>
      <c r="AC3" s="39"/>
      <c r="AD3" s="5"/>
    </row>
    <row r="4" spans="1:30" s="3" customFormat="1" ht="14.25" customHeight="1" x14ac:dyDescent="0.35">
      <c r="O4" s="6"/>
      <c r="P4" s="6"/>
      <c r="Q4" s="6"/>
      <c r="R4" s="6"/>
      <c r="S4" s="6"/>
      <c r="T4" s="8"/>
      <c r="U4" s="7"/>
      <c r="V4" s="6"/>
      <c r="W4" s="6"/>
      <c r="X4" s="6"/>
      <c r="Y4" s="6"/>
      <c r="Z4" s="6"/>
      <c r="AA4" s="6"/>
      <c r="AB4" s="6"/>
      <c r="AC4" s="8"/>
      <c r="AD4" s="5"/>
    </row>
    <row r="5" spans="1:30" s="3" customFormat="1" ht="14.25" customHeight="1" x14ac:dyDescent="0.35">
      <c r="B5" s="2"/>
      <c r="C5" s="2"/>
      <c r="E5" s="2"/>
      <c r="F5" s="2"/>
      <c r="H5" s="2"/>
      <c r="I5" s="2"/>
      <c r="K5" s="2"/>
      <c r="L5" s="2"/>
      <c r="N5" s="2"/>
      <c r="O5" s="38">
        <f>Data2!H1</f>
        <v>6</v>
      </c>
      <c r="P5" s="6" t="str">
        <f>Data2!G2</f>
        <v>+</v>
      </c>
      <c r="Q5" s="6">
        <f>Data2!H2</f>
        <v>1</v>
      </c>
      <c r="R5" s="6" t="s">
        <v>6</v>
      </c>
      <c r="S5" s="39"/>
      <c r="T5" s="39"/>
      <c r="U5" s="9"/>
      <c r="V5" s="6"/>
      <c r="W5" s="6"/>
      <c r="X5" s="38">
        <f>Data2!K1</f>
        <v>1</v>
      </c>
      <c r="Y5" s="6" t="str">
        <f>Data2!J2</f>
        <v>+</v>
      </c>
      <c r="Z5" s="6">
        <f>Data2!K2</f>
        <v>1</v>
      </c>
      <c r="AA5" s="6" t="s">
        <v>6</v>
      </c>
      <c r="AB5" s="39"/>
      <c r="AC5" s="39"/>
      <c r="AD5" s="5"/>
    </row>
    <row r="6" spans="1:30" s="3" customFormat="1" ht="14.25" customHeight="1" x14ac:dyDescent="0.35">
      <c r="O6" s="6"/>
      <c r="P6" s="6"/>
      <c r="Q6" s="6"/>
      <c r="R6" s="6"/>
      <c r="S6" s="6"/>
      <c r="T6" s="8"/>
      <c r="U6" s="7"/>
      <c r="V6" s="6"/>
      <c r="W6" s="6"/>
      <c r="X6" s="6"/>
      <c r="Y6" s="6"/>
      <c r="Z6" s="6"/>
      <c r="AA6" s="6"/>
      <c r="AB6" s="6"/>
      <c r="AC6" s="8"/>
      <c r="AD6" s="5"/>
    </row>
    <row r="7" spans="1:30" s="3" customFormat="1" ht="14.25" customHeight="1" x14ac:dyDescent="0.35">
      <c r="O7" s="38">
        <f>Data2!N1</f>
        <v>9</v>
      </c>
      <c r="P7" s="6" t="str">
        <f>Data2!M2</f>
        <v>+</v>
      </c>
      <c r="Q7" s="6">
        <f>Data2!N2</f>
        <v>1</v>
      </c>
      <c r="R7" s="6" t="s">
        <v>6</v>
      </c>
      <c r="S7" s="39"/>
      <c r="T7" s="39"/>
      <c r="U7" s="7"/>
      <c r="V7" s="6"/>
      <c r="W7" s="6"/>
      <c r="X7" s="38">
        <f>Data2!B5</f>
        <v>10</v>
      </c>
      <c r="Y7" s="6" t="str">
        <f>Data2!A6</f>
        <v>+</v>
      </c>
      <c r="Z7" s="6">
        <f>Data2!B6</f>
        <v>1</v>
      </c>
      <c r="AA7" s="6" t="s">
        <v>6</v>
      </c>
      <c r="AB7" s="39"/>
      <c r="AC7" s="39"/>
      <c r="AD7" s="5"/>
    </row>
    <row r="8" spans="1:30" s="3" customFormat="1" ht="14.25" customHeight="1" x14ac:dyDescent="0.35">
      <c r="O8" s="6"/>
      <c r="P8" s="6"/>
      <c r="Q8" s="6"/>
      <c r="R8" s="6"/>
      <c r="S8" s="6"/>
      <c r="T8" s="8"/>
      <c r="U8" s="7"/>
      <c r="V8" s="6"/>
      <c r="W8" s="6"/>
      <c r="X8" s="6"/>
      <c r="Y8" s="6"/>
      <c r="Z8" s="6"/>
      <c r="AA8" s="6"/>
      <c r="AB8" s="6"/>
      <c r="AC8" s="8"/>
      <c r="AD8" s="5"/>
    </row>
    <row r="9" spans="1:30" s="3" customFormat="1" ht="14.25" customHeight="1" x14ac:dyDescent="0.35">
      <c r="B9" s="2"/>
      <c r="C9" s="2"/>
      <c r="E9" s="2"/>
      <c r="F9" s="2"/>
      <c r="H9" s="2"/>
      <c r="I9" s="2"/>
      <c r="K9" s="2"/>
      <c r="L9" s="2"/>
      <c r="N9" s="2"/>
      <c r="O9" s="38">
        <f>Data2!E5</f>
        <v>1</v>
      </c>
      <c r="P9" s="6" t="str">
        <f>Data2!D6</f>
        <v>+</v>
      </c>
      <c r="Q9" s="6">
        <f>Data2!E6</f>
        <v>1</v>
      </c>
      <c r="R9" s="6" t="s">
        <v>6</v>
      </c>
      <c r="S9" s="39"/>
      <c r="T9" s="39"/>
      <c r="U9" s="7"/>
      <c r="V9" s="6"/>
      <c r="W9" s="6"/>
      <c r="X9" s="38">
        <f>Data2!H5</f>
        <v>2</v>
      </c>
      <c r="Y9" s="6" t="str">
        <f>Data2!G6</f>
        <v>+</v>
      </c>
      <c r="Z9" s="6">
        <v>10</v>
      </c>
      <c r="AA9" s="6" t="s">
        <v>6</v>
      </c>
      <c r="AB9" s="39"/>
      <c r="AC9" s="39"/>
      <c r="AD9" s="5"/>
    </row>
    <row r="10" spans="1:30" s="3" customFormat="1" ht="14.25" customHeight="1" x14ac:dyDescent="0.35">
      <c r="O10" s="8"/>
      <c r="P10" s="8"/>
      <c r="Q10" s="8"/>
      <c r="R10" s="8"/>
      <c r="S10" s="8"/>
      <c r="T10" s="8"/>
      <c r="U10" s="7"/>
      <c r="V10" s="6"/>
      <c r="W10" s="6"/>
      <c r="X10" s="8"/>
      <c r="Y10" s="8"/>
      <c r="Z10" s="8"/>
      <c r="AA10" s="8"/>
      <c r="AB10" s="8"/>
      <c r="AC10" s="8"/>
      <c r="AD10" s="5"/>
    </row>
    <row r="11" spans="1:30" s="3" customFormat="1" ht="14.25" customHeight="1" x14ac:dyDescent="0.35">
      <c r="O11" s="38">
        <f>Data2!K5</f>
        <v>5</v>
      </c>
      <c r="P11" s="6" t="str">
        <f>Data2!J6</f>
        <v>+</v>
      </c>
      <c r="Q11" s="6">
        <f>Data2!K6</f>
        <v>1</v>
      </c>
      <c r="R11" s="6" t="s">
        <v>6</v>
      </c>
      <c r="S11" s="39"/>
      <c r="T11" s="39"/>
      <c r="U11" s="7"/>
      <c r="V11" s="6"/>
      <c r="W11" s="6"/>
      <c r="X11" s="38">
        <f>Data2!N5</f>
        <v>2</v>
      </c>
      <c r="Y11" s="6" t="str">
        <f>Data2!M6</f>
        <v>+</v>
      </c>
      <c r="Z11" s="6">
        <f>Data2!N6</f>
        <v>1</v>
      </c>
      <c r="AA11" s="6" t="s">
        <v>6</v>
      </c>
      <c r="AB11" s="39"/>
      <c r="AC11" s="39"/>
      <c r="AD11" s="5"/>
    </row>
    <row r="12" spans="1:30" s="3" customFormat="1" ht="14.25" customHeight="1" x14ac:dyDescent="0.35">
      <c r="O12" s="6"/>
      <c r="P12" s="6"/>
      <c r="Q12" s="6"/>
      <c r="R12" s="6"/>
      <c r="S12" s="6"/>
      <c r="T12" s="8"/>
      <c r="U12" s="7"/>
      <c r="V12" s="6"/>
      <c r="W12" s="6"/>
      <c r="X12" s="6"/>
      <c r="Y12" s="6"/>
      <c r="Z12" s="6"/>
      <c r="AA12" s="6"/>
      <c r="AB12" s="6"/>
      <c r="AC12" s="8"/>
      <c r="AD12" s="5"/>
    </row>
    <row r="13" spans="1:30" s="3" customFormat="1" ht="14.25" customHeight="1" x14ac:dyDescent="0.35">
      <c r="B13" s="2"/>
      <c r="C13" s="2"/>
      <c r="E13" s="2"/>
      <c r="F13" s="2"/>
      <c r="H13" s="2"/>
      <c r="I13" s="2"/>
      <c r="K13" s="2"/>
      <c r="L13" s="2"/>
      <c r="N13" s="2"/>
      <c r="O13" s="38">
        <f>Data2!B9</f>
        <v>2</v>
      </c>
      <c r="P13" s="6" t="str">
        <f>Data2!A10</f>
        <v>+</v>
      </c>
      <c r="Q13" s="6">
        <f>Data2!B10</f>
        <v>1</v>
      </c>
      <c r="R13" s="6" t="s">
        <v>6</v>
      </c>
      <c r="S13" s="39"/>
      <c r="T13" s="39"/>
      <c r="U13" s="7"/>
      <c r="V13" s="6"/>
      <c r="W13" s="6"/>
      <c r="X13" s="38">
        <f>Data2!E9</f>
        <v>8</v>
      </c>
      <c r="Y13" s="6" t="str">
        <f>Data2!D10</f>
        <v>+</v>
      </c>
      <c r="Z13" s="6">
        <f>Data2!E10</f>
        <v>1</v>
      </c>
      <c r="AA13" s="6" t="s">
        <v>6</v>
      </c>
      <c r="AB13" s="39"/>
      <c r="AC13" s="39"/>
      <c r="AD13" s="5"/>
    </row>
    <row r="14" spans="1:30" s="3" customFormat="1" ht="14.25" customHeight="1" x14ac:dyDescent="0.35">
      <c r="O14" s="40"/>
      <c r="P14" s="40"/>
      <c r="Q14" s="40"/>
      <c r="R14" s="40"/>
      <c r="S14" s="40"/>
      <c r="T14" s="41"/>
      <c r="U14" s="5"/>
      <c r="V14" s="40"/>
      <c r="W14" s="40"/>
      <c r="X14" s="40"/>
      <c r="Y14" s="40"/>
      <c r="Z14" s="40"/>
      <c r="AA14" s="40"/>
      <c r="AB14" s="6"/>
      <c r="AC14" s="8"/>
      <c r="AD14" s="5"/>
    </row>
    <row r="15" spans="1:30" s="3" customFormat="1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8">
        <f>Data2!H9</f>
        <v>9</v>
      </c>
      <c r="P15" s="6" t="str">
        <f>Data2!G10</f>
        <v>+</v>
      </c>
      <c r="Q15" s="6">
        <f>Data2!H10</f>
        <v>1</v>
      </c>
      <c r="R15" s="6" t="s">
        <v>6</v>
      </c>
      <c r="S15" s="39"/>
      <c r="T15" s="39"/>
      <c r="U15" s="7"/>
      <c r="V15" s="6"/>
      <c r="W15" s="6"/>
      <c r="X15" s="38">
        <f>Data2!K9</f>
        <v>10</v>
      </c>
      <c r="Y15" s="6" t="str">
        <f>Data2!J10</f>
        <v>+</v>
      </c>
      <c r="Z15" s="6">
        <f>Data2!K10</f>
        <v>1</v>
      </c>
      <c r="AA15" s="6" t="s">
        <v>6</v>
      </c>
      <c r="AB15" s="39"/>
      <c r="AC15" s="39"/>
      <c r="AD15" s="7"/>
    </row>
    <row r="16" spans="1:30" s="3" customFormat="1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6"/>
      <c r="P16" s="6"/>
      <c r="Q16" s="6"/>
      <c r="R16" s="6"/>
      <c r="S16" s="6"/>
      <c r="T16" s="8"/>
      <c r="U16" s="7"/>
      <c r="V16" s="6"/>
      <c r="W16" s="6"/>
      <c r="X16" s="6"/>
      <c r="Y16" s="6"/>
      <c r="Z16" s="6"/>
      <c r="AA16" s="6"/>
      <c r="AB16" s="6"/>
      <c r="AC16" s="8"/>
      <c r="AD16" s="7"/>
    </row>
    <row r="17" spans="1:30" s="3" customFormat="1" ht="14.25" customHeight="1" x14ac:dyDescent="0.35">
      <c r="A17" s="1"/>
      <c r="B17" s="10"/>
      <c r="C17" s="10"/>
      <c r="D17" s="1"/>
      <c r="E17" s="10"/>
      <c r="F17" s="10"/>
      <c r="G17" s="1"/>
      <c r="H17" s="10"/>
      <c r="I17" s="10"/>
      <c r="J17" s="1"/>
      <c r="K17" s="10"/>
      <c r="L17" s="10"/>
      <c r="M17" s="1"/>
      <c r="N17" s="10"/>
      <c r="O17" s="38">
        <f>Data2!N9</f>
        <v>2</v>
      </c>
      <c r="P17" s="6" t="str">
        <f>Data2!M10</f>
        <v>+</v>
      </c>
      <c r="Q17" s="6">
        <f>Data2!N10</f>
        <v>1</v>
      </c>
      <c r="R17" s="6" t="s">
        <v>6</v>
      </c>
      <c r="S17" s="39"/>
      <c r="T17" s="39"/>
      <c r="U17" s="7"/>
      <c r="V17" s="6"/>
      <c r="W17" s="6"/>
      <c r="X17" s="38">
        <f>Data2!B13</f>
        <v>5</v>
      </c>
      <c r="Y17" s="6" t="str">
        <f>Data2!A14</f>
        <v>+</v>
      </c>
      <c r="Z17" s="6">
        <f>Data2!B14</f>
        <v>1</v>
      </c>
      <c r="AA17" s="6" t="s">
        <v>6</v>
      </c>
      <c r="AB17" s="39"/>
      <c r="AC17" s="39"/>
      <c r="AD17" s="7"/>
    </row>
    <row r="18" spans="1:30" s="3" customFormat="1" ht="14.25" customHeight="1" x14ac:dyDescent="0.35">
      <c r="A18" s="1"/>
      <c r="B18" s="1"/>
      <c r="C18" s="1" t="s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0"/>
      <c r="P18" s="7"/>
      <c r="Q18" s="8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s="3" customFormat="1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8">
        <f>Data2!E13</f>
        <v>4</v>
      </c>
      <c r="P19" s="6" t="str">
        <f>Data2!D14</f>
        <v>+</v>
      </c>
      <c r="Q19" s="6">
        <f>Data2!E14</f>
        <v>1</v>
      </c>
      <c r="R19" s="6" t="s">
        <v>6</v>
      </c>
      <c r="S19" s="39"/>
      <c r="T19" s="39"/>
      <c r="U19" s="7"/>
      <c r="V19" s="7"/>
      <c r="W19" s="8"/>
      <c r="X19" s="38">
        <f>Data2!H13</f>
        <v>3</v>
      </c>
      <c r="Y19" s="6" t="str">
        <f>Data2!G14</f>
        <v>+</v>
      </c>
      <c r="Z19" s="6">
        <f>Data2!H14</f>
        <v>1</v>
      </c>
      <c r="AA19" s="6" t="s">
        <v>6</v>
      </c>
      <c r="AB19" s="39"/>
      <c r="AC19" s="39"/>
      <c r="AD19" s="7"/>
    </row>
    <row r="20" spans="1:30" s="3" customFormat="1" ht="14.25" customHeight="1" x14ac:dyDescent="0.35">
      <c r="A20" s="1"/>
      <c r="B20" s="1"/>
      <c r="C20" s="1" t="s">
        <v>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6"/>
      <c r="P20" s="6"/>
      <c r="Q20" s="6"/>
      <c r="R20" s="6"/>
      <c r="S20" s="6"/>
      <c r="T20" s="8"/>
      <c r="U20" s="7"/>
      <c r="V20" s="7"/>
      <c r="W20" s="7"/>
      <c r="X20" s="6"/>
      <c r="Y20" s="6"/>
      <c r="Z20" s="6"/>
      <c r="AA20" s="6"/>
      <c r="AB20" s="6"/>
      <c r="AC20" s="8"/>
      <c r="AD20" s="7"/>
    </row>
    <row r="21" spans="1:30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8">
        <f>Data2!K13</f>
        <v>8</v>
      </c>
      <c r="P21" s="6" t="str">
        <f>Data2!J14</f>
        <v>+</v>
      </c>
      <c r="Q21" s="6">
        <f>Data2!K14</f>
        <v>1</v>
      </c>
      <c r="R21" s="6" t="s">
        <v>6</v>
      </c>
      <c r="S21" s="39"/>
      <c r="T21" s="39"/>
      <c r="U21" s="7"/>
      <c r="V21" s="7"/>
      <c r="W21" s="7"/>
      <c r="X21" s="38">
        <f>Data2!N13</f>
        <v>9</v>
      </c>
      <c r="Y21" s="6" t="str">
        <f>Data2!M14</f>
        <v>+</v>
      </c>
      <c r="Z21" s="6">
        <f>Data2!N14</f>
        <v>1</v>
      </c>
      <c r="AA21" s="6" t="s">
        <v>6</v>
      </c>
      <c r="AB21" s="39"/>
      <c r="AC21" s="39"/>
      <c r="AD21" s="7"/>
    </row>
    <row r="22" spans="1:30" s="3" customFormat="1" ht="14.25" customHeight="1" x14ac:dyDescent="0.35">
      <c r="A22" s="11"/>
      <c r="B22" s="11"/>
      <c r="C22" s="11"/>
      <c r="D22" s="11"/>
      <c r="E22" s="11"/>
      <c r="F22" s="12"/>
      <c r="G22" s="11"/>
      <c r="H22" s="11"/>
      <c r="I22" s="12"/>
      <c r="J22" s="7"/>
      <c r="K22" s="7"/>
      <c r="L22" s="7"/>
      <c r="M22" s="7"/>
      <c r="N22" s="7"/>
      <c r="O22" s="6"/>
      <c r="P22" s="6"/>
      <c r="Q22" s="6"/>
      <c r="R22" s="6"/>
      <c r="S22" s="6"/>
      <c r="T22" s="8"/>
      <c r="U22" s="7"/>
      <c r="V22" s="7"/>
      <c r="W22" s="7"/>
      <c r="X22" s="6"/>
      <c r="Y22" s="6"/>
      <c r="Z22" s="6"/>
      <c r="AA22" s="6"/>
      <c r="AB22" s="6"/>
      <c r="AC22" s="8"/>
      <c r="AD22" s="7"/>
    </row>
    <row r="23" spans="1:30" s="3" customFormat="1" ht="14.25" customHeight="1" x14ac:dyDescent="0.35">
      <c r="A23" s="18">
        <f>Data2!B17</f>
        <v>9</v>
      </c>
      <c r="B23" s="18" t="str">
        <f>Data2!A18</f>
        <v>+</v>
      </c>
      <c r="C23" s="18">
        <f>Data2!B18</f>
        <v>1</v>
      </c>
      <c r="D23" s="18" t="s">
        <v>6</v>
      </c>
      <c r="E23" s="42"/>
      <c r="F23" s="42"/>
      <c r="G23" s="11"/>
      <c r="H23" s="18">
        <f>Data2!E17</f>
        <v>3</v>
      </c>
      <c r="I23" s="18" t="str">
        <f>Data2!D18</f>
        <v>+</v>
      </c>
      <c r="J23" s="18">
        <f>Data2!E18</f>
        <v>1</v>
      </c>
      <c r="K23" s="18" t="s">
        <v>6</v>
      </c>
      <c r="L23" s="42"/>
      <c r="M23" s="42"/>
      <c r="N23" s="8"/>
      <c r="O23" s="38">
        <f>Data2!H17</f>
        <v>7</v>
      </c>
      <c r="P23" s="6" t="str">
        <f>Data2!G18</f>
        <v>+</v>
      </c>
      <c r="Q23" s="6">
        <f>Data2!H18</f>
        <v>1</v>
      </c>
      <c r="R23" s="6" t="s">
        <v>6</v>
      </c>
      <c r="S23" s="39"/>
      <c r="T23" s="39"/>
      <c r="U23" s="7"/>
      <c r="V23" s="7"/>
      <c r="W23" s="8"/>
      <c r="X23" s="38">
        <f>Data2!K17</f>
        <v>4</v>
      </c>
      <c r="Y23" s="6" t="str">
        <f>Data2!J18</f>
        <v>+</v>
      </c>
      <c r="Z23" s="6">
        <f>Data2!K18</f>
        <v>1</v>
      </c>
      <c r="AA23" s="6" t="s">
        <v>6</v>
      </c>
      <c r="AB23" s="39"/>
      <c r="AC23" s="39"/>
      <c r="AD23" s="7"/>
    </row>
    <row r="24" spans="1:30" s="3" customFormat="1" ht="14.25" customHeight="1" x14ac:dyDescent="0.35">
      <c r="A24" s="18"/>
      <c r="B24" s="18"/>
      <c r="C24" s="18"/>
      <c r="D24" s="18"/>
      <c r="E24" s="18"/>
      <c r="F24" s="43"/>
      <c r="G24" s="11"/>
      <c r="H24" s="18"/>
      <c r="I24" s="18"/>
      <c r="J24" s="18"/>
      <c r="K24" s="18"/>
      <c r="L24" s="18"/>
      <c r="M24" s="43"/>
      <c r="N24" s="7"/>
      <c r="O24" s="6"/>
      <c r="P24" s="6"/>
      <c r="Q24" s="6"/>
      <c r="R24" s="6"/>
      <c r="S24" s="6"/>
      <c r="T24" s="8"/>
      <c r="U24" s="7"/>
      <c r="V24" s="7"/>
      <c r="W24" s="7"/>
      <c r="X24" s="6"/>
      <c r="Y24" s="6"/>
      <c r="Z24" s="6"/>
      <c r="AA24" s="6"/>
      <c r="AB24" s="6"/>
      <c r="AC24" s="8"/>
      <c r="AD24" s="7"/>
    </row>
    <row r="25" spans="1:30" s="3" customFormat="1" ht="14.25" customHeight="1" x14ac:dyDescent="0.35">
      <c r="A25" s="18">
        <f>Data2!N17</f>
        <v>6</v>
      </c>
      <c r="B25" s="18" t="str">
        <f>Data2!M18</f>
        <v>+</v>
      </c>
      <c r="C25" s="18">
        <f>Data2!N18</f>
        <v>1</v>
      </c>
      <c r="D25" s="18" t="s">
        <v>6</v>
      </c>
      <c r="E25" s="42"/>
      <c r="F25" s="42"/>
      <c r="G25" s="11"/>
      <c r="H25" s="18">
        <f>Data2!B21</f>
        <v>9</v>
      </c>
      <c r="I25" s="18" t="str">
        <f>Data2!A22</f>
        <v>+</v>
      </c>
      <c r="J25" s="18">
        <f>Data2!B22</f>
        <v>1</v>
      </c>
      <c r="K25" s="18" t="s">
        <v>6</v>
      </c>
      <c r="L25" s="42"/>
      <c r="M25" s="42"/>
      <c r="N25" s="7"/>
      <c r="O25" s="38">
        <f>Data2!E21</f>
        <v>3</v>
      </c>
      <c r="P25" s="6" t="str">
        <f>Data2!D22</f>
        <v>+</v>
      </c>
      <c r="Q25" s="6">
        <f>Data2!E22</f>
        <v>1</v>
      </c>
      <c r="R25" s="6" t="s">
        <v>6</v>
      </c>
      <c r="S25" s="39"/>
      <c r="T25" s="39"/>
      <c r="U25" s="7"/>
      <c r="V25" s="7"/>
      <c r="W25" s="7"/>
      <c r="X25" s="38">
        <f>Data2!H21</f>
        <v>2</v>
      </c>
      <c r="Y25" s="6" t="str">
        <f>Data2!G22</f>
        <v>+</v>
      </c>
      <c r="Z25" s="6">
        <f>Data2!H22</f>
        <v>1</v>
      </c>
      <c r="AA25" s="6" t="s">
        <v>6</v>
      </c>
      <c r="AB25" s="39"/>
      <c r="AC25" s="39"/>
      <c r="AD25" s="7"/>
    </row>
    <row r="26" spans="1:30" s="3" customFormat="1" ht="14.25" customHeight="1" x14ac:dyDescent="0.35">
      <c r="A26" s="18"/>
      <c r="B26" s="18"/>
      <c r="C26" s="18"/>
      <c r="D26" s="18"/>
      <c r="E26" s="18"/>
      <c r="F26" s="43"/>
      <c r="G26" s="11"/>
      <c r="H26" s="18"/>
      <c r="I26" s="18"/>
      <c r="J26" s="18"/>
      <c r="K26" s="18"/>
      <c r="L26" s="18"/>
      <c r="M26" s="43"/>
      <c r="N26" s="7"/>
      <c r="O26" s="8"/>
      <c r="P26" s="8"/>
      <c r="Q26" s="8"/>
      <c r="R26" s="8"/>
      <c r="S26" s="8"/>
      <c r="T26" s="8"/>
      <c r="U26" s="7"/>
      <c r="V26" s="7"/>
      <c r="W26" s="7"/>
      <c r="X26" s="8"/>
      <c r="Y26" s="8"/>
      <c r="Z26" s="8"/>
      <c r="AA26" s="8"/>
      <c r="AB26" s="8"/>
      <c r="AC26" s="8"/>
      <c r="AD26" s="7"/>
    </row>
    <row r="27" spans="1:30" s="3" customFormat="1" ht="14.25" customHeight="1" x14ac:dyDescent="0.35">
      <c r="A27" s="18">
        <f>Data2!K21</f>
        <v>3</v>
      </c>
      <c r="B27" s="18" t="str">
        <f>Data2!J22</f>
        <v>+</v>
      </c>
      <c r="C27" s="18">
        <f>Data2!K22</f>
        <v>1</v>
      </c>
      <c r="D27" s="18" t="s">
        <v>6</v>
      </c>
      <c r="E27" s="42"/>
      <c r="F27" s="42"/>
      <c r="G27" s="11"/>
      <c r="H27" s="18">
        <f>Data2!N21</f>
        <v>2</v>
      </c>
      <c r="I27" s="18" t="str">
        <f>Data2!M22</f>
        <v>+</v>
      </c>
      <c r="J27" s="18">
        <f>Data2!N22</f>
        <v>1</v>
      </c>
      <c r="K27" s="18" t="s">
        <v>6</v>
      </c>
      <c r="L27" s="42"/>
      <c r="M27" s="42"/>
      <c r="N27" s="8"/>
      <c r="O27" s="38">
        <f>Data2!Q21</f>
        <v>7</v>
      </c>
      <c r="P27" s="6" t="str">
        <f>Data2!P22</f>
        <v>+</v>
      </c>
      <c r="Q27" s="6">
        <f>Data2!Q22</f>
        <v>1</v>
      </c>
      <c r="R27" s="6" t="s">
        <v>6</v>
      </c>
      <c r="S27" s="39"/>
      <c r="T27" s="39"/>
      <c r="U27" s="7"/>
      <c r="V27" s="7"/>
      <c r="W27" s="8"/>
      <c r="X27" s="38">
        <f>Data2!T21</f>
        <v>9</v>
      </c>
      <c r="Y27" s="6" t="str">
        <f>Data2!S22</f>
        <v>+</v>
      </c>
      <c r="Z27" s="6">
        <f>Data2!T22</f>
        <v>1</v>
      </c>
      <c r="AA27" s="6" t="s">
        <v>6</v>
      </c>
      <c r="AB27" s="39"/>
      <c r="AC27" s="39"/>
      <c r="AD27" s="7"/>
    </row>
    <row r="28" spans="1:30" s="3" customFormat="1" ht="14.25" customHeight="1" x14ac:dyDescent="0.35">
      <c r="A28" s="18"/>
      <c r="B28" s="18"/>
      <c r="C28" s="18"/>
      <c r="D28" s="18"/>
      <c r="E28" s="18"/>
      <c r="F28" s="43"/>
      <c r="G28" s="11"/>
      <c r="H28" s="18"/>
      <c r="I28" s="18"/>
      <c r="J28" s="18"/>
      <c r="K28" s="18"/>
      <c r="L28" s="18"/>
      <c r="M28" s="43"/>
      <c r="N28" s="7"/>
      <c r="O28" s="6"/>
      <c r="P28" s="6"/>
      <c r="Q28" s="6"/>
      <c r="R28" s="6"/>
      <c r="S28" s="6"/>
      <c r="T28" s="8"/>
      <c r="U28" s="7"/>
      <c r="V28" s="7"/>
      <c r="W28" s="7"/>
      <c r="X28" s="6"/>
      <c r="Y28" s="6"/>
      <c r="Z28" s="6"/>
      <c r="AA28" s="6"/>
      <c r="AB28" s="6"/>
      <c r="AC28" s="8"/>
      <c r="AD28" s="7"/>
    </row>
    <row r="29" spans="1:30" s="3" customFormat="1" ht="14.25" customHeight="1" x14ac:dyDescent="0.35">
      <c r="A29" s="18">
        <f>Data2!W21</f>
        <v>6</v>
      </c>
      <c r="B29" s="18" t="str">
        <f>Data2!V22</f>
        <v>+</v>
      </c>
      <c r="C29" s="18">
        <f>Data2!W22</f>
        <v>1</v>
      </c>
      <c r="D29" s="18" t="s">
        <v>6</v>
      </c>
      <c r="E29" s="42"/>
      <c r="F29" s="42"/>
      <c r="G29" s="12"/>
      <c r="H29" s="18">
        <f>Data2!Z21</f>
        <v>1</v>
      </c>
      <c r="I29" s="18" t="str">
        <f>Data2!Y22</f>
        <v>+</v>
      </c>
      <c r="J29" s="18">
        <f>Data2!Z22</f>
        <v>1</v>
      </c>
      <c r="K29" s="18" t="s">
        <v>6</v>
      </c>
      <c r="L29" s="42"/>
      <c r="M29" s="42"/>
      <c r="N29" s="7"/>
      <c r="O29" s="38">
        <f>Data2!AC21</f>
        <v>3</v>
      </c>
      <c r="P29" s="6" t="str">
        <f>Data2!AB22</f>
        <v>+</v>
      </c>
      <c r="Q29" s="6">
        <f>Data2!AC22</f>
        <v>1</v>
      </c>
      <c r="R29" s="6" t="s">
        <v>6</v>
      </c>
      <c r="S29" s="39"/>
      <c r="T29" s="39"/>
      <c r="U29" s="7"/>
      <c r="V29" s="7"/>
      <c r="W29" s="7"/>
      <c r="X29" s="38">
        <f>Data2!B25</f>
        <v>1</v>
      </c>
      <c r="Y29" s="6" t="str">
        <f>Data2!A26</f>
        <v>+</v>
      </c>
      <c r="Z29" s="6">
        <f>Data2!B26</f>
        <v>1</v>
      </c>
      <c r="AA29" s="6" t="s">
        <v>6</v>
      </c>
      <c r="AB29" s="39"/>
      <c r="AC29" s="39"/>
      <c r="AD29" s="7"/>
    </row>
    <row r="30" spans="1:30" s="3" customFormat="1" ht="14.25" customHeight="1" x14ac:dyDescent="0.35">
      <c r="A30" s="43"/>
      <c r="B30" s="43"/>
      <c r="C30" s="43"/>
      <c r="D30" s="43"/>
      <c r="E30" s="43"/>
      <c r="F30" s="43"/>
      <c r="G30" s="11"/>
      <c r="H30" s="43"/>
      <c r="I30" s="43"/>
      <c r="J30" s="43"/>
      <c r="K30" s="43"/>
      <c r="L30" s="43"/>
      <c r="M30" s="43"/>
      <c r="N30" s="7"/>
      <c r="O30" s="6"/>
      <c r="P30" s="6"/>
      <c r="Q30" s="6"/>
      <c r="R30" s="6"/>
      <c r="S30" s="6"/>
      <c r="T30" s="8"/>
      <c r="U30" s="7"/>
      <c r="V30" s="7"/>
      <c r="W30" s="7"/>
      <c r="X30" s="6"/>
      <c r="Y30" s="6"/>
      <c r="Z30" s="6"/>
      <c r="AA30" s="6"/>
      <c r="AB30" s="6"/>
      <c r="AC30" s="8"/>
      <c r="AD30" s="7"/>
    </row>
    <row r="31" spans="1:30" s="3" customFormat="1" ht="14.25" customHeight="1" x14ac:dyDescent="0.35">
      <c r="A31" s="18">
        <f>Data2!E25</f>
        <v>8</v>
      </c>
      <c r="B31" s="18" t="str">
        <f>Data2!D26</f>
        <v>+</v>
      </c>
      <c r="C31" s="18">
        <f>Data2!E26</f>
        <v>1</v>
      </c>
      <c r="D31" s="18" t="s">
        <v>6</v>
      </c>
      <c r="E31" s="42"/>
      <c r="F31" s="42"/>
      <c r="G31" s="11"/>
      <c r="H31" s="18">
        <f>Data2!H25</f>
        <v>8</v>
      </c>
      <c r="I31" s="18" t="str">
        <f>Data2!G26</f>
        <v>+</v>
      </c>
      <c r="J31" s="18">
        <f>Data2!H26</f>
        <v>1</v>
      </c>
      <c r="K31" s="18" t="s">
        <v>6</v>
      </c>
      <c r="L31" s="42"/>
      <c r="M31" s="42"/>
      <c r="N31" s="8"/>
      <c r="O31" s="38">
        <f>Data2!K25</f>
        <v>10</v>
      </c>
      <c r="P31" s="6" t="str">
        <f>Data2!J26</f>
        <v>+</v>
      </c>
      <c r="Q31" s="6">
        <f>Data2!K26</f>
        <v>1</v>
      </c>
      <c r="R31" s="6" t="s">
        <v>6</v>
      </c>
      <c r="S31" s="39"/>
      <c r="T31" s="39"/>
      <c r="U31" s="7"/>
      <c r="V31" s="7"/>
      <c r="W31" s="8"/>
      <c r="X31" s="38">
        <f>Data2!N25</f>
        <v>6</v>
      </c>
      <c r="Y31" s="6" t="str">
        <f>Data2!M26</f>
        <v>+</v>
      </c>
      <c r="Z31" s="6">
        <f>Data2!N26</f>
        <v>1</v>
      </c>
      <c r="AA31" s="6" t="s">
        <v>6</v>
      </c>
      <c r="AB31" s="39"/>
      <c r="AC31" s="39"/>
      <c r="AD31" s="7"/>
    </row>
    <row r="32" spans="1:30" s="3" customFormat="1" ht="14.25" customHeight="1" x14ac:dyDescent="0.35">
      <c r="A32" s="18"/>
      <c r="B32" s="18"/>
      <c r="C32" s="18"/>
      <c r="D32" s="18"/>
      <c r="E32" s="18"/>
      <c r="F32" s="43"/>
      <c r="G32" s="11"/>
      <c r="H32" s="18"/>
      <c r="I32" s="18"/>
      <c r="J32" s="18"/>
      <c r="K32" s="18"/>
      <c r="L32" s="18"/>
      <c r="M32" s="43"/>
      <c r="N32" s="7"/>
      <c r="O32" s="6"/>
      <c r="P32" s="6"/>
      <c r="Q32" s="6"/>
      <c r="R32" s="6"/>
      <c r="S32" s="6"/>
      <c r="T32" s="8"/>
      <c r="U32" s="7"/>
      <c r="V32" s="7"/>
      <c r="W32" s="7"/>
      <c r="X32" s="6"/>
      <c r="Y32" s="6"/>
      <c r="Z32" s="6"/>
      <c r="AA32" s="6"/>
      <c r="AB32" s="6"/>
      <c r="AC32" s="8"/>
      <c r="AD32" s="7"/>
    </row>
    <row r="33" spans="1:30" s="3" customFormat="1" ht="14.25" customHeight="1" x14ac:dyDescent="0.35">
      <c r="A33" s="18">
        <f>Data2!Q25</f>
        <v>2</v>
      </c>
      <c r="B33" s="18" t="str">
        <f>Data2!P26</f>
        <v>+</v>
      </c>
      <c r="C33" s="18">
        <f>Data2!Q26</f>
        <v>1</v>
      </c>
      <c r="D33" s="18" t="s">
        <v>6</v>
      </c>
      <c r="E33" s="42"/>
      <c r="F33" s="42"/>
      <c r="G33" s="11"/>
      <c r="H33" s="18">
        <f>Data2!T25</f>
        <v>1</v>
      </c>
      <c r="I33" s="18" t="str">
        <f>Data2!S26</f>
        <v>+</v>
      </c>
      <c r="J33" s="18">
        <f>Data2!T26</f>
        <v>1</v>
      </c>
      <c r="K33" s="18" t="s">
        <v>6</v>
      </c>
      <c r="L33" s="42"/>
      <c r="M33" s="42"/>
      <c r="N33" s="7"/>
      <c r="O33" s="38">
        <f>Data2!W25</f>
        <v>10</v>
      </c>
      <c r="P33" s="6" t="str">
        <f>Data2!V26</f>
        <v>+</v>
      </c>
      <c r="Q33" s="6">
        <f>Data2!W26</f>
        <v>1</v>
      </c>
      <c r="R33" s="6" t="s">
        <v>6</v>
      </c>
      <c r="S33" s="39"/>
      <c r="T33" s="39"/>
      <c r="U33" s="7"/>
      <c r="V33" s="7"/>
      <c r="W33" s="7"/>
      <c r="X33" s="38">
        <f>Data2!Z25</f>
        <v>9</v>
      </c>
      <c r="Y33" s="6" t="str">
        <f>Data2!Y26</f>
        <v>+</v>
      </c>
      <c r="Z33" s="6">
        <f>Data2!Z26</f>
        <v>1</v>
      </c>
      <c r="AA33" s="6" t="s">
        <v>6</v>
      </c>
      <c r="AB33" s="39"/>
      <c r="AC33" s="39"/>
      <c r="AD33" s="7"/>
    </row>
    <row r="34" spans="1:30" s="3" customFormat="1" ht="14.25" customHeight="1" x14ac:dyDescent="0.35">
      <c r="A34" s="18"/>
      <c r="B34" s="18"/>
      <c r="C34" s="18"/>
      <c r="D34" s="18"/>
      <c r="E34" s="18"/>
      <c r="F34" s="43"/>
      <c r="G34" s="11"/>
      <c r="H34" s="18"/>
      <c r="I34" s="18"/>
      <c r="J34" s="18"/>
      <c r="K34" s="18"/>
      <c r="L34" s="18"/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s="3" customFormat="1" ht="14.25" customHeight="1" x14ac:dyDescent="0.35">
      <c r="A35" s="18">
        <f>Data2!AC25</f>
        <v>6</v>
      </c>
      <c r="B35" s="18" t="str">
        <f>Data2!AB26</f>
        <v>+</v>
      </c>
      <c r="C35" s="18">
        <f>Data2!AC26</f>
        <v>1</v>
      </c>
      <c r="D35" s="18" t="s">
        <v>6</v>
      </c>
      <c r="E35" s="42"/>
      <c r="F35" s="42"/>
      <c r="G35" s="11"/>
      <c r="H35" s="18">
        <f>Data2!B29</f>
        <v>2</v>
      </c>
      <c r="I35" s="18" t="str">
        <f>Data2!A30</f>
        <v>+</v>
      </c>
      <c r="J35" s="18">
        <f>Data2!B30</f>
        <v>1</v>
      </c>
      <c r="K35" s="18" t="s">
        <v>6</v>
      </c>
      <c r="L35" s="42"/>
      <c r="M35" s="42"/>
      <c r="N35" s="8">
        <f>Data2!E29</f>
        <v>2</v>
      </c>
      <c r="O35" s="18">
        <f>Data2!E29</f>
        <v>2</v>
      </c>
      <c r="P35" s="18" t="str">
        <f>Data2!D30</f>
        <v>+</v>
      </c>
      <c r="Q35" s="18">
        <f>Data2!E30</f>
        <v>1</v>
      </c>
      <c r="R35" s="18" t="s">
        <v>6</v>
      </c>
      <c r="S35" s="42"/>
      <c r="T35" s="42"/>
      <c r="U35" s="7"/>
      <c r="V35" s="7"/>
      <c r="W35" s="8"/>
      <c r="X35" s="18">
        <f>Data2!H29</f>
        <v>9</v>
      </c>
      <c r="Y35" s="18" t="str">
        <f>Data2!G30</f>
        <v>+</v>
      </c>
      <c r="Z35" s="18">
        <f>Data2!H30</f>
        <v>1</v>
      </c>
      <c r="AA35" s="18" t="s">
        <v>6</v>
      </c>
      <c r="AB35" s="42"/>
      <c r="AC35" s="42"/>
      <c r="AD35" s="7"/>
    </row>
    <row r="36" spans="1:30" s="3" customFormat="1" ht="14.25" customHeight="1" x14ac:dyDescent="0.35">
      <c r="A36" s="18"/>
      <c r="B36" s="18"/>
      <c r="C36" s="18"/>
      <c r="D36" s="18"/>
      <c r="E36" s="18"/>
      <c r="F36" s="43"/>
      <c r="G36" s="11"/>
      <c r="H36" s="18"/>
      <c r="I36" s="18"/>
      <c r="J36" s="18"/>
      <c r="K36" s="18"/>
      <c r="L36" s="18"/>
      <c r="M36" s="43"/>
      <c r="N36" s="7"/>
      <c r="O36" s="18"/>
      <c r="P36" s="18"/>
      <c r="Q36" s="18"/>
      <c r="R36" s="18"/>
      <c r="S36" s="18"/>
      <c r="T36" s="43"/>
      <c r="U36" s="7"/>
      <c r="V36" s="7"/>
      <c r="W36" s="7"/>
      <c r="X36" s="18"/>
      <c r="Y36" s="18"/>
      <c r="Z36" s="18"/>
      <c r="AA36" s="18"/>
      <c r="AB36" s="18"/>
      <c r="AC36" s="43"/>
      <c r="AD36" s="7"/>
    </row>
    <row r="37" spans="1:30" s="3" customFormat="1" ht="14.25" customHeight="1" x14ac:dyDescent="0.35">
      <c r="A37" s="18">
        <f>Data2!K29</f>
        <v>5</v>
      </c>
      <c r="B37" s="18" t="str">
        <f>Data2!J30</f>
        <v>+</v>
      </c>
      <c r="C37" s="18">
        <f>Data2!K30</f>
        <v>1</v>
      </c>
      <c r="D37" s="18" t="s">
        <v>6</v>
      </c>
      <c r="E37" s="42"/>
      <c r="F37" s="42"/>
      <c r="G37" s="7"/>
      <c r="H37" s="18">
        <f>Data2!N29</f>
        <v>3</v>
      </c>
      <c r="I37" s="18" t="str">
        <f>Data2!M30</f>
        <v>+</v>
      </c>
      <c r="J37" s="18">
        <f>Data2!N30</f>
        <v>1</v>
      </c>
      <c r="K37" s="18" t="s">
        <v>6</v>
      </c>
      <c r="L37" s="42"/>
      <c r="M37" s="42"/>
      <c r="N37" s="7"/>
      <c r="O37" s="18">
        <f>Data2!Q29</f>
        <v>7</v>
      </c>
      <c r="P37" s="18" t="str">
        <f>Data2!P30</f>
        <v>+</v>
      </c>
      <c r="Q37" s="18">
        <f>Data2!Q30</f>
        <v>1</v>
      </c>
      <c r="R37" s="18" t="s">
        <v>6</v>
      </c>
      <c r="S37" s="42"/>
      <c r="T37" s="42"/>
      <c r="U37" s="7"/>
      <c r="V37" s="7"/>
      <c r="W37" s="7"/>
      <c r="X37" s="18">
        <f>Data2!T29</f>
        <v>2</v>
      </c>
      <c r="Y37" s="18" t="str">
        <f>Data2!S30</f>
        <v>+</v>
      </c>
      <c r="Z37" s="18">
        <f>Data2!T30</f>
        <v>1</v>
      </c>
      <c r="AA37" s="18" t="s">
        <v>6</v>
      </c>
      <c r="AB37" s="42"/>
      <c r="AC37" s="42"/>
      <c r="AD37" s="7"/>
    </row>
    <row r="38" spans="1:30" s="3" customFormat="1" ht="14.25" customHeight="1" x14ac:dyDescent="0.35">
      <c r="A38" s="1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8"/>
      <c r="P38" s="18"/>
      <c r="Q38" s="18"/>
      <c r="R38" s="18"/>
      <c r="S38" s="18"/>
      <c r="T38" s="43"/>
      <c r="U38" s="7"/>
      <c r="V38" s="7"/>
      <c r="W38" s="7"/>
      <c r="X38" s="18"/>
      <c r="Y38" s="18"/>
      <c r="Z38" s="18"/>
      <c r="AA38" s="18"/>
      <c r="AB38" s="18"/>
      <c r="AC38" s="43"/>
      <c r="AD38" s="7"/>
    </row>
    <row r="39" spans="1:30" s="3" customFormat="1" ht="14.25" customHeight="1" x14ac:dyDescent="0.35">
      <c r="A39" s="18">
        <f>Data2!W29</f>
        <v>6</v>
      </c>
      <c r="B39" s="18" t="str">
        <f>Data2!V30</f>
        <v>+</v>
      </c>
      <c r="C39" s="18">
        <f>Data2!W30</f>
        <v>1</v>
      </c>
      <c r="D39" s="18" t="s">
        <v>6</v>
      </c>
      <c r="E39" s="42"/>
      <c r="F39" s="42"/>
      <c r="G39" s="7"/>
      <c r="H39" s="18">
        <f>Data2!Z29</f>
        <v>3</v>
      </c>
      <c r="I39" s="18" t="str">
        <f>Data2!Y30</f>
        <v>+</v>
      </c>
      <c r="J39" s="18">
        <f>Data2!Z30</f>
        <v>1</v>
      </c>
      <c r="K39" s="18" t="s">
        <v>6</v>
      </c>
      <c r="L39" s="42"/>
      <c r="M39" s="42"/>
      <c r="N39" s="8"/>
      <c r="O39" s="18">
        <f>Data2!AC29</f>
        <v>2</v>
      </c>
      <c r="P39" s="18" t="str">
        <f>Data2!AB30</f>
        <v>+</v>
      </c>
      <c r="Q39" s="18">
        <f>Data2!AC30</f>
        <v>1</v>
      </c>
      <c r="R39" s="18" t="s">
        <v>6</v>
      </c>
      <c r="S39" s="42"/>
      <c r="T39" s="42"/>
      <c r="U39" s="7"/>
      <c r="V39" s="7"/>
      <c r="W39" s="8"/>
      <c r="X39" s="18">
        <f>Data2!B33</f>
        <v>5</v>
      </c>
      <c r="Y39" s="18" t="str">
        <f>Data2!A34</f>
        <v>+</v>
      </c>
      <c r="Z39" s="18">
        <f>Data2!B34</f>
        <v>1</v>
      </c>
      <c r="AA39" s="18" t="s">
        <v>6</v>
      </c>
      <c r="AB39" s="42"/>
      <c r="AC39" s="42"/>
      <c r="AD39" s="7"/>
    </row>
    <row r="40" spans="1:30" s="3" customFormat="1" ht="14.25" customHeight="1" x14ac:dyDescent="0.35">
      <c r="A40" s="18"/>
      <c r="B40" s="18"/>
      <c r="C40" s="18"/>
      <c r="D40" s="18"/>
      <c r="E40" s="18"/>
      <c r="F40" s="43"/>
      <c r="G40" s="7"/>
      <c r="H40" s="18"/>
      <c r="I40" s="18"/>
      <c r="J40" s="18"/>
      <c r="K40" s="18"/>
      <c r="L40" s="18"/>
      <c r="M40" s="43"/>
      <c r="N40" s="7"/>
      <c r="O40" s="18"/>
      <c r="P40" s="18"/>
      <c r="Q40" s="18"/>
      <c r="R40" s="18"/>
      <c r="S40" s="18"/>
      <c r="T40" s="43"/>
      <c r="U40" s="7"/>
      <c r="V40" s="7"/>
      <c r="W40" s="7"/>
      <c r="X40" s="18"/>
      <c r="Y40" s="18"/>
      <c r="Z40" s="18"/>
      <c r="AA40" s="18"/>
      <c r="AB40" s="18"/>
      <c r="AC40" s="43"/>
      <c r="AD40" s="7"/>
    </row>
    <row r="41" spans="1:30" s="3" customFormat="1" ht="14.25" customHeight="1" x14ac:dyDescent="0.35">
      <c r="A41" s="18">
        <f>Data2!E33</f>
        <v>7</v>
      </c>
      <c r="B41" s="18" t="str">
        <f>Data2!D34</f>
        <v>+</v>
      </c>
      <c r="C41" s="18">
        <f>Data2!E34</f>
        <v>1</v>
      </c>
      <c r="D41" s="18" t="s">
        <v>6</v>
      </c>
      <c r="E41" s="42"/>
      <c r="F41" s="42"/>
      <c r="G41" s="7"/>
      <c r="H41" s="18">
        <f>Data2!H33</f>
        <v>1</v>
      </c>
      <c r="I41" s="18" t="str">
        <f>Data2!G34</f>
        <v>+</v>
      </c>
      <c r="J41" s="18">
        <f>Data2!H34</f>
        <v>1</v>
      </c>
      <c r="K41" s="18" t="s">
        <v>6</v>
      </c>
      <c r="L41" s="42"/>
      <c r="M41" s="42"/>
      <c r="N41" s="7"/>
      <c r="O41" s="18">
        <f>Data2!K33</f>
        <v>5</v>
      </c>
      <c r="P41" s="18" t="str">
        <f>Data2!J34</f>
        <v>+</v>
      </c>
      <c r="Q41" s="18">
        <f>Data2!K34</f>
        <v>1</v>
      </c>
      <c r="R41" s="18" t="s">
        <v>6</v>
      </c>
      <c r="S41" s="42"/>
      <c r="T41" s="42"/>
      <c r="U41" s="7"/>
      <c r="V41" s="7"/>
      <c r="W41" s="7"/>
      <c r="X41" s="18">
        <f>Data2!N33</f>
        <v>9</v>
      </c>
      <c r="Y41" s="18" t="str">
        <f>Data2!M34</f>
        <v>+</v>
      </c>
      <c r="Z41" s="18">
        <f>Data2!N34</f>
        <v>1</v>
      </c>
      <c r="AA41" s="18" t="s">
        <v>6</v>
      </c>
      <c r="AB41" s="42"/>
      <c r="AC41" s="42"/>
      <c r="AD41" s="7"/>
    </row>
    <row r="42" spans="1:30" s="3" customFormat="1" ht="14.25" customHeight="1" x14ac:dyDescent="0.35">
      <c r="A42" s="18"/>
      <c r="B42" s="18"/>
      <c r="C42" s="18"/>
      <c r="D42" s="18"/>
      <c r="E42" s="18"/>
      <c r="F42" s="43"/>
      <c r="G42" s="7"/>
      <c r="H42" s="18"/>
      <c r="I42" s="18"/>
      <c r="J42" s="18"/>
      <c r="K42" s="18"/>
      <c r="L42" s="18"/>
      <c r="M42" s="43"/>
      <c r="N42" s="7"/>
      <c r="O42" s="43"/>
      <c r="P42" s="43"/>
      <c r="Q42" s="43"/>
      <c r="R42" s="43"/>
      <c r="S42" s="43"/>
      <c r="T42" s="43"/>
      <c r="U42" s="7"/>
      <c r="V42" s="7"/>
      <c r="W42" s="7"/>
      <c r="X42" s="43"/>
      <c r="Y42" s="43"/>
      <c r="Z42" s="43"/>
      <c r="AA42" s="43"/>
      <c r="AB42" s="43"/>
      <c r="AC42" s="43"/>
      <c r="AD42" s="7"/>
    </row>
    <row r="43" spans="1:30" s="3" customFormat="1" ht="14.25" customHeight="1" x14ac:dyDescent="0.35">
      <c r="A43" s="18">
        <f>Data2!Q33</f>
        <v>3</v>
      </c>
      <c r="B43" s="18" t="str">
        <f>Data2!P34</f>
        <v>+</v>
      </c>
      <c r="C43" s="18">
        <f>Data2!Q34</f>
        <v>1</v>
      </c>
      <c r="D43" s="18" t="s">
        <v>6</v>
      </c>
      <c r="E43" s="42"/>
      <c r="F43" s="42"/>
      <c r="G43" s="7"/>
      <c r="H43" s="18">
        <f>Data2!T33</f>
        <v>3</v>
      </c>
      <c r="I43" s="18" t="str">
        <f>Data2!S34</f>
        <v>+</v>
      </c>
      <c r="J43" s="18">
        <f>Data2!T34</f>
        <v>1</v>
      </c>
      <c r="K43" s="18" t="s">
        <v>6</v>
      </c>
      <c r="L43" s="42"/>
      <c r="M43" s="42"/>
      <c r="N43" s="8"/>
      <c r="O43" s="18">
        <f>Data2!W33</f>
        <v>9</v>
      </c>
      <c r="P43" s="18" t="str">
        <f>Data2!V34</f>
        <v>+</v>
      </c>
      <c r="Q43" s="18">
        <f>Data2!W34</f>
        <v>1</v>
      </c>
      <c r="R43" s="18" t="s">
        <v>6</v>
      </c>
      <c r="S43" s="42"/>
      <c r="T43" s="42"/>
      <c r="U43" s="7"/>
      <c r="V43" s="7"/>
      <c r="W43" s="8"/>
      <c r="X43" s="18">
        <f>Data2!Z33</f>
        <v>10</v>
      </c>
      <c r="Y43" s="18" t="str">
        <f>Data2!Y34</f>
        <v>+</v>
      </c>
      <c r="Z43" s="18">
        <f>Data2!Z34</f>
        <v>1</v>
      </c>
      <c r="AA43" s="18" t="s">
        <v>6</v>
      </c>
      <c r="AB43" s="42"/>
      <c r="AC43" s="42"/>
      <c r="AD43" s="7"/>
    </row>
    <row r="44" spans="1:30" s="3" customFormat="1" ht="14.25" customHeight="1" x14ac:dyDescent="0.35">
      <c r="A44" s="18"/>
      <c r="B44" s="18"/>
      <c r="C44" s="18"/>
      <c r="D44" s="18"/>
      <c r="E44" s="18"/>
      <c r="F44" s="43"/>
      <c r="G44" s="7"/>
      <c r="H44" s="18"/>
      <c r="I44" s="18"/>
      <c r="J44" s="18"/>
      <c r="K44" s="18"/>
      <c r="L44" s="18"/>
      <c r="M44" s="43"/>
      <c r="N44" s="7"/>
      <c r="O44" s="18"/>
      <c r="P44" s="18"/>
      <c r="Q44" s="18"/>
      <c r="R44" s="18"/>
      <c r="S44" s="18"/>
      <c r="T44" s="43"/>
      <c r="U44" s="7"/>
      <c r="V44" s="7"/>
      <c r="W44" s="7"/>
      <c r="X44" s="18"/>
      <c r="Y44" s="18"/>
      <c r="Z44" s="18"/>
      <c r="AA44" s="18"/>
      <c r="AB44" s="18"/>
      <c r="AC44" s="43"/>
      <c r="AD44" s="7"/>
    </row>
    <row r="45" spans="1:30" s="3" customFormat="1" ht="14.25" customHeight="1" x14ac:dyDescent="0.35">
      <c r="A45" s="18">
        <f>Data2!AC33</f>
        <v>6</v>
      </c>
      <c r="B45" s="18" t="str">
        <f>Data2!AB34</f>
        <v>+</v>
      </c>
      <c r="C45" s="18">
        <f>Data2!AC34</f>
        <v>1</v>
      </c>
      <c r="D45" s="18" t="s">
        <v>6</v>
      </c>
      <c r="E45" s="42"/>
      <c r="F45" s="42"/>
      <c r="G45" s="7"/>
      <c r="H45" s="18">
        <f>Data2!B37</f>
        <v>6</v>
      </c>
      <c r="I45" s="18" t="str">
        <f>Data2!A38</f>
        <v>+</v>
      </c>
      <c r="J45" s="18">
        <f>Data2!B38</f>
        <v>1</v>
      </c>
      <c r="K45" s="18" t="s">
        <v>6</v>
      </c>
      <c r="L45" s="42"/>
      <c r="M45" s="42"/>
      <c r="N45" s="7"/>
      <c r="O45" s="18">
        <f>Data2!E37</f>
        <v>9</v>
      </c>
      <c r="P45" s="18" t="str">
        <f>Data2!D38</f>
        <v>+</v>
      </c>
      <c r="Q45" s="18">
        <f>Data2!E38</f>
        <v>1</v>
      </c>
      <c r="R45" s="18" t="s">
        <v>6</v>
      </c>
      <c r="S45" s="42"/>
      <c r="T45" s="42"/>
      <c r="U45" s="7"/>
      <c r="V45" s="7"/>
      <c r="W45" s="7"/>
      <c r="X45" s="18">
        <f>Data2!H37</f>
        <v>8</v>
      </c>
      <c r="Y45" s="18" t="str">
        <f>Data2!G38</f>
        <v>+</v>
      </c>
      <c r="Z45" s="18">
        <f>Data2!H38</f>
        <v>1</v>
      </c>
      <c r="AA45" s="18" t="s">
        <v>6</v>
      </c>
      <c r="AB45" s="42"/>
      <c r="AC45" s="42"/>
      <c r="AD45" s="7"/>
    </row>
    <row r="46" spans="1:30" s="3" customFormat="1" ht="14.25" customHeight="1" x14ac:dyDescent="0.35">
      <c r="A46" s="43"/>
      <c r="B46" s="43"/>
      <c r="C46" s="43"/>
      <c r="D46" s="43"/>
      <c r="E46" s="43"/>
      <c r="F46" s="43"/>
      <c r="G46" s="7"/>
      <c r="H46" s="43"/>
      <c r="I46" s="43"/>
      <c r="J46" s="43"/>
      <c r="K46" s="43"/>
      <c r="L46" s="43"/>
      <c r="M46" s="43"/>
      <c r="N46" s="7"/>
      <c r="O46" s="18"/>
      <c r="P46" s="18"/>
      <c r="Q46" s="18"/>
      <c r="R46" s="18"/>
      <c r="S46" s="18"/>
      <c r="T46" s="43"/>
      <c r="U46" s="7"/>
      <c r="V46" s="7"/>
      <c r="W46" s="7"/>
      <c r="X46" s="18"/>
      <c r="Y46" s="18"/>
      <c r="Z46" s="18"/>
      <c r="AA46" s="18"/>
      <c r="AB46" s="18"/>
      <c r="AC46" s="43"/>
      <c r="AD46" s="7"/>
    </row>
    <row r="47" spans="1:30" s="3" customFormat="1" ht="14.25" customHeight="1" x14ac:dyDescent="0.35">
      <c r="A47" s="18">
        <f>Data2!K37</f>
        <v>8</v>
      </c>
      <c r="B47" s="18" t="str">
        <f>Data2!J38</f>
        <v>+</v>
      </c>
      <c r="C47" s="18">
        <f>Data2!K38</f>
        <v>1</v>
      </c>
      <c r="D47" s="18" t="s">
        <v>6</v>
      </c>
      <c r="E47" s="42"/>
      <c r="F47" s="42"/>
      <c r="G47" s="7"/>
      <c r="H47" s="18">
        <f>Data2!N37</f>
        <v>9</v>
      </c>
      <c r="I47" s="18" t="str">
        <f>Data2!M38</f>
        <v>+</v>
      </c>
      <c r="J47" s="18">
        <f>Data2!N38</f>
        <v>1</v>
      </c>
      <c r="K47" s="18" t="s">
        <v>6</v>
      </c>
      <c r="L47" s="42"/>
      <c r="M47" s="42"/>
      <c r="N47" s="8"/>
      <c r="O47" s="18">
        <f>Data2!Q37</f>
        <v>2</v>
      </c>
      <c r="P47" s="18" t="str">
        <f>Data2!P38</f>
        <v>+</v>
      </c>
      <c r="Q47" s="18">
        <f>Data2!Q38</f>
        <v>1</v>
      </c>
      <c r="R47" s="18" t="s">
        <v>6</v>
      </c>
      <c r="S47" s="42"/>
      <c r="T47" s="42"/>
      <c r="U47" s="7"/>
      <c r="V47" s="7"/>
      <c r="W47" s="8"/>
      <c r="X47" s="18">
        <f>Data2!T37</f>
        <v>1</v>
      </c>
      <c r="Y47" s="18" t="str">
        <f>Data2!S38</f>
        <v>+</v>
      </c>
      <c r="Z47" s="18">
        <f>Data2!T38</f>
        <v>1</v>
      </c>
      <c r="AA47" s="18" t="s">
        <v>6</v>
      </c>
      <c r="AB47" s="42"/>
      <c r="AC47" s="42"/>
      <c r="AD47" s="7"/>
    </row>
    <row r="48" spans="1:30" s="3" customFormat="1" ht="14.25" customHeight="1" x14ac:dyDescent="0.35">
      <c r="A48" s="18"/>
      <c r="B48" s="18"/>
      <c r="C48" s="18"/>
      <c r="D48" s="18"/>
      <c r="E48" s="18"/>
      <c r="F48" s="43"/>
      <c r="G48" s="7"/>
      <c r="H48" s="18"/>
      <c r="I48" s="18"/>
      <c r="J48" s="18"/>
      <c r="K48" s="18"/>
      <c r="L48" s="18"/>
      <c r="M48" s="4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73">
    <mergeCell ref="E45:F45"/>
    <mergeCell ref="L45:M45"/>
    <mergeCell ref="S45:T45"/>
    <mergeCell ref="AB45:AC45"/>
    <mergeCell ref="E47:F47"/>
    <mergeCell ref="L47:M47"/>
    <mergeCell ref="S47:T47"/>
    <mergeCell ref="AB47:AC47"/>
    <mergeCell ref="E41:F41"/>
    <mergeCell ref="L41:M41"/>
    <mergeCell ref="S41:T41"/>
    <mergeCell ref="AB41:AC41"/>
    <mergeCell ref="E43:F43"/>
    <mergeCell ref="L43:M43"/>
    <mergeCell ref="S43:T43"/>
    <mergeCell ref="AB43:AC43"/>
    <mergeCell ref="E37:F37"/>
    <mergeCell ref="L37:M37"/>
    <mergeCell ref="S37:T37"/>
    <mergeCell ref="AB37:AC37"/>
    <mergeCell ref="E39:F39"/>
    <mergeCell ref="L39:M39"/>
    <mergeCell ref="S39:T39"/>
    <mergeCell ref="AB39:AC39"/>
    <mergeCell ref="E33:F33"/>
    <mergeCell ref="L33:M33"/>
    <mergeCell ref="S33:T33"/>
    <mergeCell ref="AB33:AC33"/>
    <mergeCell ref="E35:F35"/>
    <mergeCell ref="L35:M35"/>
    <mergeCell ref="S35:T35"/>
    <mergeCell ref="AB35:AC35"/>
    <mergeCell ref="E29:F29"/>
    <mergeCell ref="L29:M29"/>
    <mergeCell ref="S29:T29"/>
    <mergeCell ref="AB29:AC29"/>
    <mergeCell ref="E31:F31"/>
    <mergeCell ref="L31:M31"/>
    <mergeCell ref="S31:T31"/>
    <mergeCell ref="AB31:AC31"/>
    <mergeCell ref="E25:F25"/>
    <mergeCell ref="L25:M25"/>
    <mergeCell ref="S25:T25"/>
    <mergeCell ref="AB25:AC25"/>
    <mergeCell ref="E27:F27"/>
    <mergeCell ref="L27:M27"/>
    <mergeCell ref="S27:T27"/>
    <mergeCell ref="AB27:AC27"/>
    <mergeCell ref="S21:T21"/>
    <mergeCell ref="AB21:AC21"/>
    <mergeCell ref="E23:F23"/>
    <mergeCell ref="L23:M23"/>
    <mergeCell ref="S23:T23"/>
    <mergeCell ref="AB23:AC23"/>
    <mergeCell ref="S15:T15"/>
    <mergeCell ref="AB15:AC15"/>
    <mergeCell ref="S17:T17"/>
    <mergeCell ref="AB17:AC17"/>
    <mergeCell ref="S19:T19"/>
    <mergeCell ref="AB19:AC19"/>
    <mergeCell ref="S9:T9"/>
    <mergeCell ref="AB9:AC9"/>
    <mergeCell ref="S11:T11"/>
    <mergeCell ref="AB11:AC11"/>
    <mergeCell ref="S13:T13"/>
    <mergeCell ref="AB13:AC13"/>
    <mergeCell ref="O1:AC1"/>
    <mergeCell ref="S3:T3"/>
    <mergeCell ref="AB3:AC3"/>
    <mergeCell ref="S5:T5"/>
    <mergeCell ref="AB5:AC5"/>
    <mergeCell ref="S7:T7"/>
    <mergeCell ref="AB7:AC7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0"/>
  <sheetViews>
    <sheetView view="pageLayout" zoomScale="55" zoomScalePageLayoutView="55" workbookViewId="0">
      <selection activeCell="P2" sqref="P2"/>
    </sheetView>
  </sheetViews>
  <sheetFormatPr defaultColWidth="10.83203125" defaultRowHeight="14.25" customHeight="1" x14ac:dyDescent="0.35"/>
  <cols>
    <col min="1" max="1" width="3.1640625" style="1" customWidth="1"/>
    <col min="2" max="2" width="2.83203125" style="1" customWidth="1"/>
    <col min="3" max="3" width="2.33203125" style="1" customWidth="1"/>
    <col min="4" max="4" width="3.1640625" style="1" customWidth="1"/>
    <col min="5" max="5" width="2.83203125" style="1" customWidth="1"/>
    <col min="6" max="6" width="2.33203125" style="1" customWidth="1"/>
    <col min="7" max="7" width="3.1640625" style="1" customWidth="1"/>
    <col min="8" max="8" width="3.5" style="1" bestFit="1" customWidth="1"/>
    <col min="9" max="9" width="2.33203125" style="1" customWidth="1"/>
    <col min="10" max="11" width="3.1640625" style="1" customWidth="1"/>
    <col min="12" max="12" width="2.1640625" style="1" customWidth="1"/>
    <col min="13" max="14" width="3.1640625" style="1" customWidth="1"/>
    <col min="15" max="15" width="2.33203125" style="1" customWidth="1"/>
    <col min="16" max="16" width="3.1640625" style="1" customWidth="1"/>
    <col min="17" max="17" width="3.5" style="1" customWidth="1"/>
    <col min="18" max="18" width="2.33203125" style="1" customWidth="1"/>
    <col min="19" max="19" width="3.1640625" style="1" customWidth="1"/>
    <col min="20" max="20" width="3.5" style="1" bestFit="1" customWidth="1"/>
    <col min="21" max="21" width="2.33203125" style="1" customWidth="1"/>
    <col min="22" max="23" width="3.1640625" style="1" customWidth="1"/>
    <col min="24" max="24" width="2.33203125" style="1" customWidth="1"/>
    <col min="25" max="25" width="3.1640625" style="1" customWidth="1"/>
    <col min="26" max="26" width="3.83203125" style="1" customWidth="1"/>
    <col min="27" max="27" width="2.33203125" style="1" customWidth="1"/>
    <col min="28" max="28" width="1.5" style="1" customWidth="1"/>
    <col min="29" max="29" width="3" style="1" customWidth="1"/>
    <col min="30" max="30" width="2.33203125" style="1" customWidth="1"/>
    <col min="31" max="16384" width="10.83203125" style="1"/>
  </cols>
  <sheetData>
    <row r="1" spans="1:29" ht="17.25" customHeight="1" x14ac:dyDescent="0.45">
      <c r="P1" s="36" t="str">
        <f>'1Ho_RH_NA_L'!O1</f>
        <v>Worksheet Name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29" s="3" customFormat="1" ht="6" customHeight="1" x14ac:dyDescent="0.3"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s="3" customFormat="1" ht="14.25" customHeight="1" x14ac:dyDescent="0.3"/>
    <row r="4" spans="1:29" s="3" customFormat="1" ht="14.25" customHeight="1" thickBot="1" x14ac:dyDescent="0.4">
      <c r="M4" s="14"/>
      <c r="N4" s="15">
        <f>Data!B1</f>
        <v>1</v>
      </c>
      <c r="O4" s="6"/>
      <c r="P4" s="14"/>
      <c r="Q4" s="15">
        <f>Data!E1</f>
        <v>2</v>
      </c>
      <c r="R4" s="6"/>
      <c r="S4" s="14"/>
      <c r="T4" s="15">
        <f>Data!H1</f>
        <v>8</v>
      </c>
      <c r="U4" s="6"/>
      <c r="V4" s="14"/>
      <c r="W4" s="15">
        <f>Data!K1</f>
        <v>4</v>
      </c>
      <c r="X4" s="6"/>
      <c r="Y4" s="14"/>
      <c r="Z4" s="15">
        <f>Data!N1</f>
        <v>8</v>
      </c>
    </row>
    <row r="5" spans="1:29" s="3" customFormat="1" ht="14.25" customHeight="1" x14ac:dyDescent="0.35">
      <c r="B5" s="2"/>
      <c r="C5" s="2"/>
      <c r="E5" s="2"/>
      <c r="F5" s="2"/>
      <c r="H5" s="2"/>
      <c r="I5" s="2"/>
      <c r="K5" s="2"/>
      <c r="L5" s="2"/>
      <c r="M5" s="15">
        <f>Data!A2</f>
        <v>1</v>
      </c>
      <c r="N5" s="16">
        <f>Data!B2</f>
        <v>1</v>
      </c>
      <c r="O5" s="6"/>
      <c r="P5" s="15">
        <f>Data!D2</f>
        <v>2</v>
      </c>
      <c r="Q5" s="16">
        <f>Data!E2</f>
        <v>1</v>
      </c>
      <c r="R5" s="6"/>
      <c r="S5" s="15">
        <f>Data!G2</f>
        <v>8</v>
      </c>
      <c r="T5" s="16">
        <f>Data!H2</f>
        <v>1</v>
      </c>
      <c r="U5" s="6"/>
      <c r="V5" s="15">
        <f>Data!J2</f>
        <v>4</v>
      </c>
      <c r="W5" s="16">
        <f>Data!K2</f>
        <v>1</v>
      </c>
      <c r="X5" s="6"/>
      <c r="Y5" s="15">
        <f>Data!M2</f>
        <v>8</v>
      </c>
      <c r="Z5" s="16">
        <f>Data!N2</f>
        <v>1</v>
      </c>
    </row>
    <row r="6" spans="1:29" s="3" customFormat="1" ht="14.25" customHeight="1" x14ac:dyDescent="0.35">
      <c r="M6" s="15"/>
      <c r="N6" s="6"/>
      <c r="O6" s="6"/>
      <c r="P6" s="6"/>
      <c r="Q6" s="6"/>
      <c r="R6" s="6"/>
      <c r="S6" s="8"/>
      <c r="T6" s="9"/>
      <c r="U6" s="6"/>
      <c r="V6" s="6"/>
      <c r="W6" s="6"/>
      <c r="X6" s="6"/>
      <c r="Y6" s="6"/>
      <c r="Z6" s="6"/>
    </row>
    <row r="7" spans="1:29" s="3" customFormat="1" ht="14.25" customHeight="1" thickBot="1" x14ac:dyDescent="0.4">
      <c r="M7" s="15"/>
      <c r="N7" s="15">
        <f>Data!B4</f>
        <v>8</v>
      </c>
      <c r="O7" s="6"/>
      <c r="P7" s="14"/>
      <c r="Q7" s="15">
        <f>Data!E4</f>
        <v>1</v>
      </c>
      <c r="R7" s="6"/>
      <c r="S7" s="14"/>
      <c r="T7" s="15">
        <f>Data!H4</f>
        <v>8</v>
      </c>
      <c r="U7" s="6"/>
      <c r="V7" s="14"/>
      <c r="W7" s="15">
        <f>Data!K4</f>
        <v>2</v>
      </c>
      <c r="X7" s="6"/>
      <c r="Y7" s="14"/>
      <c r="Z7" s="15">
        <f>Data!N4</f>
        <v>1</v>
      </c>
    </row>
    <row r="8" spans="1:29" s="3" customFormat="1" ht="14.25" customHeight="1" x14ac:dyDescent="0.35">
      <c r="M8" s="15">
        <f>Data!A5</f>
        <v>8</v>
      </c>
      <c r="N8" s="16">
        <f>Data!B5</f>
        <v>1</v>
      </c>
      <c r="O8" s="6"/>
      <c r="P8" s="15">
        <f>Data!D5</f>
        <v>1</v>
      </c>
      <c r="Q8" s="16">
        <f>Data!E5</f>
        <v>1</v>
      </c>
      <c r="R8" s="6"/>
      <c r="S8" s="15">
        <f>Data!G5</f>
        <v>8</v>
      </c>
      <c r="T8" s="16">
        <f>Data!H5</f>
        <v>1</v>
      </c>
      <c r="U8" s="6"/>
      <c r="V8" s="15">
        <f>Data!J5</f>
        <v>2</v>
      </c>
      <c r="W8" s="16">
        <f>Data!K5</f>
        <v>1</v>
      </c>
      <c r="X8" s="6"/>
      <c r="Y8" s="15">
        <f>Data!M5</f>
        <v>1</v>
      </c>
      <c r="Z8" s="16">
        <f>Data!N5</f>
        <v>1</v>
      </c>
    </row>
    <row r="9" spans="1:29" s="3" customFormat="1" ht="14.25" customHeight="1" x14ac:dyDescent="0.35">
      <c r="B9" s="2"/>
      <c r="C9" s="2"/>
      <c r="E9" s="2"/>
      <c r="F9" s="2"/>
      <c r="H9" s="2"/>
      <c r="I9" s="2"/>
      <c r="K9" s="2"/>
      <c r="L9" s="2"/>
      <c r="M9" s="4"/>
      <c r="N9" s="6"/>
      <c r="O9" s="6"/>
      <c r="P9" s="6"/>
      <c r="Q9" s="6"/>
      <c r="R9" s="6"/>
      <c r="S9" s="8"/>
      <c r="T9" s="7"/>
      <c r="U9" s="6"/>
      <c r="V9" s="6"/>
      <c r="W9" s="6"/>
      <c r="X9" s="6"/>
      <c r="Y9" s="6"/>
      <c r="Z9" s="6"/>
    </row>
    <row r="10" spans="1:29" s="3" customFormat="1" ht="14.25" customHeight="1" thickBot="1" x14ac:dyDescent="0.4">
      <c r="M10" s="14"/>
      <c r="N10" s="15">
        <f>Data!B7</f>
        <v>4</v>
      </c>
      <c r="O10" s="6"/>
      <c r="P10" s="14"/>
      <c r="Q10" s="15">
        <f>Data!E7</f>
        <v>6</v>
      </c>
      <c r="R10" s="6"/>
      <c r="S10" s="14"/>
      <c r="T10" s="15">
        <f>Data!H7</f>
        <v>9</v>
      </c>
      <c r="U10" s="6"/>
      <c r="V10" s="14"/>
      <c r="W10" s="15">
        <f>Data!K7</f>
        <v>6</v>
      </c>
      <c r="X10" s="6"/>
      <c r="Y10" s="14"/>
      <c r="Z10" s="15">
        <f>Data!N7</f>
        <v>2</v>
      </c>
    </row>
    <row r="11" spans="1:29" s="3" customFormat="1" ht="14.25" customHeight="1" x14ac:dyDescent="0.35">
      <c r="M11" s="15">
        <f>Data!A8</f>
        <v>4</v>
      </c>
      <c r="N11" s="16">
        <f>Data!B8</f>
        <v>1</v>
      </c>
      <c r="O11" s="6"/>
      <c r="P11" s="15">
        <f>Data!D8</f>
        <v>6</v>
      </c>
      <c r="Q11" s="16">
        <f>Data!E8</f>
        <v>1</v>
      </c>
      <c r="R11" s="6"/>
      <c r="S11" s="15">
        <f>Data!G8</f>
        <v>9</v>
      </c>
      <c r="T11" s="16">
        <f>Data!H8</f>
        <v>1</v>
      </c>
      <c r="U11" s="6"/>
      <c r="V11" s="15">
        <f>Data!J8</f>
        <v>6</v>
      </c>
      <c r="W11" s="16">
        <f>Data!K8</f>
        <v>1</v>
      </c>
      <c r="X11" s="6"/>
      <c r="Y11" s="15">
        <f>Data!M8</f>
        <v>2</v>
      </c>
      <c r="Z11" s="16">
        <f>Data!N8</f>
        <v>1</v>
      </c>
    </row>
    <row r="12" spans="1:29" s="3" customFormat="1" ht="14.25" customHeight="1" x14ac:dyDescent="0.35">
      <c r="M12" s="4"/>
      <c r="N12" s="6"/>
      <c r="O12" s="6"/>
      <c r="P12" s="6"/>
      <c r="Q12" s="6"/>
      <c r="R12" s="6"/>
      <c r="S12" s="8"/>
      <c r="T12" s="7"/>
      <c r="U12" s="6"/>
      <c r="V12" s="6"/>
      <c r="W12" s="6"/>
      <c r="X12" s="6"/>
      <c r="Y12" s="6"/>
      <c r="Z12" s="6"/>
    </row>
    <row r="13" spans="1:29" s="3" customFormat="1" ht="14.25" customHeight="1" thickBot="1" x14ac:dyDescent="0.4">
      <c r="B13" s="2"/>
      <c r="C13" s="2"/>
      <c r="E13" s="2"/>
      <c r="F13" s="2"/>
      <c r="H13" s="2"/>
      <c r="I13" s="2"/>
      <c r="K13" s="2"/>
      <c r="L13" s="2"/>
      <c r="M13" s="14"/>
      <c r="N13" s="15">
        <f>Data!B10</f>
        <v>9</v>
      </c>
      <c r="O13" s="6"/>
      <c r="P13" s="14"/>
      <c r="Q13" s="15">
        <f>Data!E10</f>
        <v>5</v>
      </c>
      <c r="R13" s="6"/>
      <c r="S13" s="14"/>
      <c r="T13" s="15">
        <f>Data!H10</f>
        <v>7</v>
      </c>
      <c r="U13" s="6"/>
      <c r="V13" s="14"/>
      <c r="W13" s="15">
        <f>Data!K10</f>
        <v>6</v>
      </c>
      <c r="X13" s="6"/>
      <c r="Y13" s="14"/>
      <c r="Z13" s="15">
        <f>Data!N10</f>
        <v>5</v>
      </c>
    </row>
    <row r="14" spans="1:29" s="3" customFormat="1" ht="14.25" customHeight="1" x14ac:dyDescent="0.35">
      <c r="M14" s="15">
        <f>Data!A11</f>
        <v>9</v>
      </c>
      <c r="N14" s="16">
        <f>Data!B11</f>
        <v>1</v>
      </c>
      <c r="O14" s="6"/>
      <c r="P14" s="15">
        <f>Data!D11</f>
        <v>5</v>
      </c>
      <c r="Q14" s="16">
        <f>Data!E11</f>
        <v>1</v>
      </c>
      <c r="R14" s="6"/>
      <c r="S14" s="15">
        <f>Data!G11</f>
        <v>7</v>
      </c>
      <c r="T14" s="16">
        <f>Data!H11</f>
        <v>1</v>
      </c>
      <c r="U14" s="6"/>
      <c r="V14" s="15">
        <f>Data!J11</f>
        <v>6</v>
      </c>
      <c r="W14" s="16">
        <f>Data!K11</f>
        <v>1</v>
      </c>
      <c r="X14" s="6"/>
      <c r="Y14" s="15">
        <f>Data!M11</f>
        <v>5</v>
      </c>
      <c r="Z14" s="16">
        <f>Data!N11</f>
        <v>1</v>
      </c>
    </row>
    <row r="15" spans="1:29" s="3" customFormat="1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6"/>
      <c r="O15" s="6"/>
      <c r="P15" s="6"/>
      <c r="Q15" s="6"/>
      <c r="R15" s="6"/>
      <c r="S15" s="8"/>
      <c r="T15" s="9"/>
      <c r="U15" s="6"/>
      <c r="V15" s="6"/>
      <c r="W15" s="6"/>
      <c r="X15" s="6"/>
      <c r="Y15" s="6"/>
      <c r="Z15" s="6"/>
    </row>
    <row r="16" spans="1:29" s="3" customFormat="1" ht="14.25" customHeight="1" thickBo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4"/>
      <c r="N16" s="15">
        <f>Data!B13</f>
        <v>9</v>
      </c>
      <c r="O16" s="6"/>
      <c r="P16" s="14"/>
      <c r="Q16" s="15">
        <f>Data!E13</f>
        <v>8</v>
      </c>
      <c r="R16" s="6"/>
      <c r="S16" s="14"/>
      <c r="T16" s="15">
        <f>Data!H13</f>
        <v>3</v>
      </c>
      <c r="U16" s="6"/>
      <c r="V16" s="14"/>
      <c r="W16" s="15">
        <f>Data!K13</f>
        <v>5</v>
      </c>
      <c r="X16" s="6"/>
      <c r="Y16" s="14"/>
      <c r="Z16" s="15">
        <f>Data!N13</f>
        <v>3</v>
      </c>
    </row>
    <row r="17" spans="1:26" s="3" customFormat="1" ht="14.25" customHeight="1" x14ac:dyDescent="0.35">
      <c r="A17" s="1"/>
      <c r="B17" s="10"/>
      <c r="C17" s="10"/>
      <c r="D17" s="1"/>
      <c r="E17" s="10"/>
      <c r="F17" s="10"/>
      <c r="G17" s="1"/>
      <c r="H17" s="10"/>
      <c r="I17" s="10"/>
      <c r="J17" s="1"/>
      <c r="K17" s="10"/>
      <c r="L17" s="10"/>
      <c r="M17" s="15">
        <f>Data!A14</f>
        <v>9</v>
      </c>
      <c r="N17" s="16">
        <f>Data!B14</f>
        <v>1</v>
      </c>
      <c r="O17" s="6"/>
      <c r="P17" s="15">
        <f>Data!D14</f>
        <v>8</v>
      </c>
      <c r="Q17" s="16">
        <f>Data!E14</f>
        <v>1</v>
      </c>
      <c r="R17" s="6"/>
      <c r="S17" s="15">
        <f>Data!G14</f>
        <v>3</v>
      </c>
      <c r="T17" s="16">
        <f>Data!H14</f>
        <v>1</v>
      </c>
      <c r="U17" s="6"/>
      <c r="V17" s="15">
        <f>Data!J14</f>
        <v>5</v>
      </c>
      <c r="W17" s="16">
        <f>Data!K14</f>
        <v>1</v>
      </c>
      <c r="X17" s="6"/>
      <c r="Y17" s="15">
        <f>Data!M14</f>
        <v>3</v>
      </c>
      <c r="Z17" s="16">
        <f>Data!N14</f>
        <v>1</v>
      </c>
    </row>
    <row r="18" spans="1:26" s="3" customFormat="1" ht="14.25" customHeight="1" x14ac:dyDescent="0.35">
      <c r="A18" s="1"/>
      <c r="B18" s="1" t="s">
        <v>0</v>
      </c>
      <c r="D18" s="1"/>
      <c r="E18" s="1"/>
      <c r="F18" s="1"/>
      <c r="G18" s="1"/>
      <c r="H18" s="1"/>
      <c r="I18" s="1"/>
      <c r="J18" s="1"/>
      <c r="K18" s="1"/>
      <c r="L18" s="1"/>
      <c r="M18" s="4"/>
      <c r="N18" s="6"/>
      <c r="O18" s="6"/>
      <c r="P18" s="6"/>
      <c r="Q18" s="6"/>
      <c r="R18" s="6"/>
      <c r="S18" s="8"/>
      <c r="T18" s="7"/>
      <c r="U18" s="6"/>
      <c r="V18" s="6"/>
      <c r="W18" s="6"/>
      <c r="X18" s="6"/>
      <c r="Y18" s="6"/>
      <c r="Z18" s="6"/>
    </row>
    <row r="19" spans="1:26" s="3" customFormat="1" ht="14.25" customHeight="1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4"/>
      <c r="N19" s="15">
        <f>Data!B16</f>
        <v>5</v>
      </c>
      <c r="O19" s="6"/>
      <c r="P19" s="14"/>
      <c r="Q19" s="15">
        <f>Data!E16</f>
        <v>9</v>
      </c>
      <c r="R19" s="6"/>
      <c r="S19" s="14"/>
      <c r="T19" s="15">
        <f>Data!H16</f>
        <v>4</v>
      </c>
      <c r="U19" s="6"/>
      <c r="V19" s="14"/>
      <c r="W19" s="15">
        <f>Data!K16</f>
        <v>5</v>
      </c>
      <c r="X19" s="6"/>
      <c r="Y19" s="14"/>
      <c r="Z19" s="15">
        <f>Data!N16</f>
        <v>9</v>
      </c>
    </row>
    <row r="20" spans="1:26" s="3" customFormat="1" ht="14.25" customHeight="1" x14ac:dyDescent="0.35">
      <c r="A20" s="1"/>
      <c r="B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5">
        <f>Data!A17</f>
        <v>5</v>
      </c>
      <c r="N20" s="16">
        <f>Data!B17</f>
        <v>1</v>
      </c>
      <c r="O20" s="6"/>
      <c r="P20" s="15">
        <f>Data!D17</f>
        <v>9</v>
      </c>
      <c r="Q20" s="16">
        <f>Data!E17</f>
        <v>1</v>
      </c>
      <c r="R20" s="6"/>
      <c r="S20" s="15">
        <f>Data!G17</f>
        <v>4</v>
      </c>
      <c r="T20" s="16">
        <f>Data!H17</f>
        <v>1</v>
      </c>
      <c r="U20" s="6"/>
      <c r="V20" s="15">
        <f>Data!J17</f>
        <v>5</v>
      </c>
      <c r="W20" s="16">
        <f>Data!K17</f>
        <v>1</v>
      </c>
      <c r="X20" s="6"/>
      <c r="Y20" s="15">
        <f>Data!M17</f>
        <v>9</v>
      </c>
      <c r="Z20" s="16">
        <f>Data!N17</f>
        <v>1</v>
      </c>
    </row>
    <row r="21" spans="1:26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6"/>
      <c r="O21" s="6"/>
      <c r="P21" s="6"/>
      <c r="Q21" s="6"/>
      <c r="R21" s="6"/>
      <c r="S21" s="8"/>
      <c r="T21" s="7"/>
      <c r="U21" s="7"/>
      <c r="V21" s="7"/>
      <c r="W21" s="6"/>
      <c r="X21" s="6"/>
      <c r="Y21" s="6"/>
      <c r="Z21" s="6"/>
    </row>
    <row r="22" spans="1:26" s="3" customFormat="1" ht="14.25" customHeight="1" thickBot="1" x14ac:dyDescent="0.4">
      <c r="A22" s="14"/>
      <c r="B22" s="15">
        <f>Data!B19</f>
        <v>4</v>
      </c>
      <c r="C22" s="6"/>
      <c r="D22" s="14"/>
      <c r="E22" s="15">
        <f>Data!E19</f>
        <v>6</v>
      </c>
      <c r="F22" s="6"/>
      <c r="G22" s="14"/>
      <c r="H22" s="15">
        <f>Data!H19</f>
        <v>6</v>
      </c>
      <c r="I22" s="6"/>
      <c r="J22" s="14"/>
      <c r="K22" s="15">
        <f>Data!K19</f>
        <v>6</v>
      </c>
      <c r="L22" s="7"/>
      <c r="M22" s="14"/>
      <c r="N22" s="15">
        <f>Data!N19</f>
        <v>2</v>
      </c>
      <c r="O22" s="6"/>
      <c r="P22" s="14"/>
      <c r="Q22" s="15">
        <f>Data!Q19</f>
        <v>7</v>
      </c>
      <c r="R22" s="6"/>
      <c r="S22" s="14"/>
      <c r="T22" s="15">
        <f>Data!T19</f>
        <v>3</v>
      </c>
      <c r="U22" s="6"/>
      <c r="V22" s="14"/>
      <c r="W22" s="15">
        <f>Data!W19</f>
        <v>8</v>
      </c>
      <c r="X22" s="6"/>
      <c r="Y22" s="14"/>
      <c r="Z22" s="15">
        <f>Data!Z19</f>
        <v>5</v>
      </c>
    </row>
    <row r="23" spans="1:26" s="3" customFormat="1" ht="14.25" customHeight="1" x14ac:dyDescent="0.35">
      <c r="A23" s="15">
        <f>Data!A20</f>
        <v>4</v>
      </c>
      <c r="B23" s="16">
        <f>Data!B20</f>
        <v>1</v>
      </c>
      <c r="C23" s="6"/>
      <c r="D23" s="15">
        <f>Data!D20</f>
        <v>6</v>
      </c>
      <c r="E23" s="16">
        <f>Data!E20</f>
        <v>1</v>
      </c>
      <c r="F23" s="6"/>
      <c r="G23" s="15">
        <f>Data!G20</f>
        <v>6</v>
      </c>
      <c r="H23" s="16">
        <f>Data!H20</f>
        <v>1</v>
      </c>
      <c r="I23" s="6"/>
      <c r="J23" s="15">
        <f>Data!J20</f>
        <v>6</v>
      </c>
      <c r="K23" s="16">
        <f>Data!K20</f>
        <v>1</v>
      </c>
      <c r="L23" s="11"/>
      <c r="M23" s="15">
        <f>Data!M20</f>
        <v>2</v>
      </c>
      <c r="N23" s="16">
        <f>Data!N20</f>
        <v>1</v>
      </c>
      <c r="O23" s="6"/>
      <c r="P23" s="15">
        <f>Data!P20</f>
        <v>7</v>
      </c>
      <c r="Q23" s="16">
        <f>Data!Q20</f>
        <v>1</v>
      </c>
      <c r="R23" s="6"/>
      <c r="S23" s="15">
        <f>Data!S20</f>
        <v>3</v>
      </c>
      <c r="T23" s="16">
        <f>Data!T20</f>
        <v>1</v>
      </c>
      <c r="U23" s="6"/>
      <c r="V23" s="15">
        <f>Data!V20</f>
        <v>8</v>
      </c>
      <c r="W23" s="16">
        <f>Data!W20</f>
        <v>1</v>
      </c>
      <c r="X23" s="6"/>
      <c r="Y23" s="15">
        <f>Data!Y20</f>
        <v>5</v>
      </c>
      <c r="Z23" s="16">
        <f>Data!Z20</f>
        <v>1</v>
      </c>
    </row>
    <row r="24" spans="1:26" s="3" customFormat="1" ht="14.25" customHeight="1" x14ac:dyDescent="0.35">
      <c r="A24" s="5"/>
      <c r="B24" s="6"/>
      <c r="C24" s="6"/>
      <c r="D24" s="6"/>
      <c r="E24" s="6"/>
      <c r="F24" s="6"/>
      <c r="G24" s="8"/>
      <c r="H24" s="9"/>
      <c r="I24" s="11"/>
      <c r="J24" s="5"/>
      <c r="K24" s="6"/>
      <c r="L24" s="11"/>
      <c r="M24" s="5"/>
      <c r="N24" s="6"/>
      <c r="O24" s="6"/>
      <c r="P24" s="6"/>
      <c r="Q24" s="6"/>
      <c r="R24" s="6"/>
      <c r="S24" s="8"/>
      <c r="T24" s="9"/>
      <c r="U24" s="6"/>
      <c r="V24" s="6"/>
      <c r="W24" s="6"/>
      <c r="X24" s="6"/>
      <c r="Y24" s="6"/>
      <c r="Z24" s="6"/>
    </row>
    <row r="25" spans="1:26" s="3" customFormat="1" ht="14.25" customHeight="1" thickBot="1" x14ac:dyDescent="0.4">
      <c r="A25" s="14"/>
      <c r="B25" s="15">
        <f>Data!B22</f>
        <v>4</v>
      </c>
      <c r="C25" s="6"/>
      <c r="D25" s="14"/>
      <c r="E25" s="15">
        <f>Data!E22</f>
        <v>8</v>
      </c>
      <c r="F25" s="6"/>
      <c r="G25" s="14"/>
      <c r="H25" s="15">
        <f>Data!H22</f>
        <v>4</v>
      </c>
      <c r="I25" s="6"/>
      <c r="J25" s="14"/>
      <c r="K25" s="15">
        <f>Data!K22</f>
        <v>5</v>
      </c>
      <c r="L25" s="7"/>
      <c r="M25" s="14"/>
      <c r="N25" s="15">
        <f>Data!N22</f>
        <v>7</v>
      </c>
      <c r="O25" s="6"/>
      <c r="P25" s="14"/>
      <c r="Q25" s="15">
        <f>Data!Q22</f>
        <v>6</v>
      </c>
      <c r="R25" s="6"/>
      <c r="S25" s="14"/>
      <c r="T25" s="15">
        <f>Data!T22</f>
        <v>2</v>
      </c>
      <c r="U25" s="6"/>
      <c r="V25" s="14"/>
      <c r="W25" s="15">
        <f>Data!W22</f>
        <v>7</v>
      </c>
      <c r="X25" s="6"/>
      <c r="Y25" s="14"/>
      <c r="Z25" s="15">
        <f>Data!Z22</f>
        <v>8</v>
      </c>
    </row>
    <row r="26" spans="1:26" s="3" customFormat="1" ht="14.25" customHeight="1" x14ac:dyDescent="0.35">
      <c r="A26" s="15">
        <f>Data!A23</f>
        <v>4</v>
      </c>
      <c r="B26" s="16">
        <f>Data!B23</f>
        <v>1</v>
      </c>
      <c r="C26" s="6"/>
      <c r="D26" s="15">
        <f>Data!D23</f>
        <v>8</v>
      </c>
      <c r="E26" s="16">
        <f>Data!E23</f>
        <v>1</v>
      </c>
      <c r="F26" s="6"/>
      <c r="G26" s="15">
        <f>Data!G23</f>
        <v>4</v>
      </c>
      <c r="H26" s="16">
        <f>Data!H23</f>
        <v>1</v>
      </c>
      <c r="I26" s="6"/>
      <c r="J26" s="15">
        <f>Data!J23</f>
        <v>5</v>
      </c>
      <c r="K26" s="16">
        <f>Data!K23</f>
        <v>1</v>
      </c>
      <c r="L26" s="11"/>
      <c r="M26" s="15">
        <f>Data!M23</f>
        <v>7</v>
      </c>
      <c r="N26" s="16">
        <f>Data!N23</f>
        <v>1</v>
      </c>
      <c r="O26" s="6"/>
      <c r="P26" s="15">
        <f>Data!P23</f>
        <v>6</v>
      </c>
      <c r="Q26" s="16">
        <f>Data!Q23</f>
        <v>1</v>
      </c>
      <c r="R26" s="6"/>
      <c r="S26" s="15">
        <f>Data!S23</f>
        <v>2</v>
      </c>
      <c r="T26" s="16">
        <f>Data!T23</f>
        <v>1</v>
      </c>
      <c r="U26" s="6"/>
      <c r="V26" s="15">
        <f>Data!V23</f>
        <v>7</v>
      </c>
      <c r="W26" s="16">
        <f>Data!W23</f>
        <v>1</v>
      </c>
      <c r="X26" s="6"/>
      <c r="Y26" s="15">
        <f>Data!Y23</f>
        <v>8</v>
      </c>
      <c r="Z26" s="16">
        <f>Data!Z23</f>
        <v>1</v>
      </c>
    </row>
    <row r="27" spans="1:26" s="3" customFormat="1" ht="14.25" customHeight="1" x14ac:dyDescent="0.35">
      <c r="A27" s="4"/>
      <c r="B27" s="6"/>
      <c r="C27" s="6"/>
      <c r="D27" s="6"/>
      <c r="E27" s="6"/>
      <c r="F27" s="6"/>
      <c r="G27" s="8"/>
      <c r="H27" s="7"/>
      <c r="I27" s="11"/>
      <c r="J27" s="4"/>
      <c r="K27" s="6"/>
      <c r="L27" s="11"/>
      <c r="M27" s="4"/>
      <c r="N27" s="6"/>
      <c r="O27" s="6"/>
      <c r="P27" s="6"/>
      <c r="Q27" s="6"/>
      <c r="R27" s="6"/>
      <c r="S27" s="8"/>
      <c r="T27" s="7"/>
      <c r="U27" s="6"/>
      <c r="V27" s="6"/>
      <c r="W27" s="6"/>
      <c r="X27" s="6"/>
      <c r="Y27" s="6"/>
      <c r="Z27" s="6"/>
    </row>
    <row r="28" spans="1:26" s="3" customFormat="1" ht="14.25" customHeight="1" thickBot="1" x14ac:dyDescent="0.4">
      <c r="A28" s="14"/>
      <c r="B28" s="15">
        <f>Data!B25</f>
        <v>3</v>
      </c>
      <c r="C28" s="18"/>
      <c r="D28" s="14"/>
      <c r="E28" s="15">
        <f>Data!E25</f>
        <v>8</v>
      </c>
      <c r="F28" s="18"/>
      <c r="G28" s="14"/>
      <c r="H28" s="15">
        <f>Data!H25</f>
        <v>1</v>
      </c>
      <c r="I28" s="18"/>
      <c r="J28" s="14"/>
      <c r="K28" s="15">
        <f>Data!K25</f>
        <v>8</v>
      </c>
      <c r="L28" s="17"/>
      <c r="M28" s="14"/>
      <c r="N28" s="15">
        <f>Data!N25</f>
        <v>9</v>
      </c>
      <c r="O28" s="18"/>
      <c r="P28" s="14"/>
      <c r="Q28" s="15">
        <f>Data!Q25</f>
        <v>3</v>
      </c>
      <c r="R28" s="18"/>
      <c r="S28" s="14"/>
      <c r="T28" s="15">
        <f>Data!T25</f>
        <v>6</v>
      </c>
      <c r="U28" s="18"/>
      <c r="V28" s="14"/>
      <c r="W28" s="15">
        <f>Data!W25</f>
        <v>4</v>
      </c>
      <c r="X28" s="18"/>
      <c r="Y28" s="14"/>
      <c r="Z28" s="15">
        <f>Data!Z25</f>
        <v>9</v>
      </c>
    </row>
    <row r="29" spans="1:26" s="3" customFormat="1" ht="14.25" customHeight="1" x14ac:dyDescent="0.35">
      <c r="A29" s="15">
        <f>Data!A26</f>
        <v>3</v>
      </c>
      <c r="B29" s="16">
        <f>Data!B26</f>
        <v>1</v>
      </c>
      <c r="C29" s="18"/>
      <c r="D29" s="15">
        <f>Data!D26</f>
        <v>8</v>
      </c>
      <c r="E29" s="16">
        <f>Data!E26</f>
        <v>1</v>
      </c>
      <c r="F29" s="18"/>
      <c r="G29" s="15">
        <f>Data!G26</f>
        <v>1</v>
      </c>
      <c r="H29" s="16">
        <f>Data!H26</f>
        <v>1</v>
      </c>
      <c r="I29" s="18"/>
      <c r="J29" s="15">
        <f>Data!J26</f>
        <v>8</v>
      </c>
      <c r="K29" s="16">
        <f>Data!K26</f>
        <v>1</v>
      </c>
      <c r="L29" s="18"/>
      <c r="M29" s="15">
        <f>Data!M26</f>
        <v>9</v>
      </c>
      <c r="N29" s="16">
        <f>Data!N26</f>
        <v>1</v>
      </c>
      <c r="O29" s="18"/>
      <c r="P29" s="15">
        <f>Data!P26</f>
        <v>3</v>
      </c>
      <c r="Q29" s="16">
        <f>Data!Q26</f>
        <v>1</v>
      </c>
      <c r="R29" s="18"/>
      <c r="S29" s="15">
        <f>Data!S26</f>
        <v>6</v>
      </c>
      <c r="T29" s="16">
        <f>Data!T26</f>
        <v>1</v>
      </c>
      <c r="U29" s="18"/>
      <c r="V29" s="15">
        <f>Data!V26</f>
        <v>4</v>
      </c>
      <c r="W29" s="16">
        <f>Data!W26</f>
        <v>1</v>
      </c>
      <c r="X29" s="18"/>
      <c r="Y29" s="15">
        <f>Data!Y26</f>
        <v>9</v>
      </c>
      <c r="Z29" s="16">
        <f>Data!Z26</f>
        <v>1</v>
      </c>
    </row>
    <row r="30" spans="1:26" s="3" customFormat="1" ht="14.25" customHeight="1" x14ac:dyDescent="0.35">
      <c r="A30" s="4"/>
      <c r="B30" s="6"/>
      <c r="C30" s="6"/>
      <c r="D30" s="6"/>
      <c r="E30" s="6"/>
      <c r="F30" s="6"/>
      <c r="G30" s="8"/>
      <c r="H30" s="7"/>
      <c r="I30" s="12"/>
      <c r="J30" s="4"/>
      <c r="K30" s="6"/>
      <c r="L30" s="12"/>
      <c r="M30" s="4"/>
      <c r="N30" s="6"/>
      <c r="O30" s="6"/>
      <c r="P30" s="6"/>
      <c r="Q30" s="6"/>
      <c r="R30" s="6"/>
      <c r="S30" s="8"/>
      <c r="T30" s="7"/>
      <c r="U30" s="6"/>
      <c r="V30" s="6"/>
      <c r="W30" s="6"/>
      <c r="X30" s="6"/>
      <c r="Y30" s="6"/>
      <c r="Z30" s="6"/>
    </row>
    <row r="31" spans="1:26" s="3" customFormat="1" ht="14.25" customHeight="1" thickBot="1" x14ac:dyDescent="0.4">
      <c r="A31" s="14"/>
      <c r="B31" s="15">
        <f>Data!B28</f>
        <v>8</v>
      </c>
      <c r="C31" s="18"/>
      <c r="D31" s="14"/>
      <c r="E31" s="15">
        <f>Data!E28</f>
        <v>1</v>
      </c>
      <c r="F31" s="18"/>
      <c r="G31" s="14"/>
      <c r="H31" s="15">
        <f>Data!H28</f>
        <v>9</v>
      </c>
      <c r="I31" s="18"/>
      <c r="J31" s="14"/>
      <c r="K31" s="15">
        <f>Data!K28</f>
        <v>5</v>
      </c>
      <c r="L31" s="17"/>
      <c r="M31" s="14"/>
      <c r="N31" s="15">
        <f>Data!N28</f>
        <v>2</v>
      </c>
      <c r="O31" s="18"/>
      <c r="P31" s="14"/>
      <c r="Q31" s="15">
        <f>Data!Q28</f>
        <v>4</v>
      </c>
      <c r="R31" s="18"/>
      <c r="S31" s="14"/>
      <c r="T31" s="15">
        <f>Data!T28</f>
        <v>4</v>
      </c>
      <c r="U31" s="18"/>
      <c r="V31" s="14"/>
      <c r="W31" s="15">
        <f>Data!W28</f>
        <v>7</v>
      </c>
      <c r="X31" s="18"/>
      <c r="Y31" s="14"/>
      <c r="Z31" s="15">
        <f>Data!Z28</f>
        <v>1</v>
      </c>
    </row>
    <row r="32" spans="1:26" s="3" customFormat="1" ht="14.25" customHeight="1" x14ac:dyDescent="0.35">
      <c r="A32" s="15">
        <f>Data!A29</f>
        <v>8</v>
      </c>
      <c r="B32" s="16">
        <f>Data!B29</f>
        <v>1</v>
      </c>
      <c r="C32" s="18"/>
      <c r="D32" s="15">
        <f>Data!D29</f>
        <v>1</v>
      </c>
      <c r="E32" s="16">
        <f>Data!E29</f>
        <v>1</v>
      </c>
      <c r="F32" s="18"/>
      <c r="G32" s="15">
        <f>Data!G29</f>
        <v>9</v>
      </c>
      <c r="H32" s="16">
        <f>Data!H29</f>
        <v>1</v>
      </c>
      <c r="I32" s="18"/>
      <c r="J32" s="15">
        <f>Data!J29</f>
        <v>5</v>
      </c>
      <c r="K32" s="16">
        <f>Data!K29</f>
        <v>1</v>
      </c>
      <c r="L32" s="18"/>
      <c r="M32" s="15">
        <f>Data!M29</f>
        <v>2</v>
      </c>
      <c r="N32" s="16">
        <f>Data!N29</f>
        <v>1</v>
      </c>
      <c r="O32" s="18"/>
      <c r="P32" s="15">
        <f>Data!P29</f>
        <v>4</v>
      </c>
      <c r="Q32" s="16">
        <f>Data!Q29</f>
        <v>1</v>
      </c>
      <c r="R32" s="18"/>
      <c r="S32" s="15">
        <f>Data!S29</f>
        <v>4</v>
      </c>
      <c r="T32" s="16">
        <f>Data!T29</f>
        <v>1</v>
      </c>
      <c r="U32" s="18"/>
      <c r="V32" s="15">
        <f>Data!V29</f>
        <v>7</v>
      </c>
      <c r="W32" s="16">
        <f>Data!W29</f>
        <v>1</v>
      </c>
      <c r="X32" s="18"/>
      <c r="Y32" s="15">
        <f>Data!Y29</f>
        <v>1</v>
      </c>
      <c r="Z32" s="16">
        <f>Data!Z29</f>
        <v>1</v>
      </c>
    </row>
    <row r="33" spans="1:26" s="3" customFormat="1" ht="14.25" customHeight="1" x14ac:dyDescent="0.35">
      <c r="A33" s="5"/>
      <c r="B33" s="6"/>
      <c r="C33" s="6"/>
      <c r="D33" s="6"/>
      <c r="E33" s="6"/>
      <c r="F33" s="6"/>
      <c r="G33" s="8"/>
      <c r="H33" s="9"/>
      <c r="I33" s="11"/>
      <c r="J33" s="5"/>
      <c r="K33" s="6"/>
      <c r="L33" s="11"/>
      <c r="M33" s="5"/>
      <c r="N33" s="6"/>
      <c r="O33" s="6"/>
      <c r="P33" s="6"/>
      <c r="Q33" s="6"/>
      <c r="R33" s="6"/>
      <c r="S33" s="8"/>
      <c r="T33" s="9"/>
      <c r="U33" s="6"/>
      <c r="V33" s="6"/>
      <c r="W33" s="6"/>
      <c r="X33" s="6"/>
      <c r="Y33" s="6"/>
      <c r="Z33" s="6"/>
    </row>
    <row r="34" spans="1:26" s="3" customFormat="1" ht="14.25" customHeight="1" thickBot="1" x14ac:dyDescent="0.4">
      <c r="A34" s="14"/>
      <c r="B34" s="15">
        <f>Data!B31</f>
        <v>3</v>
      </c>
      <c r="C34" s="18"/>
      <c r="D34" s="14"/>
      <c r="E34" s="15">
        <f>Data!E31</f>
        <v>9</v>
      </c>
      <c r="F34" s="18"/>
      <c r="G34" s="14"/>
      <c r="H34" s="15">
        <f>Data!H31</f>
        <v>6</v>
      </c>
      <c r="I34" s="18"/>
      <c r="J34" s="14"/>
      <c r="K34" s="15">
        <f>Data!K31</f>
        <v>2</v>
      </c>
      <c r="L34" s="17"/>
      <c r="M34" s="14"/>
      <c r="N34" s="15">
        <f>Data!N31</f>
        <v>9</v>
      </c>
      <c r="O34" s="18"/>
      <c r="P34" s="14"/>
      <c r="Q34" s="15">
        <f>Data!Q31</f>
        <v>2</v>
      </c>
      <c r="R34" s="18"/>
      <c r="S34" s="14"/>
      <c r="T34" s="15">
        <f>Data!T31</f>
        <v>7</v>
      </c>
      <c r="U34" s="18"/>
      <c r="V34" s="14"/>
      <c r="W34" s="15">
        <f>Data!W31</f>
        <v>1</v>
      </c>
      <c r="X34" s="18"/>
      <c r="Y34" s="14"/>
      <c r="Z34" s="15">
        <f>Data!Z31</f>
        <v>3</v>
      </c>
    </row>
    <row r="35" spans="1:26" s="3" customFormat="1" ht="14.25" customHeight="1" x14ac:dyDescent="0.35">
      <c r="A35" s="15">
        <f>Data!A32</f>
        <v>3</v>
      </c>
      <c r="B35" s="16">
        <f>Data!B32</f>
        <v>1</v>
      </c>
      <c r="C35" s="18"/>
      <c r="D35" s="15">
        <f>Data!D32</f>
        <v>9</v>
      </c>
      <c r="E35" s="16">
        <f>Data!E32</f>
        <v>1</v>
      </c>
      <c r="F35" s="18"/>
      <c r="G35" s="15">
        <f>Data!G32</f>
        <v>6</v>
      </c>
      <c r="H35" s="16">
        <f>Data!H32</f>
        <v>1</v>
      </c>
      <c r="I35" s="18"/>
      <c r="J35" s="15">
        <f>Data!J32</f>
        <v>2</v>
      </c>
      <c r="K35" s="16">
        <f>Data!K32</f>
        <v>1</v>
      </c>
      <c r="L35" s="18"/>
      <c r="M35" s="15">
        <f>Data!M32</f>
        <v>9</v>
      </c>
      <c r="N35" s="16">
        <f>Data!N32</f>
        <v>1</v>
      </c>
      <c r="O35" s="18"/>
      <c r="P35" s="15">
        <f>Data!P32</f>
        <v>2</v>
      </c>
      <c r="Q35" s="16">
        <f>Data!Q32</f>
        <v>1</v>
      </c>
      <c r="R35" s="18"/>
      <c r="S35" s="15">
        <f>Data!S32</f>
        <v>7</v>
      </c>
      <c r="T35" s="16">
        <f>Data!T32</f>
        <v>1</v>
      </c>
      <c r="U35" s="18"/>
      <c r="V35" s="15">
        <f>Data!V32</f>
        <v>1</v>
      </c>
      <c r="W35" s="16">
        <f>Data!W32</f>
        <v>1</v>
      </c>
      <c r="X35" s="18"/>
      <c r="Y35" s="15">
        <f>Data!Y32</f>
        <v>3</v>
      </c>
      <c r="Z35" s="16">
        <f>Data!Z32</f>
        <v>1</v>
      </c>
    </row>
    <row r="36" spans="1:26" s="3" customFormat="1" ht="14.25" customHeight="1" x14ac:dyDescent="0.35">
      <c r="A36" s="4"/>
      <c r="B36" s="6"/>
      <c r="C36" s="6"/>
      <c r="D36" s="6"/>
      <c r="E36" s="6"/>
      <c r="F36" s="6"/>
      <c r="G36" s="8"/>
      <c r="H36" s="7"/>
      <c r="I36" s="11"/>
      <c r="J36" s="4"/>
      <c r="K36" s="6"/>
      <c r="L36" s="11"/>
      <c r="M36" s="4"/>
      <c r="N36" s="6"/>
      <c r="O36" s="6"/>
      <c r="P36" s="6"/>
      <c r="Q36" s="6"/>
      <c r="R36" s="6"/>
      <c r="S36" s="8"/>
      <c r="T36" s="7"/>
      <c r="U36" s="6"/>
      <c r="V36" s="6"/>
      <c r="W36" s="6"/>
      <c r="X36" s="6"/>
      <c r="Y36" s="6"/>
      <c r="Z36" s="6"/>
    </row>
    <row r="37" spans="1:26" s="3" customFormat="1" ht="14.25" customHeight="1" thickBot="1" x14ac:dyDescent="0.4">
      <c r="A37" s="14"/>
      <c r="B37" s="15">
        <f>Data!B34</f>
        <v>1</v>
      </c>
      <c r="C37" s="18"/>
      <c r="D37" s="14"/>
      <c r="E37" s="15">
        <f>Data!E34</f>
        <v>3</v>
      </c>
      <c r="F37" s="18"/>
      <c r="G37" s="14"/>
      <c r="H37" s="15">
        <f>Data!H34</f>
        <v>5</v>
      </c>
      <c r="I37" s="18"/>
      <c r="J37" s="14"/>
      <c r="K37" s="15">
        <f>Data!K34</f>
        <v>5</v>
      </c>
      <c r="L37" s="17"/>
      <c r="M37" s="14"/>
      <c r="N37" s="15">
        <f>Data!N34</f>
        <v>2</v>
      </c>
      <c r="O37" s="18"/>
      <c r="P37" s="14"/>
      <c r="Q37" s="15">
        <f>Data!Q34</f>
        <v>6</v>
      </c>
      <c r="R37" s="18"/>
      <c r="S37" s="14"/>
      <c r="T37" s="15">
        <f>Data!T34</f>
        <v>8</v>
      </c>
      <c r="U37" s="18"/>
      <c r="V37" s="14"/>
      <c r="W37" s="15">
        <f>Data!W34</f>
        <v>3</v>
      </c>
      <c r="X37" s="18"/>
      <c r="Y37" s="14"/>
      <c r="Z37" s="15">
        <f>Data!Z34</f>
        <v>8</v>
      </c>
    </row>
    <row r="38" spans="1:26" s="3" customFormat="1" ht="14.25" customHeight="1" x14ac:dyDescent="0.35">
      <c r="A38" s="15">
        <f>Data!A35</f>
        <v>1</v>
      </c>
      <c r="B38" s="16">
        <f>Data!B35</f>
        <v>1</v>
      </c>
      <c r="C38" s="18"/>
      <c r="D38" s="15">
        <f>Data!D35</f>
        <v>3</v>
      </c>
      <c r="E38" s="16">
        <f>Data!E35</f>
        <v>1</v>
      </c>
      <c r="F38" s="18"/>
      <c r="G38" s="15">
        <f>Data!G35</f>
        <v>5</v>
      </c>
      <c r="H38" s="16">
        <f>Data!H35</f>
        <v>1</v>
      </c>
      <c r="I38" s="18"/>
      <c r="J38" s="15">
        <f>Data!J35</f>
        <v>5</v>
      </c>
      <c r="K38" s="16">
        <f>Data!K35</f>
        <v>1</v>
      </c>
      <c r="L38" s="18"/>
      <c r="M38" s="15">
        <f>Data!M35</f>
        <v>2</v>
      </c>
      <c r="N38" s="16">
        <f>Data!N35</f>
        <v>1</v>
      </c>
      <c r="O38" s="18"/>
      <c r="P38" s="15">
        <f>Data!P35</f>
        <v>6</v>
      </c>
      <c r="Q38" s="16">
        <f>Data!Q35</f>
        <v>1</v>
      </c>
      <c r="R38" s="18"/>
      <c r="S38" s="15">
        <f>Data!S35</f>
        <v>8</v>
      </c>
      <c r="T38" s="16">
        <f>Data!T35</f>
        <v>1</v>
      </c>
      <c r="U38" s="18"/>
      <c r="V38" s="15">
        <f>Data!V35</f>
        <v>3</v>
      </c>
      <c r="W38" s="16">
        <f>Data!W35</f>
        <v>1</v>
      </c>
      <c r="X38" s="18"/>
      <c r="Y38" s="15">
        <f>Data!Y35</f>
        <v>8</v>
      </c>
      <c r="Z38" s="16">
        <f>Data!Z35</f>
        <v>1</v>
      </c>
    </row>
    <row r="39" spans="1:26" s="3" customFormat="1" ht="14.25" customHeight="1" x14ac:dyDescent="0.35">
      <c r="A39" s="7"/>
      <c r="B39" s="11"/>
      <c r="C39" s="11"/>
      <c r="D39" s="11"/>
      <c r="E39" s="11"/>
      <c r="F39" s="11"/>
      <c r="G39" s="12"/>
      <c r="H39" s="7"/>
      <c r="I39" s="11"/>
      <c r="J39" s="7"/>
      <c r="K39" s="11"/>
      <c r="L39" s="11"/>
      <c r="M39" s="7"/>
      <c r="N39" s="11"/>
      <c r="O39" s="11"/>
      <c r="P39" s="11"/>
      <c r="Q39" s="11"/>
      <c r="R39" s="11"/>
      <c r="S39" s="12"/>
      <c r="T39" s="7"/>
      <c r="U39" s="7"/>
      <c r="V39" s="7"/>
      <c r="W39" s="11"/>
      <c r="X39" s="11"/>
      <c r="Y39" s="11"/>
      <c r="Z39" s="11"/>
    </row>
    <row r="40" spans="1:26" s="3" customFormat="1" ht="14.25" customHeight="1" thickBot="1" x14ac:dyDescent="0.4">
      <c r="A40" s="14"/>
      <c r="B40" s="15">
        <f>Data!B37</f>
        <v>8</v>
      </c>
      <c r="C40" s="18"/>
      <c r="D40" s="14"/>
      <c r="E40" s="15">
        <f>Data!E37</f>
        <v>9</v>
      </c>
      <c r="F40" s="18"/>
      <c r="G40" s="14"/>
      <c r="H40" s="15">
        <f>Data!H37</f>
        <v>1</v>
      </c>
      <c r="I40" s="18"/>
      <c r="J40" s="14"/>
      <c r="K40" s="15">
        <f>Data!K37</f>
        <v>2</v>
      </c>
      <c r="L40" s="17"/>
      <c r="M40" s="14"/>
      <c r="N40" s="15">
        <f>Data!N37</f>
        <v>2</v>
      </c>
      <c r="O40" s="18"/>
      <c r="P40" s="14"/>
      <c r="Q40" s="15">
        <f>Data!Q37</f>
        <v>1</v>
      </c>
      <c r="R40" s="18"/>
      <c r="S40" s="14"/>
      <c r="T40" s="15">
        <f>Data!T37</f>
        <v>4</v>
      </c>
      <c r="U40" s="18"/>
      <c r="V40" s="14"/>
      <c r="W40" s="15">
        <f>Data!W37</f>
        <v>9</v>
      </c>
      <c r="X40" s="18"/>
      <c r="Y40" s="14"/>
      <c r="Z40" s="15">
        <f>Data!Z37</f>
        <v>5</v>
      </c>
    </row>
    <row r="41" spans="1:26" s="3" customFormat="1" ht="14.25" customHeight="1" x14ac:dyDescent="0.35">
      <c r="A41" s="15">
        <f>Data!A38</f>
        <v>8</v>
      </c>
      <c r="B41" s="16">
        <f>Data!B38</f>
        <v>1</v>
      </c>
      <c r="C41" s="18"/>
      <c r="D41" s="15">
        <f>Data!D38</f>
        <v>9</v>
      </c>
      <c r="E41" s="16">
        <f>Data!E38</f>
        <v>1</v>
      </c>
      <c r="F41" s="18"/>
      <c r="G41" s="15">
        <f>Data!G38</f>
        <v>1</v>
      </c>
      <c r="H41" s="16">
        <f>Data!H38</f>
        <v>1</v>
      </c>
      <c r="I41" s="18"/>
      <c r="J41" s="15">
        <f>Data!J38</f>
        <v>2</v>
      </c>
      <c r="K41" s="16">
        <f>Data!K38</f>
        <v>1</v>
      </c>
      <c r="L41" s="18"/>
      <c r="M41" s="15">
        <f>Data!M38</f>
        <v>2</v>
      </c>
      <c r="N41" s="16">
        <f>Data!N38</f>
        <v>1</v>
      </c>
      <c r="O41" s="18"/>
      <c r="P41" s="15">
        <f>Data!P38</f>
        <v>1</v>
      </c>
      <c r="Q41" s="16">
        <f>Data!Q38</f>
        <v>1</v>
      </c>
      <c r="R41" s="18"/>
      <c r="S41" s="15">
        <f>Data!S38</f>
        <v>4</v>
      </c>
      <c r="T41" s="16">
        <f>Data!T38</f>
        <v>1</v>
      </c>
      <c r="U41" s="18"/>
      <c r="V41" s="15">
        <f>Data!V38</f>
        <v>9</v>
      </c>
      <c r="W41" s="16">
        <f>Data!W38</f>
        <v>1</v>
      </c>
      <c r="X41" s="18"/>
      <c r="Y41" s="15">
        <f>Data!Y38</f>
        <v>5</v>
      </c>
      <c r="Z41" s="16">
        <f>Data!Z38</f>
        <v>1</v>
      </c>
    </row>
    <row r="42" spans="1:26" s="3" customFormat="1" ht="14.25" customHeight="1" x14ac:dyDescent="0.35">
      <c r="A42" s="5"/>
      <c r="B42" s="6"/>
      <c r="C42" s="6"/>
      <c r="D42" s="6"/>
      <c r="E42" s="6"/>
      <c r="F42" s="6"/>
      <c r="G42" s="8"/>
      <c r="H42" s="9"/>
      <c r="I42" s="11"/>
      <c r="J42" s="5"/>
      <c r="K42" s="6"/>
      <c r="L42" s="11"/>
      <c r="M42" s="5"/>
      <c r="N42" s="6"/>
      <c r="O42" s="6"/>
      <c r="P42" s="6"/>
      <c r="Q42" s="6"/>
      <c r="R42" s="6"/>
      <c r="S42" s="8"/>
      <c r="T42" s="9"/>
      <c r="U42" s="6"/>
      <c r="V42" s="6"/>
      <c r="W42" s="6"/>
      <c r="X42" s="6"/>
      <c r="Y42" s="6"/>
      <c r="Z42" s="6"/>
    </row>
    <row r="43" spans="1:26" s="3" customFormat="1" ht="14.25" customHeight="1" thickBot="1" x14ac:dyDescent="0.4">
      <c r="A43" s="14"/>
      <c r="B43" s="15">
        <f>Data!B40</f>
        <v>4</v>
      </c>
      <c r="C43" s="18"/>
      <c r="D43" s="14"/>
      <c r="E43" s="15">
        <f>Data!E40</f>
        <v>2</v>
      </c>
      <c r="F43" s="18"/>
      <c r="G43" s="14"/>
      <c r="H43" s="15">
        <f>Data!H40</f>
        <v>9</v>
      </c>
      <c r="I43" s="18"/>
      <c r="J43" s="14"/>
      <c r="K43" s="15">
        <f>Data!K40</f>
        <v>5</v>
      </c>
      <c r="L43" s="17"/>
      <c r="M43" s="14"/>
      <c r="N43" s="15">
        <f>Data!N40</f>
        <v>5</v>
      </c>
      <c r="O43" s="18"/>
      <c r="P43" s="14"/>
      <c r="Q43" s="15">
        <f>Data!Q40</f>
        <v>3</v>
      </c>
      <c r="R43" s="18"/>
      <c r="S43" s="14"/>
      <c r="T43" s="15">
        <f>Data!T40</f>
        <v>9</v>
      </c>
      <c r="U43" s="18"/>
      <c r="V43" s="14"/>
      <c r="W43" s="15">
        <f>Data!W40</f>
        <v>2</v>
      </c>
      <c r="X43" s="18"/>
      <c r="Y43" s="14"/>
      <c r="Z43" s="15">
        <f>Data!Z40</f>
        <v>8</v>
      </c>
    </row>
    <row r="44" spans="1:26" s="3" customFormat="1" ht="14.25" customHeight="1" x14ac:dyDescent="0.35">
      <c r="A44" s="15">
        <f>Data!A41</f>
        <v>4</v>
      </c>
      <c r="B44" s="16">
        <f>Data!B41</f>
        <v>1</v>
      </c>
      <c r="C44" s="18"/>
      <c r="D44" s="15">
        <f>Data!D41</f>
        <v>2</v>
      </c>
      <c r="E44" s="16">
        <f>Data!E41</f>
        <v>1</v>
      </c>
      <c r="F44" s="18"/>
      <c r="G44" s="15">
        <f>Data!G41</f>
        <v>9</v>
      </c>
      <c r="H44" s="16">
        <f>Data!H41</f>
        <v>1</v>
      </c>
      <c r="I44" s="18"/>
      <c r="J44" s="15">
        <f>Data!J41</f>
        <v>5</v>
      </c>
      <c r="K44" s="16">
        <f>Data!K41</f>
        <v>1</v>
      </c>
      <c r="L44" s="18"/>
      <c r="M44" s="15">
        <f>Data!M41</f>
        <v>5</v>
      </c>
      <c r="N44" s="16">
        <f>Data!N41</f>
        <v>1</v>
      </c>
      <c r="O44" s="18"/>
      <c r="P44" s="15">
        <f>Data!P41</f>
        <v>3</v>
      </c>
      <c r="Q44" s="16">
        <f>Data!Q41</f>
        <v>1</v>
      </c>
      <c r="R44" s="18"/>
      <c r="S44" s="15">
        <f>Data!S41</f>
        <v>9</v>
      </c>
      <c r="T44" s="16">
        <f>Data!T41</f>
        <v>1</v>
      </c>
      <c r="U44" s="18"/>
      <c r="V44" s="15">
        <f>Data!V41</f>
        <v>2</v>
      </c>
      <c r="W44" s="16">
        <f>Data!W41</f>
        <v>1</v>
      </c>
      <c r="X44" s="18"/>
      <c r="Y44" s="15">
        <f>Data!Y41</f>
        <v>8</v>
      </c>
      <c r="Z44" s="16">
        <f>Data!Z41</f>
        <v>1</v>
      </c>
    </row>
    <row r="45" spans="1:26" s="3" customFormat="1" ht="14.25" customHeight="1" x14ac:dyDescent="0.35">
      <c r="A45" s="4"/>
      <c r="B45" s="6"/>
      <c r="C45" s="6"/>
      <c r="D45" s="6"/>
      <c r="E45" s="6"/>
      <c r="F45" s="6"/>
      <c r="G45" s="8"/>
      <c r="H45" s="7"/>
      <c r="I45" s="11"/>
      <c r="J45" s="4"/>
      <c r="K45" s="6"/>
      <c r="L45" s="11"/>
      <c r="M45" s="4"/>
      <c r="N45" s="6"/>
      <c r="O45" s="6"/>
      <c r="P45" s="6"/>
      <c r="Q45" s="6"/>
      <c r="R45" s="6"/>
      <c r="S45" s="8"/>
      <c r="T45" s="7"/>
      <c r="U45" s="6"/>
      <c r="V45" s="6"/>
      <c r="W45" s="6"/>
      <c r="X45" s="6"/>
      <c r="Y45" s="6"/>
      <c r="Z45" s="6"/>
    </row>
    <row r="46" spans="1:26" s="3" customFormat="1" ht="14.25" customHeight="1" thickBot="1" x14ac:dyDescent="0.4">
      <c r="A46" s="14"/>
      <c r="B46" s="15">
        <f>Data!B43</f>
        <v>4</v>
      </c>
      <c r="C46" s="18"/>
      <c r="D46" s="14"/>
      <c r="E46" s="15">
        <f>Data!E43</f>
        <v>3</v>
      </c>
      <c r="F46" s="18"/>
      <c r="G46" s="14"/>
      <c r="H46" s="15">
        <f>Data!H43</f>
        <v>1</v>
      </c>
      <c r="I46" s="18"/>
      <c r="J46" s="14"/>
      <c r="K46" s="15">
        <f>Data!K43</f>
        <v>4</v>
      </c>
      <c r="L46" s="17"/>
      <c r="M46" s="14"/>
      <c r="N46" s="15">
        <f>Data!N43</f>
        <v>1</v>
      </c>
      <c r="O46" s="18"/>
      <c r="P46" s="14"/>
      <c r="Q46" s="15">
        <f>Data!Q43</f>
        <v>5</v>
      </c>
      <c r="R46" s="18"/>
      <c r="S46" s="14"/>
      <c r="T46" s="15">
        <f>Data!T43</f>
        <v>5</v>
      </c>
      <c r="U46" s="18"/>
      <c r="V46" s="14"/>
      <c r="W46" s="15">
        <f>Data!W43</f>
        <v>3</v>
      </c>
      <c r="X46" s="18"/>
      <c r="Y46" s="14"/>
      <c r="Z46" s="15">
        <f>Data!Z43</f>
        <v>7</v>
      </c>
    </row>
    <row r="47" spans="1:26" s="3" customFormat="1" ht="14.25" customHeight="1" x14ac:dyDescent="0.35">
      <c r="A47" s="15">
        <f>Data!A44</f>
        <v>4</v>
      </c>
      <c r="B47" s="16">
        <f>Data!B44</f>
        <v>1</v>
      </c>
      <c r="C47" s="18"/>
      <c r="D47" s="15">
        <f>Data!D44</f>
        <v>3</v>
      </c>
      <c r="E47" s="16">
        <f>Data!E44</f>
        <v>1</v>
      </c>
      <c r="F47" s="18"/>
      <c r="G47" s="15">
        <f>Data!G44</f>
        <v>1</v>
      </c>
      <c r="H47" s="16">
        <f>Data!H44</f>
        <v>1</v>
      </c>
      <c r="I47" s="18"/>
      <c r="J47" s="15">
        <f>Data!J44</f>
        <v>4</v>
      </c>
      <c r="K47" s="16">
        <f>Data!K44</f>
        <v>1</v>
      </c>
      <c r="L47" s="18"/>
      <c r="M47" s="15">
        <f>Data!M44</f>
        <v>1</v>
      </c>
      <c r="N47" s="16">
        <f>Data!N44</f>
        <v>1</v>
      </c>
      <c r="O47" s="18"/>
      <c r="P47" s="15">
        <f>Data!P44</f>
        <v>5</v>
      </c>
      <c r="Q47" s="16">
        <f>Data!Q44</f>
        <v>1</v>
      </c>
      <c r="R47" s="18"/>
      <c r="S47" s="15">
        <f>Data!S44</f>
        <v>5</v>
      </c>
      <c r="T47" s="16">
        <f>Data!T44</f>
        <v>1</v>
      </c>
      <c r="U47" s="18"/>
      <c r="V47" s="15">
        <f>Data!V44</f>
        <v>3</v>
      </c>
      <c r="W47" s="16">
        <f>Data!W44</f>
        <v>1</v>
      </c>
      <c r="X47" s="18"/>
      <c r="Y47" s="15">
        <f>Data!Y44</f>
        <v>7</v>
      </c>
      <c r="Z47" s="16">
        <f>Data!Z44</f>
        <v>1</v>
      </c>
    </row>
    <row r="48" spans="1:26" s="3" customFormat="1" ht="14.25" customHeight="1" x14ac:dyDescent="0.35">
      <c r="A48" s="11"/>
      <c r="B48" s="11"/>
      <c r="C48" s="11"/>
      <c r="D48" s="11"/>
      <c r="E48" s="11"/>
      <c r="F48" s="12"/>
      <c r="G48" s="7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1">
    <mergeCell ref="P1:AC1"/>
  </mergeCells>
  <phoneticPr fontId="2" type="noConversion"/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  <extLst>
    <ext xmlns:mx="http://schemas.microsoft.com/office/mac/excel/2008/main" uri="{64002731-A6B0-56B0-2670-7721B7C09600}">
      <mx:PLV Mode="1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0"/>
  <sheetViews>
    <sheetView view="pageLayout" zoomScale="55" zoomScalePageLayoutView="55" workbookViewId="0">
      <selection activeCell="A2" sqref="A2"/>
    </sheetView>
  </sheetViews>
  <sheetFormatPr defaultColWidth="10.83203125" defaultRowHeight="14.25" customHeight="1" x14ac:dyDescent="0.35"/>
  <cols>
    <col min="1" max="1" width="3.1640625" style="1" customWidth="1"/>
    <col min="2" max="2" width="2.83203125" style="1" customWidth="1"/>
    <col min="3" max="3" width="2.33203125" style="1" customWidth="1"/>
    <col min="4" max="4" width="3.1640625" style="1" customWidth="1"/>
    <col min="5" max="5" width="2.83203125" style="1" customWidth="1"/>
    <col min="6" max="6" width="2.33203125" style="1" customWidth="1"/>
    <col min="7" max="7" width="3.1640625" style="1" customWidth="1"/>
    <col min="8" max="8" width="3.5" style="1" customWidth="1"/>
    <col min="9" max="9" width="2.33203125" style="1" customWidth="1"/>
    <col min="10" max="11" width="3.1640625" style="1" customWidth="1"/>
    <col min="12" max="12" width="2.1640625" style="1" customWidth="1"/>
    <col min="13" max="14" width="3.1640625" style="1" customWidth="1"/>
    <col min="15" max="15" width="2.33203125" style="1" customWidth="1"/>
    <col min="16" max="16" width="3.1640625" style="1" customWidth="1"/>
    <col min="17" max="17" width="3.5" style="1" customWidth="1"/>
    <col min="18" max="18" width="2.33203125" style="1" customWidth="1"/>
    <col min="19" max="19" width="3.1640625" style="1" customWidth="1"/>
    <col min="20" max="20" width="3.5" style="1" customWidth="1"/>
    <col min="21" max="21" width="2.33203125" style="1" customWidth="1"/>
    <col min="22" max="23" width="3.1640625" style="1" customWidth="1"/>
    <col min="24" max="24" width="2.33203125" style="1" customWidth="1"/>
    <col min="25" max="25" width="3.1640625" style="1" customWidth="1"/>
    <col min="26" max="26" width="3.83203125" style="1" customWidth="1"/>
    <col min="27" max="27" width="2.33203125" style="1" customWidth="1"/>
    <col min="28" max="28" width="1.5" style="1" customWidth="1"/>
    <col min="29" max="29" width="3" style="1" customWidth="1"/>
    <col min="30" max="30" width="2.33203125" style="1" customWidth="1"/>
    <col min="31" max="16384" width="10.83203125" style="1"/>
  </cols>
  <sheetData>
    <row r="1" spans="1:29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3" customFormat="1" ht="6" customHeight="1" x14ac:dyDescent="0.3"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s="3" customFormat="1" ht="14.25" customHeight="1" x14ac:dyDescent="0.3"/>
    <row r="4" spans="1:29" s="3" customFormat="1" ht="14.25" customHeight="1" thickBot="1" x14ac:dyDescent="0.4">
      <c r="A4" s="14"/>
      <c r="B4" s="15"/>
      <c r="C4" s="6"/>
      <c r="D4" s="14"/>
      <c r="E4" s="15"/>
      <c r="F4" s="6"/>
      <c r="G4" s="14"/>
      <c r="H4" s="15"/>
      <c r="I4" s="6"/>
      <c r="J4" s="14"/>
      <c r="K4" s="15"/>
      <c r="L4" s="6"/>
      <c r="M4" s="14"/>
      <c r="N4" s="15"/>
    </row>
    <row r="5" spans="1:29" s="3" customFormat="1" ht="14.25" customHeight="1" x14ac:dyDescent="0.35">
      <c r="A5" s="15">
        <f>Data!A2</f>
        <v>1</v>
      </c>
      <c r="B5" s="16">
        <f>Data!B2</f>
        <v>1</v>
      </c>
      <c r="C5" s="6"/>
      <c r="D5" s="15">
        <f>Data!D2</f>
        <v>2</v>
      </c>
      <c r="E5" s="16">
        <f>Data!E2</f>
        <v>1</v>
      </c>
      <c r="F5" s="6"/>
      <c r="G5" s="15">
        <f>Data!G2</f>
        <v>8</v>
      </c>
      <c r="H5" s="16">
        <f>Data!H2</f>
        <v>1</v>
      </c>
      <c r="I5" s="6"/>
      <c r="J5" s="15">
        <f>Data!J2</f>
        <v>4</v>
      </c>
      <c r="K5" s="16">
        <f>Data!K2</f>
        <v>1</v>
      </c>
      <c r="L5" s="6"/>
      <c r="M5" s="15">
        <f>Data!M2</f>
        <v>8</v>
      </c>
      <c r="N5" s="16">
        <f>Data!N2</f>
        <v>1</v>
      </c>
    </row>
    <row r="6" spans="1:29" s="3" customFormat="1" ht="14.25" customHeight="1" x14ac:dyDescent="0.35">
      <c r="A6" s="15"/>
      <c r="B6" s="6"/>
      <c r="C6" s="6"/>
      <c r="D6" s="6"/>
      <c r="E6" s="6"/>
      <c r="F6" s="6"/>
      <c r="G6" s="8"/>
      <c r="H6" s="9"/>
      <c r="I6" s="6"/>
      <c r="J6" s="6"/>
      <c r="K6" s="6"/>
      <c r="L6" s="6"/>
      <c r="M6" s="6"/>
      <c r="N6" s="6"/>
    </row>
    <row r="7" spans="1:29" s="3" customFormat="1" ht="14.25" customHeight="1" thickBot="1" x14ac:dyDescent="0.4">
      <c r="A7" s="15"/>
      <c r="B7" s="15"/>
      <c r="C7" s="6"/>
      <c r="D7" s="14"/>
      <c r="E7" s="15"/>
      <c r="F7" s="6"/>
      <c r="G7" s="14"/>
      <c r="H7" s="15"/>
      <c r="I7" s="6"/>
      <c r="J7" s="14"/>
      <c r="K7" s="15"/>
      <c r="L7" s="6"/>
      <c r="M7" s="14"/>
      <c r="N7" s="15"/>
    </row>
    <row r="8" spans="1:29" s="3" customFormat="1" ht="14.25" customHeight="1" x14ac:dyDescent="0.35">
      <c r="A8" s="15">
        <f>Data!A5</f>
        <v>8</v>
      </c>
      <c r="B8" s="16">
        <f>Data!B5</f>
        <v>1</v>
      </c>
      <c r="C8" s="6"/>
      <c r="D8" s="15">
        <f>Data!D5</f>
        <v>1</v>
      </c>
      <c r="E8" s="16">
        <f>Data!E5</f>
        <v>1</v>
      </c>
      <c r="F8" s="6"/>
      <c r="G8" s="15">
        <f>Data!G5</f>
        <v>8</v>
      </c>
      <c r="H8" s="16">
        <f>Data!H5</f>
        <v>1</v>
      </c>
      <c r="I8" s="6"/>
      <c r="J8" s="15">
        <f>Data!J5</f>
        <v>2</v>
      </c>
      <c r="K8" s="16">
        <f>Data!K5</f>
        <v>1</v>
      </c>
      <c r="L8" s="6"/>
      <c r="M8" s="15">
        <f>Data!M5</f>
        <v>1</v>
      </c>
      <c r="N8" s="16">
        <f>Data!N5</f>
        <v>1</v>
      </c>
    </row>
    <row r="9" spans="1:29" s="3" customFormat="1" ht="14.25" customHeight="1" x14ac:dyDescent="0.35">
      <c r="A9" s="4"/>
      <c r="B9" s="6"/>
      <c r="C9" s="6"/>
      <c r="D9" s="6"/>
      <c r="E9" s="6"/>
      <c r="F9" s="6"/>
      <c r="G9" s="8"/>
      <c r="H9" s="7"/>
      <c r="I9" s="6"/>
      <c r="J9" s="6"/>
      <c r="K9" s="6"/>
      <c r="L9" s="6"/>
      <c r="M9" s="6"/>
      <c r="N9" s="6"/>
    </row>
    <row r="10" spans="1:29" s="3" customFormat="1" ht="14.25" customHeight="1" thickBot="1" x14ac:dyDescent="0.4">
      <c r="A10" s="14"/>
      <c r="B10" s="15"/>
      <c r="C10" s="6"/>
      <c r="D10" s="14"/>
      <c r="E10" s="15"/>
      <c r="F10" s="6"/>
      <c r="G10" s="14"/>
      <c r="H10" s="15"/>
      <c r="I10" s="6"/>
      <c r="J10" s="14"/>
      <c r="K10" s="15"/>
      <c r="L10" s="6"/>
      <c r="M10" s="14"/>
      <c r="N10" s="15"/>
    </row>
    <row r="11" spans="1:29" s="3" customFormat="1" ht="14.25" customHeight="1" x14ac:dyDescent="0.35">
      <c r="A11" s="15">
        <f>Data!A8</f>
        <v>4</v>
      </c>
      <c r="B11" s="16">
        <f>Data!B8</f>
        <v>1</v>
      </c>
      <c r="C11" s="6"/>
      <c r="D11" s="15">
        <f>Data!D8</f>
        <v>6</v>
      </c>
      <c r="E11" s="16">
        <f>Data!E8</f>
        <v>1</v>
      </c>
      <c r="F11" s="6"/>
      <c r="G11" s="15">
        <f>Data!G8</f>
        <v>9</v>
      </c>
      <c r="H11" s="16">
        <f>Data!H8</f>
        <v>1</v>
      </c>
      <c r="I11" s="6"/>
      <c r="J11" s="15">
        <f>Data!J8</f>
        <v>6</v>
      </c>
      <c r="K11" s="16">
        <f>Data!K8</f>
        <v>1</v>
      </c>
      <c r="L11" s="6"/>
      <c r="M11" s="15">
        <f>Data!M8</f>
        <v>2</v>
      </c>
      <c r="N11" s="16">
        <f>Data!N8</f>
        <v>1</v>
      </c>
    </row>
    <row r="12" spans="1:29" s="3" customFormat="1" ht="14.25" customHeight="1" x14ac:dyDescent="0.35">
      <c r="A12" s="4"/>
      <c r="B12" s="6"/>
      <c r="C12" s="6"/>
      <c r="D12" s="6"/>
      <c r="E12" s="6"/>
      <c r="F12" s="6"/>
      <c r="G12" s="8"/>
      <c r="H12" s="7"/>
      <c r="I12" s="6"/>
      <c r="J12" s="6"/>
      <c r="K12" s="6"/>
      <c r="L12" s="6"/>
      <c r="M12" s="6"/>
      <c r="N12" s="6"/>
    </row>
    <row r="13" spans="1:29" s="3" customFormat="1" ht="14.25" customHeight="1" thickBot="1" x14ac:dyDescent="0.4">
      <c r="A13" s="14"/>
      <c r="B13" s="15"/>
      <c r="C13" s="6"/>
      <c r="D13" s="14"/>
      <c r="E13" s="15"/>
      <c r="F13" s="6"/>
      <c r="G13" s="14"/>
      <c r="H13" s="15"/>
      <c r="I13" s="6"/>
      <c r="J13" s="14"/>
      <c r="K13" s="15"/>
      <c r="L13" s="6"/>
      <c r="M13" s="14"/>
      <c r="N13" s="15"/>
    </row>
    <row r="14" spans="1:29" s="3" customFormat="1" ht="14.25" customHeight="1" x14ac:dyDescent="0.35">
      <c r="A14" s="15">
        <f>Data!A11</f>
        <v>9</v>
      </c>
      <c r="B14" s="16">
        <f>Data!B11</f>
        <v>1</v>
      </c>
      <c r="C14" s="6"/>
      <c r="D14" s="15">
        <f>Data!D11</f>
        <v>5</v>
      </c>
      <c r="E14" s="16">
        <f>Data!E11</f>
        <v>1</v>
      </c>
      <c r="F14" s="6"/>
      <c r="G14" s="15">
        <f>Data!G11</f>
        <v>7</v>
      </c>
      <c r="H14" s="16">
        <f>Data!H11</f>
        <v>1</v>
      </c>
      <c r="I14" s="6"/>
      <c r="J14" s="15">
        <f>Data!J11</f>
        <v>6</v>
      </c>
      <c r="K14" s="16">
        <f>Data!K11</f>
        <v>1</v>
      </c>
      <c r="L14" s="6"/>
      <c r="M14" s="15">
        <f>Data!M11</f>
        <v>5</v>
      </c>
      <c r="N14" s="16">
        <f>Data!N11</f>
        <v>1</v>
      </c>
    </row>
    <row r="15" spans="1:29" s="3" customFormat="1" ht="14.25" customHeight="1" x14ac:dyDescent="0.35">
      <c r="A15" s="5"/>
      <c r="B15" s="6"/>
      <c r="C15" s="6"/>
      <c r="D15" s="6"/>
      <c r="E15" s="6"/>
      <c r="F15" s="6"/>
      <c r="G15" s="8"/>
      <c r="H15" s="9"/>
      <c r="I15" s="6"/>
      <c r="J15" s="6"/>
      <c r="K15" s="6"/>
      <c r="L15" s="6"/>
      <c r="M15" s="6"/>
      <c r="N15" s="6"/>
    </row>
    <row r="16" spans="1:29" s="3" customFormat="1" ht="14.25" customHeight="1" thickBot="1" x14ac:dyDescent="0.4">
      <c r="A16" s="14"/>
      <c r="B16" s="15"/>
      <c r="C16" s="6"/>
      <c r="D16" s="14"/>
      <c r="E16" s="15"/>
      <c r="F16" s="6"/>
      <c r="G16" s="14"/>
      <c r="H16" s="15"/>
      <c r="I16" s="6"/>
      <c r="J16" s="14"/>
      <c r="K16" s="15"/>
      <c r="L16" s="6"/>
      <c r="M16" s="14"/>
      <c r="N16" s="15"/>
    </row>
    <row r="17" spans="1:26" s="3" customFormat="1" ht="14.25" customHeight="1" x14ac:dyDescent="0.35">
      <c r="A17" s="15">
        <f>Data!A14</f>
        <v>9</v>
      </c>
      <c r="B17" s="16">
        <f>Data!B14</f>
        <v>1</v>
      </c>
      <c r="C17" s="6"/>
      <c r="D17" s="15">
        <f>Data!D14</f>
        <v>8</v>
      </c>
      <c r="E17" s="16">
        <f>Data!E14</f>
        <v>1</v>
      </c>
      <c r="F17" s="6"/>
      <c r="G17" s="15">
        <f>Data!G14</f>
        <v>3</v>
      </c>
      <c r="H17" s="16">
        <f>Data!H14</f>
        <v>1</v>
      </c>
      <c r="I17" s="6"/>
      <c r="J17" s="15">
        <f>Data!J14</f>
        <v>5</v>
      </c>
      <c r="K17" s="16">
        <f>Data!K14</f>
        <v>1</v>
      </c>
      <c r="L17" s="6"/>
      <c r="M17" s="15">
        <f>Data!M14</f>
        <v>3</v>
      </c>
      <c r="N17" s="16">
        <f>Data!N14</f>
        <v>1</v>
      </c>
      <c r="Q17" s="1" t="s">
        <v>0</v>
      </c>
    </row>
    <row r="18" spans="1:26" s="3" customFormat="1" ht="14.25" customHeight="1" x14ac:dyDescent="0.35">
      <c r="A18" s="4"/>
      <c r="B18" s="6"/>
      <c r="C18" s="6"/>
      <c r="D18" s="6"/>
      <c r="E18" s="6"/>
      <c r="F18" s="6"/>
      <c r="G18" s="8"/>
      <c r="H18" s="7"/>
      <c r="I18" s="6"/>
      <c r="J18" s="6"/>
      <c r="K18" s="6"/>
      <c r="L18" s="6"/>
      <c r="M18" s="6"/>
      <c r="N18" s="6"/>
    </row>
    <row r="19" spans="1:26" s="3" customFormat="1" ht="14.25" customHeight="1" thickBot="1" x14ac:dyDescent="0.4">
      <c r="A19" s="14"/>
      <c r="B19" s="15"/>
      <c r="C19" s="6"/>
      <c r="D19" s="14"/>
      <c r="E19" s="15"/>
      <c r="F19" s="6"/>
      <c r="G19" s="14"/>
      <c r="H19" s="15"/>
      <c r="I19" s="6"/>
      <c r="J19" s="14"/>
      <c r="K19" s="15"/>
      <c r="L19" s="6"/>
      <c r="M19" s="14"/>
      <c r="N19" s="15"/>
      <c r="Q19" s="1" t="s">
        <v>2</v>
      </c>
    </row>
    <row r="20" spans="1:26" s="3" customFormat="1" ht="14.25" customHeight="1" x14ac:dyDescent="0.35">
      <c r="A20" s="15">
        <f>Data!A17</f>
        <v>5</v>
      </c>
      <c r="B20" s="16">
        <f>Data!B17</f>
        <v>1</v>
      </c>
      <c r="C20" s="6"/>
      <c r="D20" s="15">
        <f>Data!D17</f>
        <v>9</v>
      </c>
      <c r="E20" s="16">
        <f>Data!E17</f>
        <v>1</v>
      </c>
      <c r="F20" s="6"/>
      <c r="G20" s="15">
        <f>Data!G17</f>
        <v>4</v>
      </c>
      <c r="H20" s="16">
        <f>Data!H17</f>
        <v>1</v>
      </c>
      <c r="I20" s="6"/>
      <c r="J20" s="15">
        <f>Data!J17</f>
        <v>5</v>
      </c>
      <c r="K20" s="16">
        <f>Data!K17</f>
        <v>1</v>
      </c>
      <c r="L20" s="6"/>
      <c r="M20" s="15">
        <f>Data!M17</f>
        <v>9</v>
      </c>
      <c r="N20" s="16">
        <f>Data!N17</f>
        <v>1</v>
      </c>
    </row>
    <row r="21" spans="1:26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6"/>
      <c r="O21" s="6"/>
      <c r="P21" s="6"/>
      <c r="Q21" s="6"/>
      <c r="R21" s="6"/>
      <c r="S21" s="8"/>
      <c r="T21" s="7"/>
      <c r="U21" s="7"/>
      <c r="V21" s="7"/>
      <c r="W21" s="6"/>
      <c r="X21" s="6"/>
      <c r="Y21" s="6"/>
      <c r="Z21" s="6"/>
    </row>
    <row r="22" spans="1:26" s="3" customFormat="1" ht="14.25" customHeight="1" thickBot="1" x14ac:dyDescent="0.4">
      <c r="A22" s="14"/>
      <c r="B22" s="15"/>
      <c r="C22" s="6"/>
      <c r="D22" s="14"/>
      <c r="E22" s="15"/>
      <c r="F22" s="6"/>
      <c r="G22" s="14"/>
      <c r="H22" s="15"/>
      <c r="I22" s="6"/>
      <c r="J22" s="14"/>
      <c r="K22" s="15"/>
      <c r="L22" s="7"/>
      <c r="M22" s="14"/>
      <c r="N22" s="15"/>
      <c r="O22" s="6"/>
      <c r="P22" s="14"/>
      <c r="Q22" s="15"/>
      <c r="R22" s="6"/>
      <c r="S22" s="14"/>
      <c r="T22" s="15"/>
      <c r="U22" s="6"/>
      <c r="V22" s="14"/>
      <c r="W22" s="15"/>
      <c r="X22" s="6"/>
      <c r="Y22" s="14"/>
      <c r="Z22" s="15"/>
    </row>
    <row r="23" spans="1:26" s="3" customFormat="1" ht="14.25" customHeight="1" x14ac:dyDescent="0.35">
      <c r="A23" s="15">
        <f>Data!A20</f>
        <v>4</v>
      </c>
      <c r="B23" s="16">
        <f>Data!B20</f>
        <v>1</v>
      </c>
      <c r="C23" s="6"/>
      <c r="D23" s="15">
        <f>Data!D20</f>
        <v>6</v>
      </c>
      <c r="E23" s="16">
        <f>Data!E20</f>
        <v>1</v>
      </c>
      <c r="F23" s="6"/>
      <c r="G23" s="15">
        <f>Data!G20</f>
        <v>6</v>
      </c>
      <c r="H23" s="16">
        <f>Data!H20</f>
        <v>1</v>
      </c>
      <c r="I23" s="6"/>
      <c r="J23" s="15">
        <f>Data!J20</f>
        <v>6</v>
      </c>
      <c r="K23" s="16">
        <f>Data!K20</f>
        <v>1</v>
      </c>
      <c r="L23" s="11"/>
      <c r="M23" s="15">
        <f>Data!M20</f>
        <v>2</v>
      </c>
      <c r="N23" s="16">
        <f>Data!N20</f>
        <v>1</v>
      </c>
      <c r="O23" s="6"/>
      <c r="P23" s="15">
        <f>Data!P20</f>
        <v>7</v>
      </c>
      <c r="Q23" s="16">
        <f>Data!Q20</f>
        <v>1</v>
      </c>
      <c r="R23" s="6"/>
      <c r="S23" s="15">
        <f>Data!S20</f>
        <v>3</v>
      </c>
      <c r="T23" s="16">
        <f>Data!T20</f>
        <v>1</v>
      </c>
      <c r="U23" s="6"/>
      <c r="V23" s="15">
        <f>Data!V20</f>
        <v>8</v>
      </c>
      <c r="W23" s="16">
        <f>Data!W20</f>
        <v>1</v>
      </c>
      <c r="X23" s="6"/>
      <c r="Y23" s="15">
        <f>Data!Y20</f>
        <v>5</v>
      </c>
      <c r="Z23" s="16">
        <f>Data!Z20</f>
        <v>1</v>
      </c>
    </row>
    <row r="24" spans="1:26" s="3" customFormat="1" ht="14.25" customHeight="1" x14ac:dyDescent="0.35">
      <c r="A24" s="5"/>
      <c r="B24" s="6"/>
      <c r="C24" s="6"/>
      <c r="D24" s="6"/>
      <c r="E24" s="6"/>
      <c r="F24" s="6"/>
      <c r="G24" s="8"/>
      <c r="H24" s="9"/>
      <c r="I24" s="11"/>
      <c r="J24" s="5"/>
      <c r="K24" s="6"/>
      <c r="L24" s="11"/>
      <c r="M24" s="5"/>
      <c r="N24" s="6"/>
      <c r="O24" s="6"/>
      <c r="P24" s="6"/>
      <c r="Q24" s="6"/>
      <c r="R24" s="6"/>
      <c r="S24" s="8"/>
      <c r="T24" s="9"/>
      <c r="U24" s="6"/>
      <c r="V24" s="6"/>
      <c r="W24" s="6"/>
      <c r="X24" s="6"/>
      <c r="Y24" s="6"/>
      <c r="Z24" s="6"/>
    </row>
    <row r="25" spans="1:26" s="3" customFormat="1" ht="14.25" customHeight="1" thickBot="1" x14ac:dyDescent="0.4">
      <c r="A25" s="14"/>
      <c r="B25" s="15"/>
      <c r="C25" s="6"/>
      <c r="D25" s="14"/>
      <c r="E25" s="15"/>
      <c r="F25" s="6"/>
      <c r="G25" s="14"/>
      <c r="H25" s="15"/>
      <c r="I25" s="6"/>
      <c r="J25" s="14"/>
      <c r="K25" s="15"/>
      <c r="L25" s="7"/>
      <c r="M25" s="14"/>
      <c r="N25" s="15"/>
      <c r="O25" s="6"/>
      <c r="P25" s="14"/>
      <c r="Q25" s="15"/>
      <c r="R25" s="6"/>
      <c r="S25" s="14"/>
      <c r="T25" s="15"/>
      <c r="U25" s="6"/>
      <c r="V25" s="14"/>
      <c r="W25" s="15"/>
      <c r="X25" s="6"/>
      <c r="Y25" s="14"/>
      <c r="Z25" s="15"/>
    </row>
    <row r="26" spans="1:26" s="3" customFormat="1" ht="14.25" customHeight="1" x14ac:dyDescent="0.35">
      <c r="A26" s="15">
        <f>Data!A23</f>
        <v>4</v>
      </c>
      <c r="B26" s="16">
        <f>Data!B23</f>
        <v>1</v>
      </c>
      <c r="C26" s="6"/>
      <c r="D26" s="15">
        <f>Data!D23</f>
        <v>8</v>
      </c>
      <c r="E26" s="16">
        <f>Data!E23</f>
        <v>1</v>
      </c>
      <c r="F26" s="6"/>
      <c r="G26" s="15">
        <f>Data!G23</f>
        <v>4</v>
      </c>
      <c r="H26" s="16">
        <f>Data!H23</f>
        <v>1</v>
      </c>
      <c r="I26" s="6"/>
      <c r="J26" s="15">
        <f>Data!J23</f>
        <v>5</v>
      </c>
      <c r="K26" s="16">
        <f>Data!K23</f>
        <v>1</v>
      </c>
      <c r="L26" s="11"/>
      <c r="M26" s="15">
        <f>Data!M23</f>
        <v>7</v>
      </c>
      <c r="N26" s="16">
        <f>Data!N23</f>
        <v>1</v>
      </c>
      <c r="O26" s="6"/>
      <c r="P26" s="15">
        <f>Data!P23</f>
        <v>6</v>
      </c>
      <c r="Q26" s="16">
        <f>Data!Q23</f>
        <v>1</v>
      </c>
      <c r="R26" s="6"/>
      <c r="S26" s="15">
        <f>Data!S23</f>
        <v>2</v>
      </c>
      <c r="T26" s="16">
        <f>Data!T23</f>
        <v>1</v>
      </c>
      <c r="U26" s="6"/>
      <c r="V26" s="15">
        <f>Data!V23</f>
        <v>7</v>
      </c>
      <c r="W26" s="16">
        <f>Data!W23</f>
        <v>1</v>
      </c>
      <c r="X26" s="6"/>
      <c r="Y26" s="15">
        <f>Data!Y23</f>
        <v>8</v>
      </c>
      <c r="Z26" s="16">
        <f>Data!Z23</f>
        <v>1</v>
      </c>
    </row>
    <row r="27" spans="1:26" s="3" customFormat="1" ht="14.25" customHeight="1" x14ac:dyDescent="0.35">
      <c r="A27" s="4"/>
      <c r="B27" s="6"/>
      <c r="C27" s="6"/>
      <c r="D27" s="6"/>
      <c r="E27" s="6"/>
      <c r="F27" s="6"/>
      <c r="G27" s="8"/>
      <c r="H27" s="7"/>
      <c r="I27" s="11"/>
      <c r="J27" s="4"/>
      <c r="K27" s="6"/>
      <c r="L27" s="11"/>
      <c r="M27" s="4"/>
      <c r="N27" s="6"/>
      <c r="O27" s="6"/>
      <c r="P27" s="6"/>
      <c r="Q27" s="6"/>
      <c r="R27" s="6"/>
      <c r="S27" s="8"/>
      <c r="T27" s="7"/>
      <c r="U27" s="6"/>
      <c r="V27" s="6"/>
      <c r="W27" s="6"/>
      <c r="X27" s="6"/>
      <c r="Y27" s="6"/>
      <c r="Z27" s="6"/>
    </row>
    <row r="28" spans="1:26" s="3" customFormat="1" ht="14.25" customHeight="1" thickBot="1" x14ac:dyDescent="0.4">
      <c r="A28" s="14"/>
      <c r="B28" s="15"/>
      <c r="C28" s="18"/>
      <c r="D28" s="14"/>
      <c r="E28" s="15"/>
      <c r="F28" s="18"/>
      <c r="G28" s="14"/>
      <c r="H28" s="15"/>
      <c r="I28" s="18"/>
      <c r="J28" s="14"/>
      <c r="K28" s="15"/>
      <c r="L28" s="17"/>
      <c r="M28" s="14"/>
      <c r="N28" s="15"/>
      <c r="O28" s="18"/>
      <c r="P28" s="14"/>
      <c r="Q28" s="15"/>
      <c r="R28" s="18"/>
      <c r="S28" s="14"/>
      <c r="T28" s="15"/>
      <c r="U28" s="18"/>
      <c r="V28" s="14"/>
      <c r="W28" s="15"/>
      <c r="X28" s="18"/>
      <c r="Y28" s="14"/>
      <c r="Z28" s="15"/>
    </row>
    <row r="29" spans="1:26" s="3" customFormat="1" ht="14.25" customHeight="1" x14ac:dyDescent="0.35">
      <c r="A29" s="15">
        <f>Data!A26</f>
        <v>3</v>
      </c>
      <c r="B29" s="16">
        <f>Data!B26</f>
        <v>1</v>
      </c>
      <c r="C29" s="18"/>
      <c r="D29" s="15">
        <f>Data!D26</f>
        <v>8</v>
      </c>
      <c r="E29" s="16">
        <f>Data!E26</f>
        <v>1</v>
      </c>
      <c r="F29" s="18"/>
      <c r="G29" s="15">
        <f>Data!G26</f>
        <v>1</v>
      </c>
      <c r="H29" s="16">
        <f>Data!H26</f>
        <v>1</v>
      </c>
      <c r="I29" s="18"/>
      <c r="J29" s="15">
        <f>Data!J26</f>
        <v>8</v>
      </c>
      <c r="K29" s="16">
        <f>Data!K26</f>
        <v>1</v>
      </c>
      <c r="L29" s="18"/>
      <c r="M29" s="15">
        <f>Data!M26</f>
        <v>9</v>
      </c>
      <c r="N29" s="16">
        <f>Data!N26</f>
        <v>1</v>
      </c>
      <c r="O29" s="18"/>
      <c r="P29" s="15">
        <f>Data!P26</f>
        <v>3</v>
      </c>
      <c r="Q29" s="16">
        <f>Data!Q26</f>
        <v>1</v>
      </c>
      <c r="R29" s="18"/>
      <c r="S29" s="15">
        <f>Data!S26</f>
        <v>6</v>
      </c>
      <c r="T29" s="16">
        <f>Data!T26</f>
        <v>1</v>
      </c>
      <c r="U29" s="18"/>
      <c r="V29" s="15">
        <f>Data!V26</f>
        <v>4</v>
      </c>
      <c r="W29" s="16">
        <f>Data!W26</f>
        <v>1</v>
      </c>
      <c r="X29" s="18"/>
      <c r="Y29" s="15">
        <f>Data!Y26</f>
        <v>9</v>
      </c>
      <c r="Z29" s="16">
        <f>Data!Z26</f>
        <v>1</v>
      </c>
    </row>
    <row r="30" spans="1:26" s="3" customFormat="1" ht="14.25" customHeight="1" x14ac:dyDescent="0.35">
      <c r="A30" s="4"/>
      <c r="B30" s="6"/>
      <c r="C30" s="6"/>
      <c r="D30" s="6"/>
      <c r="E30" s="6"/>
      <c r="F30" s="6"/>
      <c r="G30" s="8"/>
      <c r="H30" s="7"/>
      <c r="I30" s="12"/>
      <c r="J30" s="4"/>
      <c r="K30" s="6"/>
      <c r="L30" s="12"/>
      <c r="M30" s="4"/>
      <c r="N30" s="6"/>
      <c r="O30" s="6"/>
      <c r="P30" s="6"/>
      <c r="Q30" s="6"/>
      <c r="R30" s="6"/>
      <c r="S30" s="8"/>
      <c r="T30" s="7"/>
      <c r="U30" s="6"/>
      <c r="V30" s="6"/>
      <c r="W30" s="6"/>
      <c r="X30" s="6"/>
      <c r="Y30" s="6"/>
      <c r="Z30" s="6"/>
    </row>
    <row r="31" spans="1:26" s="3" customFormat="1" ht="14.25" customHeight="1" thickBot="1" x14ac:dyDescent="0.4">
      <c r="A31" s="14"/>
      <c r="B31" s="15"/>
      <c r="C31" s="18"/>
      <c r="D31" s="14"/>
      <c r="E31" s="15"/>
      <c r="F31" s="18"/>
      <c r="G31" s="14"/>
      <c r="H31" s="15"/>
      <c r="I31" s="18"/>
      <c r="J31" s="14"/>
      <c r="K31" s="15"/>
      <c r="L31" s="17"/>
      <c r="M31" s="14"/>
      <c r="N31" s="15"/>
      <c r="O31" s="18"/>
      <c r="P31" s="14"/>
      <c r="Q31" s="15"/>
      <c r="R31" s="18"/>
      <c r="S31" s="14"/>
      <c r="T31" s="15"/>
      <c r="U31" s="18"/>
      <c r="V31" s="14"/>
      <c r="W31" s="15"/>
      <c r="X31" s="18"/>
      <c r="Y31" s="14"/>
      <c r="Z31" s="15"/>
    </row>
    <row r="32" spans="1:26" s="3" customFormat="1" ht="14.25" customHeight="1" x14ac:dyDescent="0.35">
      <c r="A32" s="15">
        <f>Data!A29</f>
        <v>8</v>
      </c>
      <c r="B32" s="16">
        <f>Data!B29</f>
        <v>1</v>
      </c>
      <c r="C32" s="18"/>
      <c r="D32" s="15">
        <f>Data!D29</f>
        <v>1</v>
      </c>
      <c r="E32" s="16">
        <f>Data!E29</f>
        <v>1</v>
      </c>
      <c r="F32" s="18"/>
      <c r="G32" s="15">
        <f>Data!G29</f>
        <v>9</v>
      </c>
      <c r="H32" s="16">
        <f>Data!H29</f>
        <v>1</v>
      </c>
      <c r="I32" s="18"/>
      <c r="J32" s="15">
        <f>Data!J29</f>
        <v>5</v>
      </c>
      <c r="K32" s="16">
        <f>Data!K29</f>
        <v>1</v>
      </c>
      <c r="L32" s="18"/>
      <c r="M32" s="15">
        <f>Data!M29</f>
        <v>2</v>
      </c>
      <c r="N32" s="16">
        <f>Data!N29</f>
        <v>1</v>
      </c>
      <c r="O32" s="18"/>
      <c r="P32" s="15">
        <f>Data!P29</f>
        <v>4</v>
      </c>
      <c r="Q32" s="16">
        <f>Data!Q29</f>
        <v>1</v>
      </c>
      <c r="R32" s="18"/>
      <c r="S32" s="15">
        <f>Data!S29</f>
        <v>4</v>
      </c>
      <c r="T32" s="16">
        <f>Data!T29</f>
        <v>1</v>
      </c>
      <c r="U32" s="18"/>
      <c r="V32" s="15">
        <f>Data!V29</f>
        <v>7</v>
      </c>
      <c r="W32" s="16">
        <f>Data!W29</f>
        <v>1</v>
      </c>
      <c r="X32" s="18"/>
      <c r="Y32" s="15">
        <f>Data!Y29</f>
        <v>1</v>
      </c>
      <c r="Z32" s="16">
        <f>Data!Z29</f>
        <v>1</v>
      </c>
    </row>
    <row r="33" spans="1:26" s="3" customFormat="1" ht="14.25" customHeight="1" x14ac:dyDescent="0.35">
      <c r="A33" s="5"/>
      <c r="B33" s="6"/>
      <c r="C33" s="6"/>
      <c r="D33" s="6"/>
      <c r="E33" s="6"/>
      <c r="F33" s="6"/>
      <c r="G33" s="8"/>
      <c r="H33" s="9"/>
      <c r="I33" s="11"/>
      <c r="J33" s="5"/>
      <c r="K33" s="6"/>
      <c r="L33" s="11"/>
      <c r="M33" s="5"/>
      <c r="N33" s="6"/>
      <c r="O33" s="6"/>
      <c r="P33" s="6"/>
      <c r="Q33" s="6"/>
      <c r="R33" s="6"/>
      <c r="S33" s="8"/>
      <c r="T33" s="9"/>
      <c r="U33" s="6"/>
      <c r="V33" s="6"/>
      <c r="W33" s="6"/>
      <c r="X33" s="6"/>
      <c r="Y33" s="6"/>
      <c r="Z33" s="6"/>
    </row>
    <row r="34" spans="1:26" s="3" customFormat="1" ht="14.25" customHeight="1" thickBot="1" x14ac:dyDescent="0.4">
      <c r="A34" s="14"/>
      <c r="B34" s="15"/>
      <c r="C34" s="18"/>
      <c r="D34" s="14"/>
      <c r="E34" s="15"/>
      <c r="F34" s="18"/>
      <c r="G34" s="14"/>
      <c r="H34" s="15"/>
      <c r="I34" s="18"/>
      <c r="J34" s="14"/>
      <c r="K34" s="15"/>
      <c r="L34" s="17"/>
      <c r="M34" s="14"/>
      <c r="N34" s="15"/>
      <c r="O34" s="18"/>
      <c r="P34" s="14"/>
      <c r="Q34" s="15"/>
      <c r="R34" s="18"/>
      <c r="S34" s="14"/>
      <c r="T34" s="15"/>
      <c r="U34" s="18"/>
      <c r="V34" s="14"/>
      <c r="W34" s="15"/>
      <c r="X34" s="18"/>
      <c r="Y34" s="14"/>
      <c r="Z34" s="15"/>
    </row>
    <row r="35" spans="1:26" s="3" customFormat="1" ht="14.25" customHeight="1" x14ac:dyDescent="0.35">
      <c r="A35" s="15">
        <f>Data!A32</f>
        <v>3</v>
      </c>
      <c r="B35" s="16">
        <f>Data!B32</f>
        <v>1</v>
      </c>
      <c r="C35" s="18"/>
      <c r="D35" s="15">
        <f>Data!D32</f>
        <v>9</v>
      </c>
      <c r="E35" s="16">
        <f>Data!E32</f>
        <v>1</v>
      </c>
      <c r="F35" s="18"/>
      <c r="G35" s="15">
        <f>Data!G32</f>
        <v>6</v>
      </c>
      <c r="H35" s="16">
        <f>Data!H32</f>
        <v>1</v>
      </c>
      <c r="I35" s="18"/>
      <c r="J35" s="15">
        <f>Data!J32</f>
        <v>2</v>
      </c>
      <c r="K35" s="16">
        <f>Data!K32</f>
        <v>1</v>
      </c>
      <c r="L35" s="18"/>
      <c r="M35" s="15">
        <f>Data!M32</f>
        <v>9</v>
      </c>
      <c r="N35" s="16">
        <f>Data!N32</f>
        <v>1</v>
      </c>
      <c r="O35" s="18"/>
      <c r="P35" s="15">
        <f>Data!P32</f>
        <v>2</v>
      </c>
      <c r="Q35" s="16">
        <f>Data!Q32</f>
        <v>1</v>
      </c>
      <c r="R35" s="18"/>
      <c r="S35" s="15">
        <f>Data!S32</f>
        <v>7</v>
      </c>
      <c r="T35" s="16">
        <f>Data!T32</f>
        <v>1</v>
      </c>
      <c r="U35" s="18"/>
      <c r="V35" s="15">
        <f>Data!V32</f>
        <v>1</v>
      </c>
      <c r="W35" s="16">
        <f>Data!W32</f>
        <v>1</v>
      </c>
      <c r="X35" s="18"/>
      <c r="Y35" s="15">
        <f>Data!Y32</f>
        <v>3</v>
      </c>
      <c r="Z35" s="16">
        <f>Data!Z32</f>
        <v>1</v>
      </c>
    </row>
    <row r="36" spans="1:26" s="3" customFormat="1" ht="14.25" customHeight="1" x14ac:dyDescent="0.35">
      <c r="A36" s="4"/>
      <c r="B36" s="6"/>
      <c r="C36" s="6"/>
      <c r="D36" s="6"/>
      <c r="E36" s="6"/>
      <c r="F36" s="6"/>
      <c r="G36" s="8"/>
      <c r="H36" s="7"/>
      <c r="I36" s="11"/>
      <c r="J36" s="4"/>
      <c r="K36" s="6"/>
      <c r="L36" s="11"/>
      <c r="M36" s="4"/>
      <c r="N36" s="6"/>
      <c r="O36" s="6"/>
      <c r="P36" s="6"/>
      <c r="Q36" s="6"/>
      <c r="R36" s="6"/>
      <c r="S36" s="8"/>
      <c r="T36" s="7"/>
      <c r="U36" s="6"/>
      <c r="V36" s="6"/>
      <c r="W36" s="6"/>
      <c r="X36" s="6"/>
      <c r="Y36" s="6"/>
      <c r="Z36" s="6"/>
    </row>
    <row r="37" spans="1:26" s="3" customFormat="1" ht="14.25" customHeight="1" thickBot="1" x14ac:dyDescent="0.4">
      <c r="A37" s="14"/>
      <c r="B37" s="15"/>
      <c r="C37" s="18"/>
      <c r="D37" s="14"/>
      <c r="E37" s="15"/>
      <c r="F37" s="18"/>
      <c r="G37" s="14"/>
      <c r="H37" s="15"/>
      <c r="I37" s="18"/>
      <c r="J37" s="14"/>
      <c r="K37" s="15"/>
      <c r="L37" s="17"/>
      <c r="M37" s="14"/>
      <c r="N37" s="15"/>
      <c r="O37" s="18"/>
      <c r="P37" s="14"/>
      <c r="Q37" s="15"/>
      <c r="R37" s="18"/>
      <c r="S37" s="14"/>
      <c r="T37" s="15"/>
      <c r="U37" s="18"/>
      <c r="V37" s="14"/>
      <c r="W37" s="15"/>
      <c r="X37" s="18"/>
      <c r="Y37" s="14"/>
      <c r="Z37" s="15"/>
    </row>
    <row r="38" spans="1:26" s="3" customFormat="1" ht="14.25" customHeight="1" x14ac:dyDescent="0.35">
      <c r="A38" s="15">
        <f>Data!A35</f>
        <v>1</v>
      </c>
      <c r="B38" s="16">
        <f>Data!B35</f>
        <v>1</v>
      </c>
      <c r="C38" s="18"/>
      <c r="D38" s="15">
        <f>Data!D35</f>
        <v>3</v>
      </c>
      <c r="E38" s="16">
        <f>Data!E35</f>
        <v>1</v>
      </c>
      <c r="F38" s="18"/>
      <c r="G38" s="15">
        <f>Data!G35</f>
        <v>5</v>
      </c>
      <c r="H38" s="16">
        <f>Data!H35</f>
        <v>1</v>
      </c>
      <c r="I38" s="18"/>
      <c r="J38" s="15">
        <f>Data!J35</f>
        <v>5</v>
      </c>
      <c r="K38" s="16">
        <f>Data!K35</f>
        <v>1</v>
      </c>
      <c r="L38" s="18"/>
      <c r="M38" s="15">
        <f>Data!M35</f>
        <v>2</v>
      </c>
      <c r="N38" s="16">
        <f>Data!N35</f>
        <v>1</v>
      </c>
      <c r="O38" s="18"/>
      <c r="P38" s="15">
        <f>Data!P35</f>
        <v>6</v>
      </c>
      <c r="Q38" s="16">
        <f>Data!Q35</f>
        <v>1</v>
      </c>
      <c r="R38" s="18"/>
      <c r="S38" s="15">
        <f>Data!S35</f>
        <v>8</v>
      </c>
      <c r="T38" s="16">
        <f>Data!T35</f>
        <v>1</v>
      </c>
      <c r="U38" s="18"/>
      <c r="V38" s="15">
        <f>Data!V35</f>
        <v>3</v>
      </c>
      <c r="W38" s="16">
        <f>Data!W35</f>
        <v>1</v>
      </c>
      <c r="X38" s="18"/>
      <c r="Y38" s="15">
        <f>Data!Y35</f>
        <v>8</v>
      </c>
      <c r="Z38" s="16">
        <f>Data!Z35</f>
        <v>1</v>
      </c>
    </row>
    <row r="39" spans="1:26" s="3" customFormat="1" ht="14.25" customHeight="1" x14ac:dyDescent="0.35">
      <c r="A39" s="7"/>
      <c r="B39" s="11"/>
      <c r="C39" s="11"/>
      <c r="D39" s="11"/>
      <c r="E39" s="11"/>
      <c r="F39" s="11"/>
      <c r="G39" s="12"/>
      <c r="H39" s="7"/>
      <c r="I39" s="11"/>
      <c r="J39" s="7"/>
      <c r="K39" s="11"/>
      <c r="L39" s="11"/>
      <c r="M39" s="7"/>
      <c r="N39" s="11"/>
      <c r="O39" s="11"/>
      <c r="P39" s="11"/>
      <c r="Q39" s="11"/>
      <c r="R39" s="11"/>
      <c r="S39" s="12"/>
      <c r="T39" s="7"/>
      <c r="U39" s="7"/>
      <c r="V39" s="7"/>
      <c r="W39" s="11"/>
      <c r="X39" s="11"/>
      <c r="Y39" s="11"/>
      <c r="Z39" s="11"/>
    </row>
    <row r="40" spans="1:26" s="3" customFormat="1" ht="14.25" customHeight="1" thickBot="1" x14ac:dyDescent="0.4">
      <c r="A40" s="14"/>
      <c r="B40" s="15"/>
      <c r="C40" s="18"/>
      <c r="D40" s="14"/>
      <c r="E40" s="15"/>
      <c r="F40" s="18"/>
      <c r="G40" s="14"/>
      <c r="H40" s="15"/>
      <c r="I40" s="18"/>
      <c r="J40" s="14"/>
      <c r="K40" s="15"/>
      <c r="L40" s="17"/>
      <c r="M40" s="14"/>
      <c r="N40" s="15"/>
      <c r="O40" s="18"/>
      <c r="P40" s="14"/>
      <c r="Q40" s="15"/>
      <c r="R40" s="18"/>
      <c r="S40" s="14"/>
      <c r="T40" s="15"/>
      <c r="U40" s="18"/>
      <c r="V40" s="14"/>
      <c r="W40" s="15"/>
      <c r="X40" s="18"/>
      <c r="Y40" s="14"/>
      <c r="Z40" s="15"/>
    </row>
    <row r="41" spans="1:26" s="3" customFormat="1" ht="14.25" customHeight="1" x14ac:dyDescent="0.35">
      <c r="A41" s="15">
        <f>Data!A38</f>
        <v>8</v>
      </c>
      <c r="B41" s="16">
        <f>Data!B38</f>
        <v>1</v>
      </c>
      <c r="C41" s="18"/>
      <c r="D41" s="15">
        <f>Data!D38</f>
        <v>9</v>
      </c>
      <c r="E41" s="16">
        <f>Data!E38</f>
        <v>1</v>
      </c>
      <c r="F41" s="18"/>
      <c r="G41" s="15">
        <f>Data!G38</f>
        <v>1</v>
      </c>
      <c r="H41" s="16">
        <f>Data!H38</f>
        <v>1</v>
      </c>
      <c r="I41" s="18"/>
      <c r="J41" s="15">
        <f>Data!J38</f>
        <v>2</v>
      </c>
      <c r="K41" s="16">
        <f>Data!K38</f>
        <v>1</v>
      </c>
      <c r="L41" s="18"/>
      <c r="M41" s="15">
        <f>Data!M38</f>
        <v>2</v>
      </c>
      <c r="N41" s="16">
        <f>Data!N38</f>
        <v>1</v>
      </c>
      <c r="O41" s="18"/>
      <c r="P41" s="15">
        <f>Data!P38</f>
        <v>1</v>
      </c>
      <c r="Q41" s="16">
        <f>Data!Q38</f>
        <v>1</v>
      </c>
      <c r="R41" s="18"/>
      <c r="S41" s="15">
        <f>Data!S38</f>
        <v>4</v>
      </c>
      <c r="T41" s="16">
        <f>Data!T38</f>
        <v>1</v>
      </c>
      <c r="U41" s="18"/>
      <c r="V41" s="15">
        <f>Data!V38</f>
        <v>9</v>
      </c>
      <c r="W41" s="16">
        <f>Data!W38</f>
        <v>1</v>
      </c>
      <c r="X41" s="18"/>
      <c r="Y41" s="15">
        <f>Data!Y38</f>
        <v>5</v>
      </c>
      <c r="Z41" s="16">
        <f>Data!Z38</f>
        <v>1</v>
      </c>
    </row>
    <row r="42" spans="1:26" s="3" customFormat="1" ht="14.25" customHeight="1" x14ac:dyDescent="0.35">
      <c r="A42" s="5"/>
      <c r="B42" s="6"/>
      <c r="C42" s="6"/>
      <c r="D42" s="6"/>
      <c r="E42" s="6"/>
      <c r="F42" s="6"/>
      <c r="G42" s="8"/>
      <c r="H42" s="9"/>
      <c r="I42" s="11"/>
      <c r="J42" s="5"/>
      <c r="K42" s="6"/>
      <c r="L42" s="11"/>
      <c r="M42" s="5"/>
      <c r="N42" s="6"/>
      <c r="O42" s="6"/>
      <c r="P42" s="6"/>
      <c r="Q42" s="6"/>
      <c r="R42" s="6"/>
      <c r="S42" s="8"/>
      <c r="T42" s="9"/>
      <c r="U42" s="6"/>
      <c r="V42" s="6"/>
      <c r="W42" s="6"/>
      <c r="X42" s="6"/>
      <c r="Y42" s="6"/>
      <c r="Z42" s="6"/>
    </row>
    <row r="43" spans="1:26" s="3" customFormat="1" ht="14.25" customHeight="1" thickBot="1" x14ac:dyDescent="0.4">
      <c r="A43" s="14"/>
      <c r="B43" s="15"/>
      <c r="C43" s="18"/>
      <c r="D43" s="14"/>
      <c r="E43" s="15"/>
      <c r="F43" s="18"/>
      <c r="G43" s="14"/>
      <c r="H43" s="15"/>
      <c r="I43" s="18"/>
      <c r="J43" s="14"/>
      <c r="K43" s="15"/>
      <c r="L43" s="17"/>
      <c r="M43" s="14"/>
      <c r="N43" s="15"/>
      <c r="O43" s="18"/>
      <c r="P43" s="14"/>
      <c r="Q43" s="15"/>
      <c r="R43" s="18"/>
      <c r="S43" s="14"/>
      <c r="T43" s="15"/>
      <c r="U43" s="18"/>
      <c r="V43" s="14"/>
      <c r="W43" s="15"/>
      <c r="X43" s="18"/>
      <c r="Y43" s="14"/>
      <c r="Z43" s="15"/>
    </row>
    <row r="44" spans="1:26" s="3" customFormat="1" ht="14.25" customHeight="1" x14ac:dyDescent="0.35">
      <c r="A44" s="15">
        <f>Data!A41</f>
        <v>4</v>
      </c>
      <c r="B44" s="16">
        <f>Data!B41</f>
        <v>1</v>
      </c>
      <c r="C44" s="18"/>
      <c r="D44" s="15">
        <f>Data!D41</f>
        <v>2</v>
      </c>
      <c r="E44" s="16">
        <f>Data!E41</f>
        <v>1</v>
      </c>
      <c r="F44" s="18"/>
      <c r="G44" s="15">
        <f>Data!G41</f>
        <v>9</v>
      </c>
      <c r="H44" s="16">
        <f>Data!H41</f>
        <v>1</v>
      </c>
      <c r="I44" s="18"/>
      <c r="J44" s="15">
        <f>Data!J41</f>
        <v>5</v>
      </c>
      <c r="K44" s="16">
        <f>Data!K41</f>
        <v>1</v>
      </c>
      <c r="L44" s="18"/>
      <c r="M44" s="15">
        <f>Data!M41</f>
        <v>5</v>
      </c>
      <c r="N44" s="16">
        <f>Data!N41</f>
        <v>1</v>
      </c>
      <c r="O44" s="18"/>
      <c r="P44" s="15">
        <f>Data!P41</f>
        <v>3</v>
      </c>
      <c r="Q44" s="16">
        <f>Data!Q41</f>
        <v>1</v>
      </c>
      <c r="R44" s="18"/>
      <c r="S44" s="15">
        <f>Data!S41</f>
        <v>9</v>
      </c>
      <c r="T44" s="16">
        <f>Data!T41</f>
        <v>1</v>
      </c>
      <c r="U44" s="18"/>
      <c r="V44" s="15">
        <f>Data!V41</f>
        <v>2</v>
      </c>
      <c r="W44" s="16">
        <f>Data!W41</f>
        <v>1</v>
      </c>
      <c r="X44" s="18"/>
      <c r="Y44" s="15">
        <f>Data!Y41</f>
        <v>8</v>
      </c>
      <c r="Z44" s="16">
        <f>Data!Z41</f>
        <v>1</v>
      </c>
    </row>
    <row r="45" spans="1:26" s="3" customFormat="1" ht="14.25" customHeight="1" x14ac:dyDescent="0.35">
      <c r="A45" s="4"/>
      <c r="B45" s="6"/>
      <c r="C45" s="6"/>
      <c r="D45" s="6"/>
      <c r="E45" s="6"/>
      <c r="F45" s="6"/>
      <c r="G45" s="8"/>
      <c r="H45" s="7"/>
      <c r="I45" s="11"/>
      <c r="J45" s="4"/>
      <c r="K45" s="6"/>
      <c r="L45" s="11"/>
      <c r="M45" s="4"/>
      <c r="N45" s="6"/>
      <c r="O45" s="6"/>
      <c r="P45" s="6"/>
      <c r="Q45" s="6"/>
      <c r="R45" s="6"/>
      <c r="S45" s="8"/>
      <c r="T45" s="7"/>
      <c r="U45" s="6"/>
      <c r="V45" s="6"/>
      <c r="W45" s="6"/>
      <c r="X45" s="6"/>
      <c r="Y45" s="6"/>
      <c r="Z45" s="6"/>
    </row>
    <row r="46" spans="1:26" s="3" customFormat="1" ht="14.25" customHeight="1" thickBot="1" x14ac:dyDescent="0.4">
      <c r="A46" s="14"/>
      <c r="B46" s="15"/>
      <c r="C46" s="18"/>
      <c r="D46" s="14"/>
      <c r="E46" s="15"/>
      <c r="F46" s="18"/>
      <c r="G46" s="14"/>
      <c r="H46" s="15"/>
      <c r="I46" s="18"/>
      <c r="J46" s="14"/>
      <c r="K46" s="15"/>
      <c r="L46" s="17"/>
      <c r="M46" s="14"/>
      <c r="N46" s="15"/>
      <c r="O46" s="18"/>
      <c r="P46" s="14"/>
      <c r="Q46" s="15"/>
      <c r="R46" s="18"/>
      <c r="S46" s="14"/>
      <c r="T46" s="15"/>
      <c r="U46" s="18"/>
      <c r="V46" s="14"/>
      <c r="W46" s="15"/>
      <c r="X46" s="18"/>
      <c r="Y46" s="14"/>
      <c r="Z46" s="15"/>
    </row>
    <row r="47" spans="1:26" s="3" customFormat="1" ht="14.25" customHeight="1" x14ac:dyDescent="0.35">
      <c r="A47" s="15">
        <f>Data!A44</f>
        <v>4</v>
      </c>
      <c r="B47" s="16">
        <f>Data!B44</f>
        <v>1</v>
      </c>
      <c r="C47" s="18"/>
      <c r="D47" s="15">
        <f>Data!D44</f>
        <v>3</v>
      </c>
      <c r="E47" s="16">
        <f>Data!E44</f>
        <v>1</v>
      </c>
      <c r="F47" s="18"/>
      <c r="G47" s="15">
        <f>Data!G44</f>
        <v>1</v>
      </c>
      <c r="H47" s="16">
        <f>Data!H44</f>
        <v>1</v>
      </c>
      <c r="I47" s="18"/>
      <c r="J47" s="15">
        <f>Data!J44</f>
        <v>4</v>
      </c>
      <c r="K47" s="16">
        <f>Data!K44</f>
        <v>1</v>
      </c>
      <c r="L47" s="18"/>
      <c r="M47" s="15">
        <f>Data!M44</f>
        <v>1</v>
      </c>
      <c r="N47" s="16">
        <f>Data!N44</f>
        <v>1</v>
      </c>
      <c r="O47" s="18"/>
      <c r="P47" s="15">
        <f>Data!P44</f>
        <v>5</v>
      </c>
      <c r="Q47" s="16">
        <f>Data!Q44</f>
        <v>1</v>
      </c>
      <c r="R47" s="18"/>
      <c r="S47" s="15">
        <f>Data!S44</f>
        <v>5</v>
      </c>
      <c r="T47" s="16">
        <f>Data!T44</f>
        <v>1</v>
      </c>
      <c r="U47" s="18"/>
      <c r="V47" s="15">
        <f>Data!V44</f>
        <v>3</v>
      </c>
      <c r="W47" s="16">
        <f>Data!W44</f>
        <v>1</v>
      </c>
      <c r="X47" s="18"/>
      <c r="Y47" s="15">
        <f>Data!Y44</f>
        <v>7</v>
      </c>
      <c r="Z47" s="16">
        <f>Data!Z44</f>
        <v>1</v>
      </c>
    </row>
    <row r="48" spans="1:26" s="3" customFormat="1" ht="14.25" customHeight="1" x14ac:dyDescent="0.35">
      <c r="A48" s="11"/>
      <c r="B48" s="11"/>
      <c r="C48" s="11"/>
      <c r="D48" s="11"/>
      <c r="E48" s="11"/>
      <c r="F48" s="12"/>
      <c r="G48" s="7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1">
    <mergeCell ref="A1:N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0"/>
  <sheetViews>
    <sheetView view="pageLayout" zoomScale="55" zoomScalePageLayoutView="55" workbookViewId="0">
      <selection activeCell="A2" sqref="A2"/>
    </sheetView>
  </sheetViews>
  <sheetFormatPr defaultColWidth="10.83203125" defaultRowHeight="14.25" customHeight="1" x14ac:dyDescent="0.35"/>
  <cols>
    <col min="1" max="1" width="3.1640625" style="1" customWidth="1"/>
    <col min="2" max="2" width="2.83203125" style="1" customWidth="1"/>
    <col min="3" max="3" width="2.33203125" style="1" customWidth="1"/>
    <col min="4" max="4" width="3.1640625" style="1" customWidth="1"/>
    <col min="5" max="5" width="2.83203125" style="1" customWidth="1"/>
    <col min="6" max="6" width="2.33203125" style="1" customWidth="1"/>
    <col min="7" max="7" width="3.1640625" style="1" customWidth="1"/>
    <col min="8" max="8" width="3.5" style="1" customWidth="1"/>
    <col min="9" max="9" width="2.33203125" style="1" customWidth="1"/>
    <col min="10" max="11" width="3.1640625" style="1" customWidth="1"/>
    <col min="12" max="12" width="2.1640625" style="1" customWidth="1"/>
    <col min="13" max="14" width="3.1640625" style="1" customWidth="1"/>
    <col min="15" max="15" width="2.33203125" style="1" customWidth="1"/>
    <col min="16" max="16" width="3.1640625" style="1" customWidth="1"/>
    <col min="17" max="17" width="3.5" style="1" customWidth="1"/>
    <col min="18" max="18" width="2.33203125" style="1" customWidth="1"/>
    <col min="19" max="19" width="3.1640625" style="1" customWidth="1"/>
    <col min="20" max="20" width="3.5" style="1" customWidth="1"/>
    <col min="21" max="21" width="2.33203125" style="1" customWidth="1"/>
    <col min="22" max="23" width="3.1640625" style="1" customWidth="1"/>
    <col min="24" max="24" width="2.33203125" style="1" customWidth="1"/>
    <col min="25" max="25" width="3.1640625" style="1" customWidth="1"/>
    <col min="26" max="26" width="3.83203125" style="1" customWidth="1"/>
    <col min="27" max="27" width="2.33203125" style="1" customWidth="1"/>
    <col min="28" max="28" width="1.5" style="1" customWidth="1"/>
    <col min="29" max="29" width="3" style="1" customWidth="1"/>
    <col min="30" max="30" width="2.33203125" style="1" customWidth="1"/>
    <col min="31" max="16384" width="10.83203125" style="1"/>
  </cols>
  <sheetData>
    <row r="1" spans="1:29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3" customFormat="1" ht="6" customHeight="1" x14ac:dyDescent="0.3"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s="3" customFormat="1" ht="14.25" customHeight="1" x14ac:dyDescent="0.3"/>
    <row r="4" spans="1:29" s="3" customFormat="1" ht="14.25" customHeight="1" thickBot="1" x14ac:dyDescent="0.4">
      <c r="A4" s="14"/>
      <c r="B4" s="15">
        <f>Data!B1</f>
        <v>1</v>
      </c>
      <c r="C4" s="6"/>
      <c r="D4" s="14"/>
      <c r="E4" s="15">
        <f>Data!E1</f>
        <v>2</v>
      </c>
      <c r="F4" s="6"/>
      <c r="G4" s="14"/>
      <c r="H4" s="15">
        <f>Data!H1</f>
        <v>8</v>
      </c>
      <c r="I4" s="6"/>
      <c r="J4" s="14"/>
      <c r="K4" s="15">
        <f>Data!K1</f>
        <v>4</v>
      </c>
      <c r="L4" s="6"/>
      <c r="M4" s="14"/>
      <c r="N4" s="15">
        <f>Data!N1</f>
        <v>8</v>
      </c>
    </row>
    <row r="5" spans="1:29" s="3" customFormat="1" ht="14.25" customHeight="1" x14ac:dyDescent="0.35">
      <c r="A5" s="15">
        <f>Data!A2</f>
        <v>1</v>
      </c>
      <c r="B5" s="16">
        <f>Data!B2</f>
        <v>1</v>
      </c>
      <c r="C5" s="6"/>
      <c r="D5" s="15">
        <f>Data!D2</f>
        <v>2</v>
      </c>
      <c r="E5" s="16">
        <f>Data!E2</f>
        <v>1</v>
      </c>
      <c r="F5" s="6"/>
      <c r="G5" s="15">
        <f>Data!G2</f>
        <v>8</v>
      </c>
      <c r="H5" s="16">
        <f>Data!H2</f>
        <v>1</v>
      </c>
      <c r="I5" s="6"/>
      <c r="J5" s="15">
        <f>Data!J2</f>
        <v>4</v>
      </c>
      <c r="K5" s="16">
        <f>Data!K2</f>
        <v>1</v>
      </c>
      <c r="L5" s="6"/>
      <c r="M5" s="15">
        <f>Data!M2</f>
        <v>8</v>
      </c>
      <c r="N5" s="16">
        <f>Data!N2</f>
        <v>1</v>
      </c>
    </row>
    <row r="6" spans="1:29" s="3" customFormat="1" ht="14.25" customHeight="1" x14ac:dyDescent="0.35">
      <c r="A6" s="15"/>
      <c r="B6" s="6"/>
      <c r="C6" s="6"/>
      <c r="D6" s="6"/>
      <c r="E6" s="6"/>
      <c r="F6" s="6"/>
      <c r="G6" s="8"/>
      <c r="H6" s="9"/>
      <c r="I6" s="6"/>
      <c r="J6" s="6"/>
      <c r="K6" s="6"/>
      <c r="L6" s="6"/>
      <c r="M6" s="6"/>
      <c r="N6" s="6"/>
    </row>
    <row r="7" spans="1:29" s="3" customFormat="1" ht="14.25" customHeight="1" thickBot="1" x14ac:dyDescent="0.4">
      <c r="A7" s="15"/>
      <c r="B7" s="15">
        <f>Data!B4</f>
        <v>8</v>
      </c>
      <c r="C7" s="6"/>
      <c r="D7" s="14"/>
      <c r="E7" s="15">
        <f>Data!E4</f>
        <v>1</v>
      </c>
      <c r="F7" s="6"/>
      <c r="G7" s="14"/>
      <c r="H7" s="15">
        <f>Data!H4</f>
        <v>8</v>
      </c>
      <c r="I7" s="6"/>
      <c r="J7" s="14"/>
      <c r="K7" s="15">
        <f>Data!K4</f>
        <v>2</v>
      </c>
      <c r="L7" s="6"/>
      <c r="M7" s="14"/>
      <c r="N7" s="15">
        <f>Data!N4</f>
        <v>1</v>
      </c>
    </row>
    <row r="8" spans="1:29" s="3" customFormat="1" ht="14.25" customHeight="1" x14ac:dyDescent="0.35">
      <c r="A8" s="15">
        <f>Data!A5</f>
        <v>8</v>
      </c>
      <c r="B8" s="16">
        <f>Data!B5</f>
        <v>1</v>
      </c>
      <c r="C8" s="6"/>
      <c r="D8" s="15">
        <f>Data!D5</f>
        <v>1</v>
      </c>
      <c r="E8" s="16">
        <f>Data!E5</f>
        <v>1</v>
      </c>
      <c r="F8" s="6"/>
      <c r="G8" s="15">
        <f>Data!G5</f>
        <v>8</v>
      </c>
      <c r="H8" s="16">
        <f>Data!H5</f>
        <v>1</v>
      </c>
      <c r="I8" s="6"/>
      <c r="J8" s="15">
        <f>Data!J5</f>
        <v>2</v>
      </c>
      <c r="K8" s="16">
        <f>Data!K5</f>
        <v>1</v>
      </c>
      <c r="L8" s="6"/>
      <c r="M8" s="15">
        <f>Data!M5</f>
        <v>1</v>
      </c>
      <c r="N8" s="16">
        <f>Data!N5</f>
        <v>1</v>
      </c>
    </row>
    <row r="9" spans="1:29" s="3" customFormat="1" ht="14.25" customHeight="1" x14ac:dyDescent="0.35">
      <c r="A9" s="4"/>
      <c r="B9" s="6"/>
      <c r="C9" s="6"/>
      <c r="D9" s="6"/>
      <c r="E9" s="6"/>
      <c r="F9" s="6"/>
      <c r="G9" s="8"/>
      <c r="H9" s="7"/>
      <c r="I9" s="6"/>
      <c r="J9" s="6"/>
      <c r="K9" s="6"/>
      <c r="L9" s="6"/>
      <c r="M9" s="6"/>
      <c r="N9" s="6"/>
    </row>
    <row r="10" spans="1:29" s="3" customFormat="1" ht="14.25" customHeight="1" thickBot="1" x14ac:dyDescent="0.4">
      <c r="A10" s="14"/>
      <c r="B10" s="15">
        <f>Data!B7</f>
        <v>4</v>
      </c>
      <c r="C10" s="6"/>
      <c r="D10" s="14"/>
      <c r="E10" s="15">
        <f>Data!E7</f>
        <v>6</v>
      </c>
      <c r="F10" s="6"/>
      <c r="G10" s="14"/>
      <c r="H10" s="15">
        <f>Data!H7</f>
        <v>9</v>
      </c>
      <c r="I10" s="6"/>
      <c r="J10" s="14"/>
      <c r="K10" s="15">
        <f>Data!K7</f>
        <v>6</v>
      </c>
      <c r="L10" s="6"/>
      <c r="M10" s="14"/>
      <c r="N10" s="15">
        <f>Data!N7</f>
        <v>2</v>
      </c>
    </row>
    <row r="11" spans="1:29" s="3" customFormat="1" ht="14.25" customHeight="1" x14ac:dyDescent="0.35">
      <c r="A11" s="15">
        <f>Data!A8</f>
        <v>4</v>
      </c>
      <c r="B11" s="16">
        <f>Data!B8</f>
        <v>1</v>
      </c>
      <c r="C11" s="6"/>
      <c r="D11" s="15">
        <f>Data!D8</f>
        <v>6</v>
      </c>
      <c r="E11" s="16">
        <f>Data!E8</f>
        <v>1</v>
      </c>
      <c r="F11" s="6"/>
      <c r="G11" s="15">
        <f>Data!G8</f>
        <v>9</v>
      </c>
      <c r="H11" s="16">
        <f>Data!H8</f>
        <v>1</v>
      </c>
      <c r="I11" s="6"/>
      <c r="J11" s="15">
        <f>Data!J8</f>
        <v>6</v>
      </c>
      <c r="K11" s="16">
        <f>Data!K8</f>
        <v>1</v>
      </c>
      <c r="L11" s="6"/>
      <c r="M11" s="15">
        <f>Data!M8</f>
        <v>2</v>
      </c>
      <c r="N11" s="16">
        <f>Data!N8</f>
        <v>1</v>
      </c>
    </row>
    <row r="12" spans="1:29" s="3" customFormat="1" ht="14.25" customHeight="1" x14ac:dyDescent="0.35">
      <c r="A12" s="4"/>
      <c r="B12" s="6"/>
      <c r="C12" s="6"/>
      <c r="D12" s="6"/>
      <c r="E12" s="6"/>
      <c r="F12" s="6"/>
      <c r="G12" s="8"/>
      <c r="H12" s="7"/>
      <c r="I12" s="6"/>
      <c r="J12" s="6"/>
      <c r="K12" s="6"/>
      <c r="L12" s="6"/>
      <c r="M12" s="6"/>
      <c r="N12" s="6"/>
    </row>
    <row r="13" spans="1:29" s="3" customFormat="1" ht="14.25" customHeight="1" thickBot="1" x14ac:dyDescent="0.4">
      <c r="A13" s="14"/>
      <c r="B13" s="15">
        <f>Data!B10</f>
        <v>9</v>
      </c>
      <c r="C13" s="6"/>
      <c r="D13" s="14"/>
      <c r="E13" s="15">
        <f>Data!E10</f>
        <v>5</v>
      </c>
      <c r="F13" s="6"/>
      <c r="G13" s="14"/>
      <c r="H13" s="15">
        <f>Data!H10</f>
        <v>7</v>
      </c>
      <c r="I13" s="6"/>
      <c r="J13" s="14"/>
      <c r="K13" s="15">
        <f>Data!K10</f>
        <v>6</v>
      </c>
      <c r="L13" s="6"/>
      <c r="M13" s="14"/>
      <c r="N13" s="15">
        <f>Data!N10</f>
        <v>5</v>
      </c>
    </row>
    <row r="14" spans="1:29" s="3" customFormat="1" ht="14.25" customHeight="1" x14ac:dyDescent="0.35">
      <c r="A14" s="15">
        <f>Data!A11</f>
        <v>9</v>
      </c>
      <c r="B14" s="16">
        <f>Data!B11</f>
        <v>1</v>
      </c>
      <c r="C14" s="6"/>
      <c r="D14" s="15">
        <f>Data!D11</f>
        <v>5</v>
      </c>
      <c r="E14" s="16">
        <f>Data!E11</f>
        <v>1</v>
      </c>
      <c r="F14" s="6"/>
      <c r="G14" s="15">
        <f>Data!G11</f>
        <v>7</v>
      </c>
      <c r="H14" s="16">
        <f>Data!H11</f>
        <v>1</v>
      </c>
      <c r="I14" s="6"/>
      <c r="J14" s="15">
        <f>Data!J11</f>
        <v>6</v>
      </c>
      <c r="K14" s="16">
        <f>Data!K11</f>
        <v>1</v>
      </c>
      <c r="L14" s="6"/>
      <c r="M14" s="15">
        <f>Data!M11</f>
        <v>5</v>
      </c>
      <c r="N14" s="16">
        <f>Data!N11</f>
        <v>1</v>
      </c>
    </row>
    <row r="15" spans="1:29" s="3" customFormat="1" ht="14.25" customHeight="1" x14ac:dyDescent="0.35">
      <c r="A15" s="5"/>
      <c r="B15" s="6"/>
      <c r="C15" s="6"/>
      <c r="D15" s="6"/>
      <c r="E15" s="6"/>
      <c r="F15" s="6"/>
      <c r="G15" s="8"/>
      <c r="H15" s="9"/>
      <c r="I15" s="6"/>
      <c r="J15" s="6"/>
      <c r="K15" s="6"/>
      <c r="L15" s="6"/>
      <c r="M15" s="6"/>
      <c r="N15" s="6"/>
    </row>
    <row r="16" spans="1:29" s="3" customFormat="1" ht="14.25" customHeight="1" thickBot="1" x14ac:dyDescent="0.4">
      <c r="A16" s="14"/>
      <c r="B16" s="15">
        <f>Data!B13</f>
        <v>9</v>
      </c>
      <c r="C16" s="6"/>
      <c r="D16" s="14"/>
      <c r="E16" s="15">
        <f>Data!E13</f>
        <v>8</v>
      </c>
      <c r="F16" s="6"/>
      <c r="G16" s="14"/>
      <c r="H16" s="15">
        <f>Data!H13</f>
        <v>3</v>
      </c>
      <c r="I16" s="6"/>
      <c r="J16" s="14"/>
      <c r="K16" s="15">
        <f>Data!K13</f>
        <v>5</v>
      </c>
      <c r="L16" s="6"/>
      <c r="M16" s="14"/>
      <c r="N16" s="15">
        <f>Data!N13</f>
        <v>3</v>
      </c>
    </row>
    <row r="17" spans="1:26" s="3" customFormat="1" ht="14.25" customHeight="1" x14ac:dyDescent="0.35">
      <c r="A17" s="15">
        <f>Data!A14</f>
        <v>9</v>
      </c>
      <c r="B17" s="16">
        <f>Data!B14</f>
        <v>1</v>
      </c>
      <c r="C17" s="6"/>
      <c r="D17" s="15">
        <f>Data!D14</f>
        <v>8</v>
      </c>
      <c r="E17" s="16">
        <f>Data!E14</f>
        <v>1</v>
      </c>
      <c r="F17" s="6"/>
      <c r="G17" s="15">
        <f>Data!G14</f>
        <v>3</v>
      </c>
      <c r="H17" s="16">
        <f>Data!H14</f>
        <v>1</v>
      </c>
      <c r="I17" s="6"/>
      <c r="J17" s="15">
        <f>Data!J14</f>
        <v>5</v>
      </c>
      <c r="K17" s="16">
        <f>Data!K14</f>
        <v>1</v>
      </c>
      <c r="L17" s="6"/>
      <c r="M17" s="15">
        <f>Data!M14</f>
        <v>3</v>
      </c>
      <c r="N17" s="16">
        <f>Data!N14</f>
        <v>1</v>
      </c>
      <c r="Q17" s="1" t="s">
        <v>0</v>
      </c>
    </row>
    <row r="18" spans="1:26" s="3" customFormat="1" ht="14.25" customHeight="1" x14ac:dyDescent="0.35">
      <c r="A18" s="4"/>
      <c r="B18" s="6"/>
      <c r="C18" s="6"/>
      <c r="D18" s="6"/>
      <c r="E18" s="6"/>
      <c r="F18" s="6"/>
      <c r="G18" s="8"/>
      <c r="H18" s="7"/>
      <c r="I18" s="6"/>
      <c r="J18" s="6"/>
      <c r="K18" s="6"/>
      <c r="L18" s="6"/>
      <c r="M18" s="6"/>
      <c r="N18" s="6"/>
    </row>
    <row r="19" spans="1:26" s="3" customFormat="1" ht="14.25" customHeight="1" thickBot="1" x14ac:dyDescent="0.4">
      <c r="A19" s="14"/>
      <c r="B19" s="15">
        <f>Data!B16</f>
        <v>5</v>
      </c>
      <c r="C19" s="6"/>
      <c r="D19" s="14"/>
      <c r="E19" s="15">
        <f>Data!E16</f>
        <v>9</v>
      </c>
      <c r="F19" s="6"/>
      <c r="G19" s="14"/>
      <c r="H19" s="15">
        <f>Data!H16</f>
        <v>4</v>
      </c>
      <c r="I19" s="6"/>
      <c r="J19" s="14"/>
      <c r="K19" s="15">
        <f>Data!K16</f>
        <v>5</v>
      </c>
      <c r="L19" s="6"/>
      <c r="M19" s="14"/>
      <c r="N19" s="15">
        <f>Data!N16</f>
        <v>9</v>
      </c>
      <c r="Q19" s="1" t="s">
        <v>2</v>
      </c>
    </row>
    <row r="20" spans="1:26" s="3" customFormat="1" ht="14.25" customHeight="1" x14ac:dyDescent="0.35">
      <c r="A20" s="15">
        <f>Data!A17</f>
        <v>5</v>
      </c>
      <c r="B20" s="16">
        <f>Data!B17</f>
        <v>1</v>
      </c>
      <c r="C20" s="6"/>
      <c r="D20" s="15">
        <f>Data!D17</f>
        <v>9</v>
      </c>
      <c r="E20" s="16">
        <f>Data!E17</f>
        <v>1</v>
      </c>
      <c r="F20" s="6"/>
      <c r="G20" s="15">
        <f>Data!G17</f>
        <v>4</v>
      </c>
      <c r="H20" s="16">
        <f>Data!H17</f>
        <v>1</v>
      </c>
      <c r="I20" s="6"/>
      <c r="J20" s="15">
        <f>Data!J17</f>
        <v>5</v>
      </c>
      <c r="K20" s="16">
        <f>Data!K17</f>
        <v>1</v>
      </c>
      <c r="L20" s="6"/>
      <c r="M20" s="15">
        <f>Data!M17</f>
        <v>9</v>
      </c>
      <c r="N20" s="16">
        <f>Data!N17</f>
        <v>1</v>
      </c>
    </row>
    <row r="21" spans="1:26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6"/>
      <c r="O21" s="6"/>
      <c r="P21" s="6"/>
      <c r="Q21" s="6"/>
      <c r="R21" s="6"/>
      <c r="S21" s="8"/>
      <c r="T21" s="7"/>
      <c r="U21" s="7"/>
      <c r="V21" s="7"/>
      <c r="W21" s="6"/>
      <c r="X21" s="6"/>
      <c r="Y21" s="6"/>
      <c r="Z21" s="6"/>
    </row>
    <row r="22" spans="1:26" s="3" customFormat="1" ht="14.25" customHeight="1" thickBot="1" x14ac:dyDescent="0.4">
      <c r="A22" s="14"/>
      <c r="B22" s="15">
        <f>Data!B19</f>
        <v>4</v>
      </c>
      <c r="C22" s="6"/>
      <c r="D22" s="14"/>
      <c r="E22" s="15">
        <f>Data!E19</f>
        <v>6</v>
      </c>
      <c r="F22" s="6"/>
      <c r="G22" s="14"/>
      <c r="H22" s="15">
        <f>Data!H19</f>
        <v>6</v>
      </c>
      <c r="I22" s="6"/>
      <c r="J22" s="14"/>
      <c r="K22" s="15">
        <f>Data!K19</f>
        <v>6</v>
      </c>
      <c r="L22" s="7"/>
      <c r="M22" s="14"/>
      <c r="N22" s="15">
        <f>Data!N19</f>
        <v>2</v>
      </c>
      <c r="O22" s="6"/>
      <c r="P22" s="14"/>
      <c r="Q22" s="15">
        <f>Data!Q19</f>
        <v>7</v>
      </c>
      <c r="R22" s="6"/>
      <c r="S22" s="14"/>
      <c r="T22" s="15">
        <f>Data!T19</f>
        <v>3</v>
      </c>
      <c r="U22" s="6"/>
      <c r="V22" s="14"/>
      <c r="W22" s="15">
        <f>Data!W19</f>
        <v>8</v>
      </c>
      <c r="X22" s="6"/>
      <c r="Y22" s="14"/>
      <c r="Z22" s="15">
        <f>Data!Z19</f>
        <v>5</v>
      </c>
    </row>
    <row r="23" spans="1:26" s="3" customFormat="1" ht="14.25" customHeight="1" x14ac:dyDescent="0.35">
      <c r="A23" s="15">
        <f>Data!A20</f>
        <v>4</v>
      </c>
      <c r="B23" s="16">
        <f>Data!B20</f>
        <v>1</v>
      </c>
      <c r="C23" s="6"/>
      <c r="D23" s="15">
        <f>Data!D20</f>
        <v>6</v>
      </c>
      <c r="E23" s="16">
        <f>Data!E20</f>
        <v>1</v>
      </c>
      <c r="F23" s="6"/>
      <c r="G23" s="15">
        <f>Data!G20</f>
        <v>6</v>
      </c>
      <c r="H23" s="16">
        <f>Data!H20</f>
        <v>1</v>
      </c>
      <c r="I23" s="6"/>
      <c r="J23" s="15">
        <f>Data!J20</f>
        <v>6</v>
      </c>
      <c r="K23" s="16">
        <f>Data!K20</f>
        <v>1</v>
      </c>
      <c r="L23" s="11"/>
      <c r="M23" s="15">
        <f>Data!M20</f>
        <v>2</v>
      </c>
      <c r="N23" s="16">
        <f>Data!N20</f>
        <v>1</v>
      </c>
      <c r="O23" s="6"/>
      <c r="P23" s="15">
        <f>Data!P20</f>
        <v>7</v>
      </c>
      <c r="Q23" s="16">
        <f>Data!Q20</f>
        <v>1</v>
      </c>
      <c r="R23" s="6"/>
      <c r="S23" s="15">
        <f>Data!S20</f>
        <v>3</v>
      </c>
      <c r="T23" s="16">
        <f>Data!T20</f>
        <v>1</v>
      </c>
      <c r="U23" s="6"/>
      <c r="V23" s="15">
        <f>Data!V20</f>
        <v>8</v>
      </c>
      <c r="W23" s="16">
        <f>Data!W20</f>
        <v>1</v>
      </c>
      <c r="X23" s="6"/>
      <c r="Y23" s="15">
        <f>Data!Y20</f>
        <v>5</v>
      </c>
      <c r="Z23" s="16">
        <f>Data!Z20</f>
        <v>1</v>
      </c>
    </row>
    <row r="24" spans="1:26" s="3" customFormat="1" ht="14.25" customHeight="1" x14ac:dyDescent="0.35">
      <c r="A24" s="5"/>
      <c r="B24" s="6"/>
      <c r="C24" s="6"/>
      <c r="D24" s="6"/>
      <c r="E24" s="6"/>
      <c r="F24" s="6"/>
      <c r="G24" s="8"/>
      <c r="H24" s="9"/>
      <c r="I24" s="11"/>
      <c r="J24" s="5"/>
      <c r="K24" s="6"/>
      <c r="L24" s="11"/>
      <c r="M24" s="5"/>
      <c r="N24" s="6"/>
      <c r="O24" s="6"/>
      <c r="P24" s="6"/>
      <c r="Q24" s="6"/>
      <c r="R24" s="6"/>
      <c r="S24" s="8"/>
      <c r="T24" s="9"/>
      <c r="U24" s="6"/>
      <c r="V24" s="6"/>
      <c r="W24" s="6"/>
      <c r="X24" s="6"/>
      <c r="Y24" s="6"/>
      <c r="Z24" s="6"/>
    </row>
    <row r="25" spans="1:26" s="3" customFormat="1" ht="14.25" customHeight="1" thickBot="1" x14ac:dyDescent="0.4">
      <c r="A25" s="14"/>
      <c r="B25" s="15">
        <f>Data!B22</f>
        <v>4</v>
      </c>
      <c r="C25" s="6"/>
      <c r="D25" s="14"/>
      <c r="E25" s="15">
        <f>Data!E22</f>
        <v>8</v>
      </c>
      <c r="F25" s="6"/>
      <c r="G25" s="14"/>
      <c r="H25" s="15">
        <f>Data!H22</f>
        <v>4</v>
      </c>
      <c r="I25" s="6"/>
      <c r="J25" s="14"/>
      <c r="K25" s="15">
        <f>Data!K22</f>
        <v>5</v>
      </c>
      <c r="L25" s="7"/>
      <c r="M25" s="14"/>
      <c r="N25" s="15">
        <f>Data!N22</f>
        <v>7</v>
      </c>
      <c r="O25" s="6"/>
      <c r="P25" s="14"/>
      <c r="Q25" s="15">
        <f>Data!Q22</f>
        <v>6</v>
      </c>
      <c r="R25" s="6"/>
      <c r="S25" s="14"/>
      <c r="T25" s="15">
        <f>Data!T22</f>
        <v>2</v>
      </c>
      <c r="U25" s="6"/>
      <c r="V25" s="14"/>
      <c r="W25" s="15">
        <f>Data!W22</f>
        <v>7</v>
      </c>
      <c r="X25" s="6"/>
      <c r="Y25" s="14"/>
      <c r="Z25" s="15">
        <f>Data!Z22</f>
        <v>8</v>
      </c>
    </row>
    <row r="26" spans="1:26" s="3" customFormat="1" ht="14.25" customHeight="1" x14ac:dyDescent="0.35">
      <c r="A26" s="15">
        <f>Data!A23</f>
        <v>4</v>
      </c>
      <c r="B26" s="16">
        <f>Data!B23</f>
        <v>1</v>
      </c>
      <c r="C26" s="6"/>
      <c r="D26" s="15">
        <f>Data!D23</f>
        <v>8</v>
      </c>
      <c r="E26" s="16">
        <f>Data!E23</f>
        <v>1</v>
      </c>
      <c r="F26" s="6"/>
      <c r="G26" s="15">
        <f>Data!G23</f>
        <v>4</v>
      </c>
      <c r="H26" s="16">
        <f>Data!H23</f>
        <v>1</v>
      </c>
      <c r="I26" s="6"/>
      <c r="J26" s="15">
        <f>Data!J23</f>
        <v>5</v>
      </c>
      <c r="K26" s="16">
        <f>Data!K23</f>
        <v>1</v>
      </c>
      <c r="L26" s="11"/>
      <c r="M26" s="15">
        <f>Data!M23</f>
        <v>7</v>
      </c>
      <c r="N26" s="16">
        <f>Data!N23</f>
        <v>1</v>
      </c>
      <c r="O26" s="6"/>
      <c r="P26" s="15">
        <f>Data!P23</f>
        <v>6</v>
      </c>
      <c r="Q26" s="16">
        <f>Data!Q23</f>
        <v>1</v>
      </c>
      <c r="R26" s="6"/>
      <c r="S26" s="15">
        <f>Data!S23</f>
        <v>2</v>
      </c>
      <c r="T26" s="16">
        <f>Data!T23</f>
        <v>1</v>
      </c>
      <c r="U26" s="6"/>
      <c r="V26" s="15">
        <f>Data!V23</f>
        <v>7</v>
      </c>
      <c r="W26" s="16">
        <f>Data!W23</f>
        <v>1</v>
      </c>
      <c r="X26" s="6"/>
      <c r="Y26" s="15">
        <f>Data!Y23</f>
        <v>8</v>
      </c>
      <c r="Z26" s="16">
        <f>Data!Z23</f>
        <v>1</v>
      </c>
    </row>
    <row r="27" spans="1:26" s="3" customFormat="1" ht="14.25" customHeight="1" x14ac:dyDescent="0.35">
      <c r="A27" s="4"/>
      <c r="B27" s="6"/>
      <c r="C27" s="6"/>
      <c r="D27" s="6"/>
      <c r="E27" s="6"/>
      <c r="F27" s="6"/>
      <c r="G27" s="8"/>
      <c r="H27" s="7"/>
      <c r="I27" s="11"/>
      <c r="J27" s="4"/>
      <c r="K27" s="6"/>
      <c r="L27" s="11"/>
      <c r="M27" s="4"/>
      <c r="N27" s="6"/>
      <c r="O27" s="6"/>
      <c r="P27" s="6"/>
      <c r="Q27" s="6"/>
      <c r="R27" s="6"/>
      <c r="S27" s="8"/>
      <c r="T27" s="7"/>
      <c r="U27" s="6"/>
      <c r="V27" s="6"/>
      <c r="W27" s="6"/>
      <c r="X27" s="6"/>
      <c r="Y27" s="6"/>
      <c r="Z27" s="6"/>
    </row>
    <row r="28" spans="1:26" s="3" customFormat="1" ht="14.25" customHeight="1" thickBot="1" x14ac:dyDescent="0.4">
      <c r="A28" s="14"/>
      <c r="B28" s="15">
        <f>Data!B25</f>
        <v>3</v>
      </c>
      <c r="C28" s="18"/>
      <c r="D28" s="14"/>
      <c r="E28" s="15">
        <f>Data!E25</f>
        <v>8</v>
      </c>
      <c r="F28" s="18"/>
      <c r="G28" s="14"/>
      <c r="H28" s="15">
        <f>Data!H25</f>
        <v>1</v>
      </c>
      <c r="I28" s="18"/>
      <c r="J28" s="14"/>
      <c r="K28" s="15">
        <f>Data!K25</f>
        <v>8</v>
      </c>
      <c r="L28" s="17"/>
      <c r="M28" s="14"/>
      <c r="N28" s="15">
        <f>Data!N25</f>
        <v>9</v>
      </c>
      <c r="O28" s="18"/>
      <c r="P28" s="14"/>
      <c r="Q28" s="15">
        <f>Data!Q25</f>
        <v>3</v>
      </c>
      <c r="R28" s="18"/>
      <c r="S28" s="14"/>
      <c r="T28" s="15">
        <f>Data!T25</f>
        <v>6</v>
      </c>
      <c r="U28" s="18"/>
      <c r="V28" s="14"/>
      <c r="W28" s="15">
        <f>Data!W25</f>
        <v>4</v>
      </c>
      <c r="X28" s="18"/>
      <c r="Y28" s="14"/>
      <c r="Z28" s="15">
        <f>Data!Z25</f>
        <v>9</v>
      </c>
    </row>
    <row r="29" spans="1:26" s="3" customFormat="1" ht="14.25" customHeight="1" x14ac:dyDescent="0.35">
      <c r="A29" s="15">
        <f>Data!A26</f>
        <v>3</v>
      </c>
      <c r="B29" s="16">
        <f>Data!B26</f>
        <v>1</v>
      </c>
      <c r="C29" s="18"/>
      <c r="D29" s="15">
        <f>Data!D26</f>
        <v>8</v>
      </c>
      <c r="E29" s="16">
        <f>Data!E26</f>
        <v>1</v>
      </c>
      <c r="F29" s="18"/>
      <c r="G29" s="15">
        <f>Data!G26</f>
        <v>1</v>
      </c>
      <c r="H29" s="16">
        <f>Data!H26</f>
        <v>1</v>
      </c>
      <c r="I29" s="18"/>
      <c r="J29" s="15">
        <f>Data!J26</f>
        <v>8</v>
      </c>
      <c r="K29" s="16">
        <f>Data!K26</f>
        <v>1</v>
      </c>
      <c r="L29" s="18"/>
      <c r="M29" s="15">
        <f>Data!M26</f>
        <v>9</v>
      </c>
      <c r="N29" s="16">
        <f>Data!N26</f>
        <v>1</v>
      </c>
      <c r="O29" s="18"/>
      <c r="P29" s="15">
        <f>Data!P26</f>
        <v>3</v>
      </c>
      <c r="Q29" s="16">
        <f>Data!Q26</f>
        <v>1</v>
      </c>
      <c r="R29" s="18"/>
      <c r="S29" s="15">
        <f>Data!S26</f>
        <v>6</v>
      </c>
      <c r="T29" s="16">
        <f>Data!T26</f>
        <v>1</v>
      </c>
      <c r="U29" s="18"/>
      <c r="V29" s="15">
        <f>Data!V26</f>
        <v>4</v>
      </c>
      <c r="W29" s="16">
        <f>Data!W26</f>
        <v>1</v>
      </c>
      <c r="X29" s="18"/>
      <c r="Y29" s="15">
        <f>Data!Y26</f>
        <v>9</v>
      </c>
      <c r="Z29" s="16">
        <f>Data!Z26</f>
        <v>1</v>
      </c>
    </row>
    <row r="30" spans="1:26" s="3" customFormat="1" ht="14.25" customHeight="1" x14ac:dyDescent="0.35">
      <c r="A30" s="4"/>
      <c r="B30" s="6"/>
      <c r="C30" s="6"/>
      <c r="D30" s="6"/>
      <c r="E30" s="6"/>
      <c r="F30" s="6"/>
      <c r="G30" s="8"/>
      <c r="H30" s="7"/>
      <c r="I30" s="12"/>
      <c r="J30" s="4"/>
      <c r="K30" s="6"/>
      <c r="L30" s="12"/>
      <c r="M30" s="4"/>
      <c r="N30" s="6"/>
      <c r="O30" s="6"/>
      <c r="P30" s="6"/>
      <c r="Q30" s="6"/>
      <c r="R30" s="6"/>
      <c r="S30" s="8"/>
      <c r="T30" s="7"/>
      <c r="U30" s="6"/>
      <c r="V30" s="6"/>
      <c r="W30" s="6"/>
      <c r="X30" s="6"/>
      <c r="Y30" s="6"/>
      <c r="Z30" s="6"/>
    </row>
    <row r="31" spans="1:26" s="3" customFormat="1" ht="14.25" customHeight="1" thickBot="1" x14ac:dyDescent="0.4">
      <c r="A31" s="14"/>
      <c r="B31" s="15">
        <f>Data!B28</f>
        <v>8</v>
      </c>
      <c r="C31" s="18"/>
      <c r="D31" s="14"/>
      <c r="E31" s="15">
        <f>Data!E28</f>
        <v>1</v>
      </c>
      <c r="F31" s="18"/>
      <c r="G31" s="14"/>
      <c r="H31" s="15">
        <f>Data!H28</f>
        <v>9</v>
      </c>
      <c r="I31" s="18"/>
      <c r="J31" s="14"/>
      <c r="K31" s="15">
        <f>Data!K28</f>
        <v>5</v>
      </c>
      <c r="L31" s="17"/>
      <c r="M31" s="14"/>
      <c r="N31" s="15">
        <f>Data!N28</f>
        <v>2</v>
      </c>
      <c r="O31" s="18"/>
      <c r="P31" s="14"/>
      <c r="Q31" s="15">
        <f>Data!Q28</f>
        <v>4</v>
      </c>
      <c r="R31" s="18"/>
      <c r="S31" s="14"/>
      <c r="T31" s="15">
        <f>Data!T28</f>
        <v>4</v>
      </c>
      <c r="U31" s="18"/>
      <c r="V31" s="14"/>
      <c r="W31" s="15">
        <f>Data!W28</f>
        <v>7</v>
      </c>
      <c r="X31" s="18"/>
      <c r="Y31" s="14"/>
      <c r="Z31" s="15">
        <f>Data!Z28</f>
        <v>1</v>
      </c>
    </row>
    <row r="32" spans="1:26" s="3" customFormat="1" ht="14.25" customHeight="1" x14ac:dyDescent="0.35">
      <c r="A32" s="15">
        <f>Data!A29</f>
        <v>8</v>
      </c>
      <c r="B32" s="16">
        <f>Data!B29</f>
        <v>1</v>
      </c>
      <c r="C32" s="18"/>
      <c r="D32" s="15">
        <f>Data!D29</f>
        <v>1</v>
      </c>
      <c r="E32" s="16">
        <f>Data!E29</f>
        <v>1</v>
      </c>
      <c r="F32" s="18"/>
      <c r="G32" s="15">
        <f>Data!G29</f>
        <v>9</v>
      </c>
      <c r="H32" s="16">
        <f>Data!H29</f>
        <v>1</v>
      </c>
      <c r="I32" s="18"/>
      <c r="J32" s="15">
        <f>Data!J29</f>
        <v>5</v>
      </c>
      <c r="K32" s="16">
        <f>Data!K29</f>
        <v>1</v>
      </c>
      <c r="L32" s="18"/>
      <c r="M32" s="15">
        <f>Data!M29</f>
        <v>2</v>
      </c>
      <c r="N32" s="16">
        <f>Data!N29</f>
        <v>1</v>
      </c>
      <c r="O32" s="18"/>
      <c r="P32" s="15">
        <f>Data!P29</f>
        <v>4</v>
      </c>
      <c r="Q32" s="16">
        <f>Data!Q29</f>
        <v>1</v>
      </c>
      <c r="R32" s="18"/>
      <c r="S32" s="15">
        <f>Data!S29</f>
        <v>4</v>
      </c>
      <c r="T32" s="16">
        <f>Data!T29</f>
        <v>1</v>
      </c>
      <c r="U32" s="18"/>
      <c r="V32" s="15">
        <f>Data!V29</f>
        <v>7</v>
      </c>
      <c r="W32" s="16">
        <f>Data!W29</f>
        <v>1</v>
      </c>
      <c r="X32" s="18"/>
      <c r="Y32" s="15">
        <f>Data!Y29</f>
        <v>1</v>
      </c>
      <c r="Z32" s="16">
        <f>Data!Z29</f>
        <v>1</v>
      </c>
    </row>
    <row r="33" spans="1:26" s="3" customFormat="1" ht="14.25" customHeight="1" x14ac:dyDescent="0.35">
      <c r="A33" s="5"/>
      <c r="B33" s="6"/>
      <c r="C33" s="6"/>
      <c r="D33" s="6"/>
      <c r="E33" s="6"/>
      <c r="F33" s="6"/>
      <c r="G33" s="8"/>
      <c r="H33" s="9"/>
      <c r="I33" s="11"/>
      <c r="J33" s="5"/>
      <c r="K33" s="6"/>
      <c r="L33" s="11"/>
      <c r="M33" s="5"/>
      <c r="N33" s="6"/>
      <c r="O33" s="6"/>
      <c r="P33" s="6"/>
      <c r="Q33" s="6"/>
      <c r="R33" s="6"/>
      <c r="S33" s="8"/>
      <c r="T33" s="9"/>
      <c r="U33" s="6"/>
      <c r="V33" s="6"/>
      <c r="W33" s="6"/>
      <c r="X33" s="6"/>
      <c r="Y33" s="6"/>
      <c r="Z33" s="6"/>
    </row>
    <row r="34" spans="1:26" s="3" customFormat="1" ht="14.25" customHeight="1" thickBot="1" x14ac:dyDescent="0.4">
      <c r="A34" s="14"/>
      <c r="B34" s="15">
        <f>Data!B31</f>
        <v>3</v>
      </c>
      <c r="C34" s="18"/>
      <c r="D34" s="14"/>
      <c r="E34" s="15">
        <f>Data!E31</f>
        <v>9</v>
      </c>
      <c r="F34" s="18"/>
      <c r="G34" s="14"/>
      <c r="H34" s="15">
        <f>Data!H31</f>
        <v>6</v>
      </c>
      <c r="I34" s="18"/>
      <c r="J34" s="14"/>
      <c r="K34" s="15">
        <f>Data!K31</f>
        <v>2</v>
      </c>
      <c r="L34" s="17"/>
      <c r="M34" s="14"/>
      <c r="N34" s="15">
        <f>Data!N31</f>
        <v>9</v>
      </c>
      <c r="O34" s="18"/>
      <c r="P34" s="14"/>
      <c r="Q34" s="15">
        <f>Data!Q31</f>
        <v>2</v>
      </c>
      <c r="R34" s="18"/>
      <c r="S34" s="14"/>
      <c r="T34" s="15">
        <f>Data!T31</f>
        <v>7</v>
      </c>
      <c r="U34" s="18"/>
      <c r="V34" s="14"/>
      <c r="W34" s="15">
        <f>Data!W31</f>
        <v>1</v>
      </c>
      <c r="X34" s="18"/>
      <c r="Y34" s="14"/>
      <c r="Z34" s="15">
        <f>Data!Z31</f>
        <v>3</v>
      </c>
    </row>
    <row r="35" spans="1:26" s="3" customFormat="1" ht="14.25" customHeight="1" x14ac:dyDescent="0.35">
      <c r="A35" s="15">
        <f>Data!A32</f>
        <v>3</v>
      </c>
      <c r="B35" s="16">
        <f>Data!B32</f>
        <v>1</v>
      </c>
      <c r="C35" s="18"/>
      <c r="D35" s="15">
        <f>Data!D32</f>
        <v>9</v>
      </c>
      <c r="E35" s="16">
        <f>Data!E32</f>
        <v>1</v>
      </c>
      <c r="F35" s="18"/>
      <c r="G35" s="15">
        <f>Data!G32</f>
        <v>6</v>
      </c>
      <c r="H35" s="16">
        <f>Data!H32</f>
        <v>1</v>
      </c>
      <c r="I35" s="18"/>
      <c r="J35" s="15">
        <f>Data!J32</f>
        <v>2</v>
      </c>
      <c r="K35" s="16">
        <f>Data!K32</f>
        <v>1</v>
      </c>
      <c r="L35" s="18"/>
      <c r="M35" s="15">
        <f>Data!M32</f>
        <v>9</v>
      </c>
      <c r="N35" s="16">
        <f>Data!N32</f>
        <v>1</v>
      </c>
      <c r="O35" s="18"/>
      <c r="P35" s="15">
        <f>Data!P32</f>
        <v>2</v>
      </c>
      <c r="Q35" s="16">
        <f>Data!Q32</f>
        <v>1</v>
      </c>
      <c r="R35" s="18"/>
      <c r="S35" s="15">
        <f>Data!S32</f>
        <v>7</v>
      </c>
      <c r="T35" s="16">
        <f>Data!T32</f>
        <v>1</v>
      </c>
      <c r="U35" s="18"/>
      <c r="V35" s="15">
        <f>Data!V32</f>
        <v>1</v>
      </c>
      <c r="W35" s="16">
        <f>Data!W32</f>
        <v>1</v>
      </c>
      <c r="X35" s="18"/>
      <c r="Y35" s="15">
        <f>Data!Y32</f>
        <v>3</v>
      </c>
      <c r="Z35" s="16">
        <f>Data!Z32</f>
        <v>1</v>
      </c>
    </row>
    <row r="36" spans="1:26" s="3" customFormat="1" ht="14.25" customHeight="1" x14ac:dyDescent="0.35">
      <c r="A36" s="4"/>
      <c r="B36" s="6"/>
      <c r="C36" s="6"/>
      <c r="D36" s="6"/>
      <c r="E36" s="6"/>
      <c r="F36" s="6"/>
      <c r="G36" s="8"/>
      <c r="H36" s="7"/>
      <c r="I36" s="11"/>
      <c r="J36" s="4"/>
      <c r="K36" s="6"/>
      <c r="L36" s="11"/>
      <c r="M36" s="4"/>
      <c r="N36" s="6"/>
      <c r="O36" s="6"/>
      <c r="P36" s="6"/>
      <c r="Q36" s="6"/>
      <c r="R36" s="6"/>
      <c r="S36" s="8"/>
      <c r="T36" s="7"/>
      <c r="U36" s="6"/>
      <c r="V36" s="6"/>
      <c r="W36" s="6"/>
      <c r="X36" s="6"/>
      <c r="Y36" s="6"/>
      <c r="Z36" s="6"/>
    </row>
    <row r="37" spans="1:26" s="3" customFormat="1" ht="14.25" customHeight="1" thickBot="1" x14ac:dyDescent="0.4">
      <c r="A37" s="14"/>
      <c r="B37" s="15">
        <f>Data!B34</f>
        <v>1</v>
      </c>
      <c r="C37" s="18"/>
      <c r="D37" s="14"/>
      <c r="E37" s="15">
        <f>Data!E34</f>
        <v>3</v>
      </c>
      <c r="F37" s="18"/>
      <c r="G37" s="14"/>
      <c r="H37" s="15">
        <f>Data!H34</f>
        <v>5</v>
      </c>
      <c r="I37" s="18"/>
      <c r="J37" s="14"/>
      <c r="K37" s="15">
        <f>Data!K34</f>
        <v>5</v>
      </c>
      <c r="L37" s="17"/>
      <c r="M37" s="14"/>
      <c r="N37" s="15">
        <f>Data!N34</f>
        <v>2</v>
      </c>
      <c r="O37" s="18"/>
      <c r="P37" s="14"/>
      <c r="Q37" s="15">
        <f>Data!Q34</f>
        <v>6</v>
      </c>
      <c r="R37" s="18"/>
      <c r="S37" s="14"/>
      <c r="T37" s="15">
        <f>Data!T34</f>
        <v>8</v>
      </c>
      <c r="U37" s="18"/>
      <c r="V37" s="14"/>
      <c r="W37" s="15">
        <f>Data!W34</f>
        <v>3</v>
      </c>
      <c r="X37" s="18"/>
      <c r="Y37" s="14"/>
      <c r="Z37" s="15">
        <f>Data!Z34</f>
        <v>8</v>
      </c>
    </row>
    <row r="38" spans="1:26" s="3" customFormat="1" ht="14.25" customHeight="1" x14ac:dyDescent="0.35">
      <c r="A38" s="15">
        <f>Data!A35</f>
        <v>1</v>
      </c>
      <c r="B38" s="16">
        <f>Data!B35</f>
        <v>1</v>
      </c>
      <c r="C38" s="18"/>
      <c r="D38" s="15">
        <f>Data!D35</f>
        <v>3</v>
      </c>
      <c r="E38" s="16">
        <f>Data!E35</f>
        <v>1</v>
      </c>
      <c r="F38" s="18"/>
      <c r="G38" s="15">
        <f>Data!G35</f>
        <v>5</v>
      </c>
      <c r="H38" s="16">
        <f>Data!H35</f>
        <v>1</v>
      </c>
      <c r="I38" s="18"/>
      <c r="J38" s="15">
        <f>Data!J35</f>
        <v>5</v>
      </c>
      <c r="K38" s="16">
        <f>Data!K35</f>
        <v>1</v>
      </c>
      <c r="L38" s="18"/>
      <c r="M38" s="15">
        <f>Data!M35</f>
        <v>2</v>
      </c>
      <c r="N38" s="16">
        <f>Data!N35</f>
        <v>1</v>
      </c>
      <c r="O38" s="18"/>
      <c r="P38" s="15">
        <f>Data!P35</f>
        <v>6</v>
      </c>
      <c r="Q38" s="16">
        <f>Data!Q35</f>
        <v>1</v>
      </c>
      <c r="R38" s="18"/>
      <c r="S38" s="15">
        <f>Data!S35</f>
        <v>8</v>
      </c>
      <c r="T38" s="16">
        <f>Data!T35</f>
        <v>1</v>
      </c>
      <c r="U38" s="18"/>
      <c r="V38" s="15">
        <f>Data!V35</f>
        <v>3</v>
      </c>
      <c r="W38" s="16">
        <f>Data!W35</f>
        <v>1</v>
      </c>
      <c r="X38" s="18"/>
      <c r="Y38" s="15">
        <f>Data!Y35</f>
        <v>8</v>
      </c>
      <c r="Z38" s="16">
        <f>Data!Z35</f>
        <v>1</v>
      </c>
    </row>
    <row r="39" spans="1:26" s="3" customFormat="1" ht="14.25" customHeight="1" x14ac:dyDescent="0.35">
      <c r="A39" s="7"/>
      <c r="B39" s="11"/>
      <c r="C39" s="11"/>
      <c r="D39" s="11"/>
      <c r="E39" s="11"/>
      <c r="F39" s="11"/>
      <c r="G39" s="12"/>
      <c r="H39" s="7"/>
      <c r="I39" s="11"/>
      <c r="J39" s="7"/>
      <c r="K39" s="11"/>
      <c r="L39" s="11"/>
      <c r="M39" s="7"/>
      <c r="N39" s="11"/>
      <c r="O39" s="11"/>
      <c r="P39" s="11"/>
      <c r="Q39" s="11"/>
      <c r="R39" s="11"/>
      <c r="S39" s="12"/>
      <c r="T39" s="7"/>
      <c r="U39" s="7"/>
      <c r="V39" s="7"/>
      <c r="W39" s="11"/>
      <c r="X39" s="11"/>
      <c r="Y39" s="11"/>
      <c r="Z39" s="11"/>
    </row>
    <row r="40" spans="1:26" s="3" customFormat="1" ht="14.25" customHeight="1" thickBot="1" x14ac:dyDescent="0.4">
      <c r="A40" s="14"/>
      <c r="B40" s="15">
        <f>Data!B37</f>
        <v>8</v>
      </c>
      <c r="C40" s="18"/>
      <c r="D40" s="14"/>
      <c r="E40" s="15">
        <f>Data!E37</f>
        <v>9</v>
      </c>
      <c r="F40" s="18"/>
      <c r="G40" s="14"/>
      <c r="H40" s="15">
        <f>Data!H37</f>
        <v>1</v>
      </c>
      <c r="I40" s="18"/>
      <c r="J40" s="14"/>
      <c r="K40" s="15">
        <f>Data!K37</f>
        <v>2</v>
      </c>
      <c r="L40" s="17"/>
      <c r="M40" s="14"/>
      <c r="N40" s="15">
        <f>Data!N37</f>
        <v>2</v>
      </c>
      <c r="O40" s="18"/>
      <c r="P40" s="14"/>
      <c r="Q40" s="15">
        <f>Data!Q37</f>
        <v>1</v>
      </c>
      <c r="R40" s="18"/>
      <c r="S40" s="14"/>
      <c r="T40" s="15">
        <f>Data!T37</f>
        <v>4</v>
      </c>
      <c r="U40" s="18"/>
      <c r="V40" s="14"/>
      <c r="W40" s="15">
        <f>Data!W37</f>
        <v>9</v>
      </c>
      <c r="X40" s="18"/>
      <c r="Y40" s="14"/>
      <c r="Z40" s="15">
        <f>Data!Z37</f>
        <v>5</v>
      </c>
    </row>
    <row r="41" spans="1:26" s="3" customFormat="1" ht="14.25" customHeight="1" x14ac:dyDescent="0.35">
      <c r="A41" s="15">
        <f>Data!A38</f>
        <v>8</v>
      </c>
      <c r="B41" s="16">
        <f>Data!B38</f>
        <v>1</v>
      </c>
      <c r="C41" s="18"/>
      <c r="D41" s="15">
        <f>Data!D38</f>
        <v>9</v>
      </c>
      <c r="E41" s="16">
        <f>Data!E38</f>
        <v>1</v>
      </c>
      <c r="F41" s="18"/>
      <c r="G41" s="15">
        <f>Data!G38</f>
        <v>1</v>
      </c>
      <c r="H41" s="16">
        <f>Data!H38</f>
        <v>1</v>
      </c>
      <c r="I41" s="18"/>
      <c r="J41" s="15">
        <f>Data!J38</f>
        <v>2</v>
      </c>
      <c r="K41" s="16">
        <f>Data!K38</f>
        <v>1</v>
      </c>
      <c r="L41" s="18"/>
      <c r="M41" s="15">
        <f>Data!M38</f>
        <v>2</v>
      </c>
      <c r="N41" s="16">
        <f>Data!N38</f>
        <v>1</v>
      </c>
      <c r="O41" s="18"/>
      <c r="P41" s="15">
        <f>Data!P38</f>
        <v>1</v>
      </c>
      <c r="Q41" s="16">
        <f>Data!Q38</f>
        <v>1</v>
      </c>
      <c r="R41" s="18"/>
      <c r="S41" s="15">
        <f>Data!S38</f>
        <v>4</v>
      </c>
      <c r="T41" s="16">
        <f>Data!T38</f>
        <v>1</v>
      </c>
      <c r="U41" s="18"/>
      <c r="V41" s="15">
        <f>Data!V38</f>
        <v>9</v>
      </c>
      <c r="W41" s="16">
        <f>Data!W38</f>
        <v>1</v>
      </c>
      <c r="X41" s="18"/>
      <c r="Y41" s="15">
        <f>Data!Y38</f>
        <v>5</v>
      </c>
      <c r="Z41" s="16">
        <f>Data!Z38</f>
        <v>1</v>
      </c>
    </row>
    <row r="42" spans="1:26" s="3" customFormat="1" ht="14.25" customHeight="1" x14ac:dyDescent="0.35">
      <c r="A42" s="5"/>
      <c r="B42" s="6"/>
      <c r="C42" s="6"/>
      <c r="D42" s="6"/>
      <c r="E42" s="6"/>
      <c r="F42" s="6"/>
      <c r="G42" s="8"/>
      <c r="H42" s="9"/>
      <c r="I42" s="11"/>
      <c r="J42" s="5"/>
      <c r="K42" s="6"/>
      <c r="L42" s="11"/>
      <c r="M42" s="5"/>
      <c r="N42" s="6"/>
      <c r="O42" s="6"/>
      <c r="P42" s="6"/>
      <c r="Q42" s="6"/>
      <c r="R42" s="6"/>
      <c r="S42" s="8"/>
      <c r="T42" s="9"/>
      <c r="U42" s="6"/>
      <c r="V42" s="6"/>
      <c r="W42" s="6"/>
      <c r="X42" s="6"/>
      <c r="Y42" s="6"/>
      <c r="Z42" s="6"/>
    </row>
    <row r="43" spans="1:26" s="3" customFormat="1" ht="14.25" customHeight="1" thickBot="1" x14ac:dyDescent="0.4">
      <c r="A43" s="14"/>
      <c r="B43" s="15">
        <f>Data!B40</f>
        <v>4</v>
      </c>
      <c r="C43" s="18"/>
      <c r="D43" s="14"/>
      <c r="E43" s="15">
        <f>Data!E40</f>
        <v>2</v>
      </c>
      <c r="F43" s="18"/>
      <c r="G43" s="14"/>
      <c r="H43" s="15">
        <f>Data!H40</f>
        <v>9</v>
      </c>
      <c r="I43" s="18"/>
      <c r="J43" s="14"/>
      <c r="K43" s="15">
        <f>Data!K40</f>
        <v>5</v>
      </c>
      <c r="L43" s="17"/>
      <c r="M43" s="14"/>
      <c r="N43" s="15">
        <f>Data!N40</f>
        <v>5</v>
      </c>
      <c r="O43" s="18"/>
      <c r="P43" s="14"/>
      <c r="Q43" s="15">
        <f>Data!Q40</f>
        <v>3</v>
      </c>
      <c r="R43" s="18"/>
      <c r="S43" s="14"/>
      <c r="T43" s="15">
        <f>Data!T40</f>
        <v>9</v>
      </c>
      <c r="U43" s="18"/>
      <c r="V43" s="14"/>
      <c r="W43" s="15">
        <f>Data!W40</f>
        <v>2</v>
      </c>
      <c r="X43" s="18"/>
      <c r="Y43" s="14"/>
      <c r="Z43" s="15">
        <f>Data!Z40</f>
        <v>8</v>
      </c>
    </row>
    <row r="44" spans="1:26" s="3" customFormat="1" ht="14.25" customHeight="1" x14ac:dyDescent="0.35">
      <c r="A44" s="15">
        <f>Data!A41</f>
        <v>4</v>
      </c>
      <c r="B44" s="16">
        <f>Data!B41</f>
        <v>1</v>
      </c>
      <c r="C44" s="18"/>
      <c r="D44" s="15">
        <f>Data!D41</f>
        <v>2</v>
      </c>
      <c r="E44" s="16">
        <f>Data!E41</f>
        <v>1</v>
      </c>
      <c r="F44" s="18"/>
      <c r="G44" s="15">
        <f>Data!G41</f>
        <v>9</v>
      </c>
      <c r="H44" s="16">
        <f>Data!H41</f>
        <v>1</v>
      </c>
      <c r="I44" s="18"/>
      <c r="J44" s="15">
        <f>Data!J41</f>
        <v>5</v>
      </c>
      <c r="K44" s="16">
        <f>Data!K41</f>
        <v>1</v>
      </c>
      <c r="L44" s="18"/>
      <c r="M44" s="15">
        <f>Data!M41</f>
        <v>5</v>
      </c>
      <c r="N44" s="16">
        <f>Data!N41</f>
        <v>1</v>
      </c>
      <c r="O44" s="18"/>
      <c r="P44" s="15">
        <f>Data!P41</f>
        <v>3</v>
      </c>
      <c r="Q44" s="16">
        <f>Data!Q41</f>
        <v>1</v>
      </c>
      <c r="R44" s="18"/>
      <c r="S44" s="15">
        <f>Data!S41</f>
        <v>9</v>
      </c>
      <c r="T44" s="16">
        <f>Data!T41</f>
        <v>1</v>
      </c>
      <c r="U44" s="18"/>
      <c r="V44" s="15">
        <f>Data!V41</f>
        <v>2</v>
      </c>
      <c r="W44" s="16">
        <f>Data!W41</f>
        <v>1</v>
      </c>
      <c r="X44" s="18"/>
      <c r="Y44" s="15">
        <f>Data!Y41</f>
        <v>8</v>
      </c>
      <c r="Z44" s="16">
        <f>Data!Z41</f>
        <v>1</v>
      </c>
    </row>
    <row r="45" spans="1:26" s="3" customFormat="1" ht="14.25" customHeight="1" x14ac:dyDescent="0.35">
      <c r="A45" s="4"/>
      <c r="B45" s="6"/>
      <c r="C45" s="6"/>
      <c r="D45" s="6"/>
      <c r="E45" s="6"/>
      <c r="F45" s="6"/>
      <c r="G45" s="8"/>
      <c r="H45" s="7"/>
      <c r="I45" s="11"/>
      <c r="J45" s="4"/>
      <c r="K45" s="6"/>
      <c r="L45" s="11"/>
      <c r="M45" s="4"/>
      <c r="N45" s="6"/>
      <c r="O45" s="6"/>
      <c r="P45" s="6"/>
      <c r="Q45" s="6"/>
      <c r="R45" s="6"/>
      <c r="S45" s="8"/>
      <c r="T45" s="7"/>
      <c r="U45" s="6"/>
      <c r="V45" s="6"/>
      <c r="W45" s="6"/>
      <c r="X45" s="6"/>
      <c r="Y45" s="6"/>
      <c r="Z45" s="6"/>
    </row>
    <row r="46" spans="1:26" s="3" customFormat="1" ht="14.25" customHeight="1" thickBot="1" x14ac:dyDescent="0.4">
      <c r="A46" s="14"/>
      <c r="B46" s="15">
        <f>Data!B43</f>
        <v>4</v>
      </c>
      <c r="C46" s="18"/>
      <c r="D46" s="14"/>
      <c r="E46" s="15">
        <f>Data!E43</f>
        <v>3</v>
      </c>
      <c r="F46" s="18"/>
      <c r="G46" s="14"/>
      <c r="H46" s="15">
        <f>Data!H43</f>
        <v>1</v>
      </c>
      <c r="I46" s="18"/>
      <c r="J46" s="14"/>
      <c r="K46" s="15">
        <f>Data!K43</f>
        <v>4</v>
      </c>
      <c r="L46" s="17"/>
      <c r="M46" s="14"/>
      <c r="N46" s="15">
        <f>Data!N43</f>
        <v>1</v>
      </c>
      <c r="O46" s="18"/>
      <c r="P46" s="14"/>
      <c r="Q46" s="15">
        <f>Data!Q43</f>
        <v>5</v>
      </c>
      <c r="R46" s="18"/>
      <c r="S46" s="14"/>
      <c r="T46" s="15">
        <f>Data!T43</f>
        <v>5</v>
      </c>
      <c r="U46" s="18"/>
      <c r="V46" s="14"/>
      <c r="W46" s="15">
        <f>Data!W43</f>
        <v>3</v>
      </c>
      <c r="X46" s="18"/>
      <c r="Y46" s="14"/>
      <c r="Z46" s="15">
        <f>Data!Z43</f>
        <v>7</v>
      </c>
    </row>
    <row r="47" spans="1:26" s="3" customFormat="1" ht="14.25" customHeight="1" x14ac:dyDescent="0.35">
      <c r="A47" s="15">
        <f>Data!A44</f>
        <v>4</v>
      </c>
      <c r="B47" s="16">
        <f>Data!B44</f>
        <v>1</v>
      </c>
      <c r="C47" s="18"/>
      <c r="D47" s="15">
        <f>Data!D44</f>
        <v>3</v>
      </c>
      <c r="E47" s="16">
        <f>Data!E44</f>
        <v>1</v>
      </c>
      <c r="F47" s="18"/>
      <c r="G47" s="15">
        <f>Data!G44</f>
        <v>1</v>
      </c>
      <c r="H47" s="16">
        <f>Data!H44</f>
        <v>1</v>
      </c>
      <c r="I47" s="18"/>
      <c r="J47" s="15">
        <f>Data!J44</f>
        <v>4</v>
      </c>
      <c r="K47" s="16">
        <f>Data!K44</f>
        <v>1</v>
      </c>
      <c r="L47" s="18"/>
      <c r="M47" s="15">
        <f>Data!M44</f>
        <v>1</v>
      </c>
      <c r="N47" s="16">
        <f>Data!N44</f>
        <v>1</v>
      </c>
      <c r="O47" s="18"/>
      <c r="P47" s="15">
        <f>Data!P44</f>
        <v>5</v>
      </c>
      <c r="Q47" s="16">
        <f>Data!Q44</f>
        <v>1</v>
      </c>
      <c r="R47" s="18"/>
      <c r="S47" s="15">
        <f>Data!S44</f>
        <v>5</v>
      </c>
      <c r="T47" s="16">
        <f>Data!T44</f>
        <v>1</v>
      </c>
      <c r="U47" s="18"/>
      <c r="V47" s="15">
        <f>Data!V44</f>
        <v>3</v>
      </c>
      <c r="W47" s="16">
        <f>Data!W44</f>
        <v>1</v>
      </c>
      <c r="X47" s="18"/>
      <c r="Y47" s="15">
        <f>Data!Y44</f>
        <v>7</v>
      </c>
      <c r="Z47" s="16">
        <f>Data!Z44</f>
        <v>1</v>
      </c>
    </row>
    <row r="48" spans="1:26" s="3" customFormat="1" ht="14.25" customHeight="1" x14ac:dyDescent="0.35">
      <c r="A48" s="11"/>
      <c r="B48" s="11"/>
      <c r="C48" s="11"/>
      <c r="D48" s="11"/>
      <c r="E48" s="11"/>
      <c r="F48" s="12"/>
      <c r="G48" s="7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1">
    <mergeCell ref="A1:N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view="pageLayout" zoomScale="55" zoomScalePageLayoutView="55" workbookViewId="0">
      <selection activeCell="L2" sqref="L2"/>
    </sheetView>
  </sheetViews>
  <sheetFormatPr defaultColWidth="10.75" defaultRowHeight="14.25" customHeight="1" x14ac:dyDescent="0.35"/>
  <cols>
    <col min="1" max="2" width="4.75" style="1" customWidth="1"/>
    <col min="3" max="3" width="2.33203125" style="1" customWidth="1"/>
    <col min="4" max="5" width="4.75" style="1" customWidth="1"/>
    <col min="6" max="6" width="2.33203125" style="1" customWidth="1"/>
    <col min="7" max="7" width="4.75" style="1" customWidth="1"/>
    <col min="8" max="8" width="3.5" style="1" customWidth="1"/>
    <col min="9" max="9" width="2.33203125" style="1" customWidth="1"/>
    <col min="10" max="11" width="4.75" style="1" customWidth="1"/>
    <col min="12" max="12" width="2.1640625" style="1" customWidth="1"/>
    <col min="13" max="14" width="4.75" style="1" customWidth="1"/>
    <col min="15" max="15" width="2.33203125" style="1" customWidth="1"/>
    <col min="16" max="17" width="4.75" style="1" customWidth="1"/>
    <col min="18" max="18" width="2.33203125" style="1" customWidth="1"/>
    <col min="19" max="20" width="4.75" style="1" customWidth="1"/>
    <col min="21" max="21" width="2.33203125" style="1" customWidth="1"/>
    <col min="22" max="16384" width="10.75" style="1"/>
  </cols>
  <sheetData>
    <row r="1" spans="1:21" s="20" customFormat="1" ht="26" x14ac:dyDescent="0.6">
      <c r="L1" s="37" t="str">
        <f>'1Ho_RH_NA_L'!O1</f>
        <v>Worksheet Name</v>
      </c>
      <c r="M1" s="37"/>
      <c r="N1" s="37"/>
      <c r="O1" s="37"/>
      <c r="P1" s="37"/>
      <c r="Q1" s="37"/>
      <c r="R1" s="37"/>
      <c r="S1" s="37"/>
      <c r="T1" s="37"/>
      <c r="U1" s="37"/>
    </row>
    <row r="2" spans="1:21" s="3" customFormat="1" ht="13" x14ac:dyDescent="0.3">
      <c r="O2" s="4"/>
      <c r="P2" s="5"/>
      <c r="Q2" s="5"/>
      <c r="R2" s="5"/>
      <c r="S2" s="5"/>
      <c r="T2" s="5"/>
      <c r="U2" s="5"/>
    </row>
    <row r="3" spans="1:21" s="3" customFormat="1" ht="26.5" thickBot="1" x14ac:dyDescent="0.6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1"/>
      <c r="Q3" s="22"/>
      <c r="R3" s="23"/>
      <c r="S3" s="21"/>
      <c r="T3" s="22"/>
      <c r="U3" s="23"/>
    </row>
    <row r="4" spans="1:21" s="3" customFormat="1" ht="26" x14ac:dyDescent="0.6">
      <c r="A4" s="20"/>
      <c r="B4" s="24"/>
      <c r="C4" s="24"/>
      <c r="D4" s="20"/>
      <c r="E4" s="24"/>
      <c r="F4" s="24"/>
      <c r="G4" s="20"/>
      <c r="H4" s="24"/>
      <c r="I4" s="24"/>
      <c r="J4" s="20"/>
      <c r="K4" s="24"/>
      <c r="L4" s="24"/>
      <c r="M4" s="22">
        <f>Data!A2</f>
        <v>1</v>
      </c>
      <c r="N4" s="25">
        <f>Data!B2</f>
        <v>1</v>
      </c>
      <c r="O4" s="23"/>
      <c r="P4" s="22">
        <f>Data!D2</f>
        <v>2</v>
      </c>
      <c r="Q4" s="25">
        <f>Data!E2</f>
        <v>1</v>
      </c>
      <c r="R4" s="23"/>
      <c r="S4" s="22">
        <f>Data!G2</f>
        <v>8</v>
      </c>
      <c r="T4" s="25">
        <f>Data!H2</f>
        <v>1</v>
      </c>
      <c r="U4" s="23"/>
    </row>
    <row r="5" spans="1:21" s="3" customFormat="1" ht="26" x14ac:dyDescent="0.6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2"/>
      <c r="N5" s="23"/>
      <c r="O5" s="23"/>
      <c r="P5" s="23"/>
      <c r="Q5" s="23"/>
      <c r="R5" s="23"/>
      <c r="S5" s="26"/>
      <c r="T5" s="27"/>
      <c r="U5" s="23"/>
    </row>
    <row r="6" spans="1:21" s="3" customFormat="1" ht="26.5" thickBot="1" x14ac:dyDescent="0.6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/>
      <c r="O6" s="23"/>
      <c r="P6" s="21"/>
      <c r="Q6" s="22"/>
      <c r="R6" s="23"/>
      <c r="S6" s="21"/>
      <c r="T6" s="22"/>
      <c r="U6" s="23"/>
    </row>
    <row r="7" spans="1:21" s="3" customFormat="1" ht="26" x14ac:dyDescent="0.6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2">
        <f>Data!A5</f>
        <v>8</v>
      </c>
      <c r="N7" s="25">
        <f>Data!B5</f>
        <v>1</v>
      </c>
      <c r="O7" s="23"/>
      <c r="P7" s="22">
        <f>Data!D5</f>
        <v>1</v>
      </c>
      <c r="Q7" s="25">
        <f>Data!E5</f>
        <v>1</v>
      </c>
      <c r="R7" s="23"/>
      <c r="S7" s="22">
        <f>Data!G5</f>
        <v>8</v>
      </c>
      <c r="T7" s="25">
        <f>Data!H5</f>
        <v>1</v>
      </c>
      <c r="U7" s="23"/>
    </row>
    <row r="8" spans="1:21" s="3" customFormat="1" ht="26" x14ac:dyDescent="0.6">
      <c r="A8" s="20"/>
      <c r="B8" s="24"/>
      <c r="C8" s="24"/>
      <c r="D8" s="20"/>
      <c r="E8" s="24"/>
      <c r="F8" s="24"/>
      <c r="G8" s="20"/>
      <c r="H8" s="24"/>
      <c r="I8" s="24"/>
      <c r="J8" s="20"/>
      <c r="K8" s="24"/>
      <c r="L8" s="24"/>
      <c r="M8" s="28"/>
      <c r="N8" s="23"/>
      <c r="O8" s="23"/>
      <c r="P8" s="23"/>
      <c r="Q8" s="23"/>
      <c r="R8" s="23"/>
      <c r="S8" s="26"/>
      <c r="T8" s="29"/>
      <c r="U8" s="23"/>
    </row>
    <row r="9" spans="1:21" s="3" customFormat="1" ht="26.5" thickBot="1" x14ac:dyDescent="0.6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22"/>
      <c r="O9" s="23"/>
      <c r="P9" s="21"/>
      <c r="Q9" s="22"/>
      <c r="R9" s="23"/>
      <c r="S9" s="21"/>
      <c r="T9" s="22"/>
      <c r="U9" s="23"/>
    </row>
    <row r="10" spans="1:21" s="3" customFormat="1" ht="26" x14ac:dyDescent="0.6">
      <c r="A10" s="33" t="s">
        <v>4</v>
      </c>
      <c r="B10" s="3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2">
        <f>Data!A8</f>
        <v>4</v>
      </c>
      <c r="N10" s="25">
        <f>Data!B8</f>
        <v>1</v>
      </c>
      <c r="O10" s="23"/>
      <c r="P10" s="22">
        <f>Data!D8</f>
        <v>6</v>
      </c>
      <c r="Q10" s="25">
        <f>Data!E8</f>
        <v>1</v>
      </c>
      <c r="R10" s="23"/>
      <c r="S10" s="22">
        <f>Data!G8</f>
        <v>9</v>
      </c>
      <c r="T10" s="25">
        <f>Data!H8</f>
        <v>1</v>
      </c>
      <c r="U10" s="23"/>
    </row>
    <row r="11" spans="1:21" s="3" customFormat="1" ht="26" x14ac:dyDescent="0.6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8"/>
      <c r="N11" s="23"/>
      <c r="O11" s="23"/>
      <c r="P11" s="23"/>
      <c r="Q11" s="23"/>
      <c r="R11" s="23"/>
      <c r="S11" s="26"/>
      <c r="T11" s="29"/>
      <c r="U11" s="23"/>
    </row>
    <row r="12" spans="1:21" s="3" customFormat="1" ht="26.5" thickBot="1" x14ac:dyDescent="0.65">
      <c r="A12" s="33" t="s">
        <v>3</v>
      </c>
      <c r="B12" s="24"/>
      <c r="C12" s="24"/>
      <c r="D12" s="20"/>
      <c r="E12" s="24"/>
      <c r="F12" s="24"/>
      <c r="G12" s="20"/>
      <c r="H12" s="24"/>
      <c r="I12" s="24"/>
      <c r="J12" s="20"/>
      <c r="K12" s="24"/>
      <c r="L12" s="24"/>
      <c r="M12" s="21"/>
      <c r="N12" s="22"/>
      <c r="O12" s="23"/>
      <c r="P12" s="21"/>
      <c r="Q12" s="22"/>
      <c r="R12" s="23"/>
      <c r="S12" s="21"/>
      <c r="T12" s="22"/>
      <c r="U12" s="23"/>
    </row>
    <row r="13" spans="1:21" s="3" customFormat="1" ht="26" x14ac:dyDescent="0.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2">
        <f>Data!A11</f>
        <v>9</v>
      </c>
      <c r="N13" s="25">
        <f>Data!B11</f>
        <v>1</v>
      </c>
      <c r="O13" s="23"/>
      <c r="P13" s="22">
        <f>Data!D11</f>
        <v>5</v>
      </c>
      <c r="Q13" s="25">
        <f>Data!E11</f>
        <v>1</v>
      </c>
      <c r="R13" s="23"/>
      <c r="S13" s="22">
        <f>Data!G11</f>
        <v>7</v>
      </c>
      <c r="T13" s="25">
        <f>Data!H11</f>
        <v>1</v>
      </c>
      <c r="U13" s="23"/>
    </row>
    <row r="14" spans="1:21" s="3" customFormat="1" ht="26" x14ac:dyDescent="0.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23"/>
      <c r="O14" s="23"/>
      <c r="P14" s="23"/>
      <c r="Q14" s="23"/>
      <c r="R14" s="23"/>
      <c r="S14" s="26"/>
      <c r="T14" s="27"/>
      <c r="U14" s="23"/>
    </row>
    <row r="15" spans="1:21" s="3" customFormat="1" ht="26.5" thickBot="1" x14ac:dyDescent="0.65">
      <c r="A15" s="21"/>
      <c r="B15" s="22"/>
      <c r="C15" s="23"/>
      <c r="D15" s="21"/>
      <c r="E15" s="22"/>
      <c r="F15" s="23"/>
      <c r="G15" s="21"/>
      <c r="H15" s="22"/>
      <c r="I15" s="23"/>
      <c r="J15" s="21"/>
      <c r="K15" s="22"/>
      <c r="L15" s="20"/>
      <c r="M15" s="21"/>
      <c r="N15" s="22"/>
      <c r="O15" s="23"/>
      <c r="P15" s="21"/>
      <c r="Q15" s="22"/>
      <c r="R15" s="23"/>
      <c r="S15" s="21"/>
      <c r="T15" s="22"/>
      <c r="U15" s="23"/>
    </row>
    <row r="16" spans="1:21" s="3" customFormat="1" ht="26" x14ac:dyDescent="0.6">
      <c r="A16" s="22">
        <f>Data!A20</f>
        <v>4</v>
      </c>
      <c r="B16" s="25">
        <f>Data!B20</f>
        <v>1</v>
      </c>
      <c r="C16" s="23"/>
      <c r="D16" s="22">
        <f>Data!D20</f>
        <v>6</v>
      </c>
      <c r="E16" s="25">
        <f>Data!E20</f>
        <v>1</v>
      </c>
      <c r="F16" s="23"/>
      <c r="G16" s="22">
        <f>Data!G20</f>
        <v>6</v>
      </c>
      <c r="H16" s="25">
        <f>Data!H20</f>
        <v>1</v>
      </c>
      <c r="I16" s="23"/>
      <c r="J16" s="22">
        <f>Data!J20</f>
        <v>6</v>
      </c>
      <c r="K16" s="25">
        <f>Data!K20</f>
        <v>1</v>
      </c>
      <c r="L16" s="24"/>
      <c r="M16" s="22">
        <f>Data!A14</f>
        <v>9</v>
      </c>
      <c r="N16" s="25">
        <f>Data!B14</f>
        <v>1</v>
      </c>
      <c r="O16" s="23"/>
      <c r="P16" s="22">
        <f>Data!D14</f>
        <v>8</v>
      </c>
      <c r="Q16" s="25">
        <f>Data!E14</f>
        <v>1</v>
      </c>
      <c r="R16" s="23"/>
      <c r="S16" s="22">
        <f>Data!G14</f>
        <v>3</v>
      </c>
      <c r="T16" s="25">
        <f>Data!H14</f>
        <v>1</v>
      </c>
      <c r="U16" s="23"/>
    </row>
    <row r="17" spans="1:21" s="3" customFormat="1" ht="26" x14ac:dyDescent="0.6">
      <c r="A17" s="29"/>
      <c r="B17" s="23"/>
      <c r="C17" s="23"/>
      <c r="D17" s="23"/>
      <c r="E17" s="23"/>
      <c r="F17" s="23"/>
      <c r="G17" s="26"/>
      <c r="H17" s="27"/>
      <c r="I17" s="30"/>
      <c r="J17" s="29"/>
      <c r="K17" s="23"/>
      <c r="L17" s="20"/>
      <c r="M17" s="28"/>
      <c r="N17" s="23"/>
      <c r="O17" s="23"/>
      <c r="P17" s="23"/>
      <c r="Q17" s="23"/>
      <c r="R17" s="23"/>
      <c r="S17" s="26"/>
      <c r="T17" s="29"/>
      <c r="U17" s="23"/>
    </row>
    <row r="18" spans="1:21" s="3" customFormat="1" ht="26.5" thickBot="1" x14ac:dyDescent="0.65">
      <c r="A18" s="21"/>
      <c r="B18" s="22"/>
      <c r="C18" s="23"/>
      <c r="D18" s="21"/>
      <c r="E18" s="22"/>
      <c r="F18" s="23"/>
      <c r="G18" s="21"/>
      <c r="H18" s="22"/>
      <c r="I18" s="23"/>
      <c r="J18" s="21"/>
      <c r="K18" s="22"/>
      <c r="L18" s="20"/>
      <c r="M18" s="21"/>
      <c r="N18" s="22"/>
      <c r="O18" s="23"/>
      <c r="P18" s="21"/>
      <c r="Q18" s="22"/>
      <c r="R18" s="23"/>
      <c r="S18" s="21"/>
      <c r="T18" s="22"/>
      <c r="U18" s="23"/>
    </row>
    <row r="19" spans="1:21" s="3" customFormat="1" ht="26" x14ac:dyDescent="0.6">
      <c r="A19" s="22">
        <f>Data!A23</f>
        <v>4</v>
      </c>
      <c r="B19" s="25">
        <f>Data!B23</f>
        <v>1</v>
      </c>
      <c r="C19" s="23"/>
      <c r="D19" s="22">
        <f>Data!D23</f>
        <v>8</v>
      </c>
      <c r="E19" s="25">
        <f>Data!E23</f>
        <v>1</v>
      </c>
      <c r="F19" s="23"/>
      <c r="G19" s="22">
        <f>Data!G23</f>
        <v>4</v>
      </c>
      <c r="H19" s="25">
        <f>Data!H23</f>
        <v>1</v>
      </c>
      <c r="I19" s="23"/>
      <c r="J19" s="22">
        <f>Data!J23</f>
        <v>5</v>
      </c>
      <c r="K19" s="25">
        <f>Data!K23</f>
        <v>1</v>
      </c>
      <c r="L19" s="20"/>
      <c r="M19" s="22">
        <f>Data!A17</f>
        <v>5</v>
      </c>
      <c r="N19" s="25">
        <f>Data!B17</f>
        <v>1</v>
      </c>
      <c r="O19" s="23"/>
      <c r="P19" s="22">
        <f>Data!D17</f>
        <v>9</v>
      </c>
      <c r="Q19" s="25">
        <f>Data!E17</f>
        <v>1</v>
      </c>
      <c r="R19" s="23"/>
      <c r="S19" s="22">
        <f>Data!G17</f>
        <v>4</v>
      </c>
      <c r="T19" s="25">
        <f>Data!H17</f>
        <v>1</v>
      </c>
      <c r="U19" s="23"/>
    </row>
    <row r="20" spans="1:21" s="3" customFormat="1" ht="26" x14ac:dyDescent="0.6">
      <c r="A20" s="28"/>
      <c r="B20" s="23"/>
      <c r="C20" s="23"/>
      <c r="D20" s="23"/>
      <c r="E20" s="23"/>
      <c r="F20" s="23"/>
      <c r="G20" s="26"/>
      <c r="H20" s="29"/>
      <c r="I20" s="30"/>
      <c r="J20" s="28"/>
      <c r="K20" s="23"/>
      <c r="L20" s="29"/>
      <c r="M20" s="28"/>
      <c r="N20" s="23"/>
      <c r="O20" s="23"/>
      <c r="P20" s="23"/>
      <c r="Q20" s="23"/>
      <c r="R20" s="23"/>
      <c r="S20" s="26"/>
      <c r="T20" s="29"/>
      <c r="U20" s="29"/>
    </row>
    <row r="21" spans="1:21" s="3" customFormat="1" ht="26.5" thickBot="1" x14ac:dyDescent="0.65">
      <c r="A21" s="21"/>
      <c r="B21" s="22"/>
      <c r="C21" s="31"/>
      <c r="D21" s="21"/>
      <c r="E21" s="22"/>
      <c r="F21" s="31"/>
      <c r="G21" s="21"/>
      <c r="H21" s="22"/>
      <c r="I21" s="31"/>
      <c r="J21" s="21"/>
      <c r="K21" s="22"/>
      <c r="L21" s="29"/>
      <c r="M21" s="21"/>
      <c r="N21" s="22"/>
      <c r="O21" s="23"/>
      <c r="P21" s="21"/>
      <c r="Q21" s="22"/>
      <c r="R21" s="23"/>
      <c r="S21" s="21"/>
      <c r="T21" s="22"/>
      <c r="U21" s="23"/>
    </row>
    <row r="22" spans="1:21" s="3" customFormat="1" ht="26" x14ac:dyDescent="0.6">
      <c r="A22" s="22">
        <f>Data!A26</f>
        <v>3</v>
      </c>
      <c r="B22" s="25">
        <f>Data!B26</f>
        <v>1</v>
      </c>
      <c r="C22" s="31"/>
      <c r="D22" s="22">
        <f>Data!D26</f>
        <v>8</v>
      </c>
      <c r="E22" s="25">
        <f>Data!E26</f>
        <v>1</v>
      </c>
      <c r="F22" s="31"/>
      <c r="G22" s="22">
        <f>Data!G26</f>
        <v>1</v>
      </c>
      <c r="H22" s="25">
        <f>Data!H26</f>
        <v>1</v>
      </c>
      <c r="I22" s="31"/>
      <c r="J22" s="22">
        <f>Data!J26</f>
        <v>8</v>
      </c>
      <c r="K22" s="25">
        <f>Data!K26</f>
        <v>1</v>
      </c>
      <c r="L22" s="30"/>
      <c r="M22" s="22">
        <f>Data!M20</f>
        <v>2</v>
      </c>
      <c r="N22" s="25">
        <f>Data!N20</f>
        <v>1</v>
      </c>
      <c r="O22" s="23"/>
      <c r="P22" s="22">
        <f>Data!P20</f>
        <v>7</v>
      </c>
      <c r="Q22" s="25">
        <f>Data!Q20</f>
        <v>1</v>
      </c>
      <c r="R22" s="23"/>
      <c r="S22" s="22">
        <f>Data!S20</f>
        <v>3</v>
      </c>
      <c r="T22" s="25">
        <f>Data!T20</f>
        <v>1</v>
      </c>
      <c r="U22" s="23"/>
    </row>
    <row r="23" spans="1:21" s="3" customFormat="1" ht="26" x14ac:dyDescent="0.6">
      <c r="A23" s="28"/>
      <c r="B23" s="23"/>
      <c r="C23" s="23"/>
      <c r="D23" s="23"/>
      <c r="E23" s="23"/>
      <c r="F23" s="23"/>
      <c r="G23" s="26"/>
      <c r="H23" s="29"/>
      <c r="I23" s="32"/>
      <c r="J23" s="28"/>
      <c r="K23" s="23"/>
      <c r="L23" s="30"/>
      <c r="M23" s="29"/>
      <c r="N23" s="23"/>
      <c r="O23" s="23"/>
      <c r="P23" s="23"/>
      <c r="Q23" s="23"/>
      <c r="R23" s="23"/>
      <c r="S23" s="26"/>
      <c r="T23" s="27"/>
      <c r="U23" s="23"/>
    </row>
    <row r="24" spans="1:21" s="3" customFormat="1" ht="26.5" thickBot="1" x14ac:dyDescent="0.65">
      <c r="A24" s="21"/>
      <c r="B24" s="22"/>
      <c r="C24" s="31"/>
      <c r="D24" s="21"/>
      <c r="E24" s="22"/>
      <c r="F24" s="31"/>
      <c r="G24" s="21"/>
      <c r="H24" s="22"/>
      <c r="I24" s="31"/>
      <c r="J24" s="21"/>
      <c r="K24" s="22"/>
      <c r="L24" s="29"/>
      <c r="M24" s="21"/>
      <c r="N24" s="22"/>
      <c r="O24" s="23"/>
      <c r="P24" s="21"/>
      <c r="Q24" s="22"/>
      <c r="R24" s="23"/>
      <c r="S24" s="21"/>
      <c r="T24" s="22"/>
      <c r="U24" s="23"/>
    </row>
    <row r="25" spans="1:21" s="3" customFormat="1" ht="26" x14ac:dyDescent="0.6">
      <c r="A25" s="22">
        <f>Data!A29</f>
        <v>8</v>
      </c>
      <c r="B25" s="25">
        <f>Data!B29</f>
        <v>1</v>
      </c>
      <c r="C25" s="31"/>
      <c r="D25" s="22">
        <f>Data!D29</f>
        <v>1</v>
      </c>
      <c r="E25" s="25">
        <f>Data!E29</f>
        <v>1</v>
      </c>
      <c r="F25" s="31"/>
      <c r="G25" s="22">
        <f>Data!G29</f>
        <v>9</v>
      </c>
      <c r="H25" s="25">
        <f>Data!H29</f>
        <v>1</v>
      </c>
      <c r="I25" s="31"/>
      <c r="J25" s="22">
        <f>Data!J29</f>
        <v>5</v>
      </c>
      <c r="K25" s="25">
        <f>Data!K29</f>
        <v>1</v>
      </c>
      <c r="L25" s="30"/>
      <c r="M25" s="22">
        <f>Data!M23</f>
        <v>7</v>
      </c>
      <c r="N25" s="25">
        <f>Data!N23</f>
        <v>1</v>
      </c>
      <c r="O25" s="23"/>
      <c r="P25" s="22">
        <f>Data!P23</f>
        <v>6</v>
      </c>
      <c r="Q25" s="25">
        <f>Data!Q23</f>
        <v>1</v>
      </c>
      <c r="R25" s="23"/>
      <c r="S25" s="22">
        <f>Data!S23</f>
        <v>2</v>
      </c>
      <c r="T25" s="25">
        <f>Data!T23</f>
        <v>1</v>
      </c>
      <c r="U25" s="23"/>
    </row>
    <row r="26" spans="1:21" s="3" customFormat="1" ht="26" x14ac:dyDescent="0.6">
      <c r="A26" s="29"/>
      <c r="B26" s="23"/>
      <c r="C26" s="23"/>
      <c r="D26" s="23"/>
      <c r="E26" s="23"/>
      <c r="F26" s="23"/>
      <c r="G26" s="26"/>
      <c r="H26" s="27"/>
      <c r="I26" s="30"/>
      <c r="J26" s="29"/>
      <c r="K26" s="23"/>
      <c r="L26" s="30"/>
      <c r="M26" s="28"/>
      <c r="N26" s="23"/>
      <c r="O26" s="23"/>
      <c r="P26" s="23"/>
      <c r="Q26" s="23"/>
      <c r="R26" s="23"/>
      <c r="S26" s="26"/>
      <c r="T26" s="29"/>
      <c r="U26" s="23"/>
    </row>
    <row r="27" spans="1:21" s="3" customFormat="1" ht="14.25" customHeight="1" x14ac:dyDescent="0.3"/>
    <row r="28" spans="1:21" s="3" customFormat="1" ht="14.25" customHeight="1" x14ac:dyDescent="0.3"/>
    <row r="29" spans="1:21" s="3" customFormat="1" ht="14.25" customHeight="1" x14ac:dyDescent="0.3"/>
    <row r="30" spans="1:21" s="3" customFormat="1" ht="14.25" customHeight="1" x14ac:dyDescent="0.3"/>
    <row r="31" spans="1:21" s="3" customFormat="1" ht="14.25" customHeight="1" x14ac:dyDescent="0.3"/>
    <row r="32" spans="1:21" s="3" customFormat="1" ht="14.25" customHeight="1" x14ac:dyDescent="0.3"/>
    <row r="33" s="3" customFormat="1" ht="14.25" customHeight="1" x14ac:dyDescent="0.3"/>
    <row r="34" s="3" customFormat="1" ht="14.25" customHeight="1" x14ac:dyDescent="0.3"/>
    <row r="35" s="3" customFormat="1" ht="14.25" customHeight="1" x14ac:dyDescent="0.3"/>
    <row r="36" s="3" customFormat="1" ht="14.25" customHeight="1" x14ac:dyDescent="0.3"/>
    <row r="37" s="3" customFormat="1" ht="14.25" customHeight="1" x14ac:dyDescent="0.3"/>
    <row r="38" s="3" customFormat="1" ht="14.25" customHeight="1" x14ac:dyDescent="0.3"/>
    <row r="39" s="3" customFormat="1" ht="14.25" customHeight="1" x14ac:dyDescent="0.3"/>
    <row r="40" s="3" customFormat="1" ht="14.25" customHeight="1" x14ac:dyDescent="0.3"/>
    <row r="41" s="3" customFormat="1" ht="14.25" customHeight="1" x14ac:dyDescent="0.3"/>
    <row r="42" s="3" customFormat="1" ht="14.25" customHeight="1" x14ac:dyDescent="0.3"/>
    <row r="43" s="3" customFormat="1" ht="14.25" customHeight="1" x14ac:dyDescent="0.3"/>
    <row r="44" s="3" customFormat="1" ht="14.25" customHeight="1" x14ac:dyDescent="0.3"/>
    <row r="45" s="3" customFormat="1" ht="14.25" customHeight="1" x14ac:dyDescent="0.3"/>
    <row r="46" s="3" customFormat="1" ht="14.25" customHeight="1" x14ac:dyDescent="0.3"/>
    <row r="47" s="3" customFormat="1" ht="14.25" customHeight="1" x14ac:dyDescent="0.3"/>
    <row r="48" s="3" customFormat="1" ht="14.25" customHeight="1" x14ac:dyDescent="0.3"/>
    <row r="49" s="3" customFormat="1" ht="14.25" customHeight="1" x14ac:dyDescent="0.3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ht="17.25" customHeight="1" x14ac:dyDescent="0.35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s="3" customFormat="1" ht="14.25" customHeight="1" x14ac:dyDescent="0.3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ht="17.25" customHeight="1" x14ac:dyDescent="0.35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s="3" customFormat="1" ht="14.25" customHeight="1" x14ac:dyDescent="0.3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ht="17.25" customHeight="1" x14ac:dyDescent="0.35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s="3" customFormat="1" ht="14.25" customHeight="1" x14ac:dyDescent="0.3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ht="17.25" customHeight="1" x14ac:dyDescent="0.35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s="3" customFormat="1" ht="14.25" customHeight="1" x14ac:dyDescent="0.3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ht="17.25" customHeight="1" x14ac:dyDescent="0.35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s="3" customFormat="1" ht="14.25" customHeight="1" x14ac:dyDescent="0.3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ht="17.25" customHeight="1" x14ac:dyDescent="0.35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s="3" customFormat="1" ht="14.25" customHeight="1" x14ac:dyDescent="0.3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ht="17.25" customHeight="1" x14ac:dyDescent="0.35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s="3" customFormat="1" ht="14.25" customHeight="1" x14ac:dyDescent="0.3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</sheetData>
  <mergeCells count="1">
    <mergeCell ref="L1:U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view="pageLayout" zoomScale="55" zoomScalePageLayoutView="55" workbookViewId="0">
      <selection activeCell="L2" sqref="L2"/>
    </sheetView>
  </sheetViews>
  <sheetFormatPr defaultColWidth="10.75" defaultRowHeight="14.25" customHeight="1" x14ac:dyDescent="0.35"/>
  <cols>
    <col min="1" max="2" width="4.75" style="1" customWidth="1"/>
    <col min="3" max="3" width="2.33203125" style="1" customWidth="1"/>
    <col min="4" max="5" width="4.75" style="1" customWidth="1"/>
    <col min="6" max="6" width="2.33203125" style="1" customWidth="1"/>
    <col min="7" max="7" width="4.75" style="1" customWidth="1"/>
    <col min="8" max="8" width="3.5" style="1" customWidth="1"/>
    <col min="9" max="9" width="2.33203125" style="1" customWidth="1"/>
    <col min="10" max="11" width="4.75" style="1" customWidth="1"/>
    <col min="12" max="12" width="2.1640625" style="1" customWidth="1"/>
    <col min="13" max="14" width="4.75" style="1" customWidth="1"/>
    <col min="15" max="15" width="2.33203125" style="1" customWidth="1"/>
    <col min="16" max="17" width="4.75" style="1" customWidth="1"/>
    <col min="18" max="18" width="2.33203125" style="1" customWidth="1"/>
    <col min="19" max="20" width="4.75" style="1" customWidth="1"/>
    <col min="21" max="21" width="2.33203125" style="1" customWidth="1"/>
    <col min="22" max="16384" width="10.75" style="1"/>
  </cols>
  <sheetData>
    <row r="1" spans="1:21" s="20" customFormat="1" ht="26" x14ac:dyDescent="0.6">
      <c r="L1" s="37" t="str">
        <f>'1Ho_RH_NA_L'!O1</f>
        <v>Worksheet Name</v>
      </c>
      <c r="M1" s="37"/>
      <c r="N1" s="37"/>
      <c r="O1" s="37"/>
      <c r="P1" s="37"/>
      <c r="Q1" s="37"/>
      <c r="R1" s="37"/>
      <c r="S1" s="37"/>
      <c r="T1" s="37"/>
      <c r="U1" s="37"/>
    </row>
    <row r="2" spans="1:21" s="3" customFormat="1" ht="13" x14ac:dyDescent="0.3">
      <c r="O2" s="4"/>
      <c r="P2" s="5"/>
      <c r="Q2" s="5"/>
      <c r="R2" s="5"/>
      <c r="S2" s="5"/>
      <c r="T2" s="5"/>
      <c r="U2" s="5"/>
    </row>
    <row r="3" spans="1:21" s="3" customFormat="1" ht="26.5" thickBot="1" x14ac:dyDescent="0.6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1"/>
      <c r="N3" s="22">
        <f>Data!B1</f>
        <v>1</v>
      </c>
      <c r="O3" s="23"/>
      <c r="P3" s="21"/>
      <c r="Q3" s="22">
        <f>Data!E1</f>
        <v>2</v>
      </c>
      <c r="R3" s="23"/>
      <c r="S3" s="21"/>
      <c r="T3" s="22">
        <f>Data!H1</f>
        <v>8</v>
      </c>
      <c r="U3" s="23"/>
    </row>
    <row r="4" spans="1:21" s="3" customFormat="1" ht="26" x14ac:dyDescent="0.6">
      <c r="A4" s="20"/>
      <c r="B4" s="24"/>
      <c r="C4" s="24"/>
      <c r="D4" s="20"/>
      <c r="E4" s="24"/>
      <c r="F4" s="24"/>
      <c r="G4" s="20"/>
      <c r="H4" s="24"/>
      <c r="I4" s="24"/>
      <c r="J4" s="20"/>
      <c r="K4" s="24"/>
      <c r="L4" s="24"/>
      <c r="M4" s="22">
        <f>Data!A2</f>
        <v>1</v>
      </c>
      <c r="N4" s="25">
        <f>Data!B2</f>
        <v>1</v>
      </c>
      <c r="O4" s="23"/>
      <c r="P4" s="22">
        <f>Data!D2</f>
        <v>2</v>
      </c>
      <c r="Q4" s="25">
        <f>Data!E2</f>
        <v>1</v>
      </c>
      <c r="R4" s="23"/>
      <c r="S4" s="22">
        <f>Data!G2</f>
        <v>8</v>
      </c>
      <c r="T4" s="25">
        <f>Data!H2</f>
        <v>1</v>
      </c>
      <c r="U4" s="23"/>
    </row>
    <row r="5" spans="1:21" s="3" customFormat="1" ht="26" x14ac:dyDescent="0.6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2"/>
      <c r="N5" s="23"/>
      <c r="O5" s="23"/>
      <c r="P5" s="23"/>
      <c r="Q5" s="23"/>
      <c r="R5" s="23"/>
      <c r="S5" s="26"/>
      <c r="T5" s="27"/>
      <c r="U5" s="23"/>
    </row>
    <row r="6" spans="1:21" s="3" customFormat="1" ht="26.5" thickBot="1" x14ac:dyDescent="0.6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2"/>
      <c r="N6" s="22">
        <f>Data!B4</f>
        <v>8</v>
      </c>
      <c r="O6" s="23"/>
      <c r="P6" s="21"/>
      <c r="Q6" s="22">
        <f>Data!E4</f>
        <v>1</v>
      </c>
      <c r="R6" s="23"/>
      <c r="S6" s="21"/>
      <c r="T6" s="22">
        <f>Data!H4</f>
        <v>8</v>
      </c>
      <c r="U6" s="23"/>
    </row>
    <row r="7" spans="1:21" s="3" customFormat="1" ht="26" x14ac:dyDescent="0.6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2">
        <f>Data!A5</f>
        <v>8</v>
      </c>
      <c r="N7" s="25">
        <f>Data!B5</f>
        <v>1</v>
      </c>
      <c r="O7" s="23"/>
      <c r="P7" s="22">
        <f>Data!D5</f>
        <v>1</v>
      </c>
      <c r="Q7" s="25">
        <f>Data!E5</f>
        <v>1</v>
      </c>
      <c r="R7" s="23"/>
      <c r="S7" s="22">
        <f>Data!G5</f>
        <v>8</v>
      </c>
      <c r="T7" s="25">
        <f>Data!H5</f>
        <v>1</v>
      </c>
      <c r="U7" s="23"/>
    </row>
    <row r="8" spans="1:21" s="3" customFormat="1" ht="26" x14ac:dyDescent="0.6">
      <c r="A8" s="20"/>
      <c r="B8" s="24"/>
      <c r="C8" s="24"/>
      <c r="D8" s="20"/>
      <c r="E8" s="24"/>
      <c r="F8" s="24"/>
      <c r="G8" s="20"/>
      <c r="H8" s="24"/>
      <c r="I8" s="24"/>
      <c r="J8" s="20"/>
      <c r="K8" s="24"/>
      <c r="L8" s="24"/>
      <c r="M8" s="28"/>
      <c r="N8" s="23"/>
      <c r="O8" s="23"/>
      <c r="P8" s="23"/>
      <c r="Q8" s="23"/>
      <c r="R8" s="23"/>
      <c r="S8" s="26"/>
      <c r="T8" s="29"/>
      <c r="U8" s="23"/>
    </row>
    <row r="9" spans="1:21" s="3" customFormat="1" ht="26.5" thickBot="1" x14ac:dyDescent="0.6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1"/>
      <c r="N9" s="22">
        <f>Data!B7</f>
        <v>4</v>
      </c>
      <c r="O9" s="23"/>
      <c r="P9" s="21"/>
      <c r="Q9" s="22">
        <f>Data!E7</f>
        <v>6</v>
      </c>
      <c r="R9" s="23"/>
      <c r="S9" s="21"/>
      <c r="T9" s="22">
        <f>Data!H7</f>
        <v>9</v>
      </c>
      <c r="U9" s="23"/>
    </row>
    <row r="10" spans="1:21" s="3" customFormat="1" ht="26" x14ac:dyDescent="0.6">
      <c r="A10" s="33" t="s">
        <v>4</v>
      </c>
      <c r="B10" s="33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2">
        <f>Data!A8</f>
        <v>4</v>
      </c>
      <c r="N10" s="25">
        <f>Data!B8</f>
        <v>1</v>
      </c>
      <c r="O10" s="23"/>
      <c r="P10" s="22">
        <f>Data!D8</f>
        <v>6</v>
      </c>
      <c r="Q10" s="25">
        <f>Data!E8</f>
        <v>1</v>
      </c>
      <c r="R10" s="23"/>
      <c r="S10" s="22">
        <f>Data!G8</f>
        <v>9</v>
      </c>
      <c r="T10" s="25">
        <f>Data!H8</f>
        <v>1</v>
      </c>
      <c r="U10" s="23"/>
    </row>
    <row r="11" spans="1:21" s="3" customFormat="1" ht="26" x14ac:dyDescent="0.6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8"/>
      <c r="N11" s="23"/>
      <c r="O11" s="23"/>
      <c r="P11" s="23"/>
      <c r="Q11" s="23"/>
      <c r="R11" s="23"/>
      <c r="S11" s="26"/>
      <c r="T11" s="29"/>
      <c r="U11" s="23"/>
    </row>
    <row r="12" spans="1:21" s="3" customFormat="1" ht="26.5" thickBot="1" x14ac:dyDescent="0.65">
      <c r="A12" s="33" t="s">
        <v>3</v>
      </c>
      <c r="B12" s="24"/>
      <c r="C12" s="24"/>
      <c r="D12" s="20"/>
      <c r="E12" s="24"/>
      <c r="F12" s="24"/>
      <c r="G12" s="20"/>
      <c r="H12" s="24"/>
      <c r="I12" s="24"/>
      <c r="J12" s="20"/>
      <c r="K12" s="24"/>
      <c r="L12" s="24"/>
      <c r="M12" s="21"/>
      <c r="N12" s="22">
        <f>Data!B10</f>
        <v>9</v>
      </c>
      <c r="O12" s="23"/>
      <c r="P12" s="21"/>
      <c r="Q12" s="22">
        <f>Data!E10</f>
        <v>5</v>
      </c>
      <c r="R12" s="23"/>
      <c r="S12" s="21"/>
      <c r="T12" s="22">
        <f>Data!H10</f>
        <v>7</v>
      </c>
      <c r="U12" s="23"/>
    </row>
    <row r="13" spans="1:21" s="3" customFormat="1" ht="26" x14ac:dyDescent="0.6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2">
        <f>Data!A11</f>
        <v>9</v>
      </c>
      <c r="N13" s="25">
        <f>Data!B11</f>
        <v>1</v>
      </c>
      <c r="O13" s="23"/>
      <c r="P13" s="22">
        <f>Data!D11</f>
        <v>5</v>
      </c>
      <c r="Q13" s="25">
        <f>Data!E11</f>
        <v>1</v>
      </c>
      <c r="R13" s="23"/>
      <c r="S13" s="22">
        <f>Data!G11</f>
        <v>7</v>
      </c>
      <c r="T13" s="25">
        <f>Data!H11</f>
        <v>1</v>
      </c>
      <c r="U13" s="23"/>
    </row>
    <row r="14" spans="1:21" s="3" customFormat="1" ht="26" x14ac:dyDescent="0.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23"/>
      <c r="O14" s="23"/>
      <c r="P14" s="23"/>
      <c r="Q14" s="23"/>
      <c r="R14" s="23"/>
      <c r="S14" s="26"/>
      <c r="T14" s="27"/>
      <c r="U14" s="23"/>
    </row>
    <row r="15" spans="1:21" s="3" customFormat="1" ht="26.5" thickBot="1" x14ac:dyDescent="0.65">
      <c r="A15" s="21"/>
      <c r="B15" s="22">
        <f>Data!B19</f>
        <v>4</v>
      </c>
      <c r="C15" s="23"/>
      <c r="D15" s="21"/>
      <c r="E15" s="22">
        <f>Data!E19</f>
        <v>6</v>
      </c>
      <c r="F15" s="23"/>
      <c r="G15" s="21"/>
      <c r="H15" s="22">
        <f>Data!H19</f>
        <v>6</v>
      </c>
      <c r="I15" s="23"/>
      <c r="J15" s="21"/>
      <c r="K15" s="22">
        <f>Data!K19</f>
        <v>6</v>
      </c>
      <c r="L15" s="20"/>
      <c r="M15" s="21"/>
      <c r="N15" s="22">
        <f>Data!B13</f>
        <v>9</v>
      </c>
      <c r="O15" s="23"/>
      <c r="P15" s="21"/>
      <c r="Q15" s="22">
        <f>Data!E13</f>
        <v>8</v>
      </c>
      <c r="R15" s="23"/>
      <c r="S15" s="21"/>
      <c r="T15" s="22">
        <f>Data!H13</f>
        <v>3</v>
      </c>
      <c r="U15" s="23"/>
    </row>
    <row r="16" spans="1:21" s="3" customFormat="1" ht="26" x14ac:dyDescent="0.6">
      <c r="A16" s="22">
        <f>Data!A20</f>
        <v>4</v>
      </c>
      <c r="B16" s="25">
        <f>Data!B20</f>
        <v>1</v>
      </c>
      <c r="C16" s="23"/>
      <c r="D16" s="22">
        <f>Data!D20</f>
        <v>6</v>
      </c>
      <c r="E16" s="25">
        <f>Data!E20</f>
        <v>1</v>
      </c>
      <c r="F16" s="23"/>
      <c r="G16" s="22">
        <f>Data!G20</f>
        <v>6</v>
      </c>
      <c r="H16" s="25">
        <f>Data!H20</f>
        <v>1</v>
      </c>
      <c r="I16" s="23"/>
      <c r="J16" s="22">
        <f>Data!J20</f>
        <v>6</v>
      </c>
      <c r="K16" s="25">
        <f>Data!K20</f>
        <v>1</v>
      </c>
      <c r="L16" s="24"/>
      <c r="M16" s="22">
        <f>Data!A14</f>
        <v>9</v>
      </c>
      <c r="N16" s="25">
        <f>Data!B14</f>
        <v>1</v>
      </c>
      <c r="O16" s="23"/>
      <c r="P16" s="22">
        <f>Data!D14</f>
        <v>8</v>
      </c>
      <c r="Q16" s="25">
        <f>Data!E14</f>
        <v>1</v>
      </c>
      <c r="R16" s="23"/>
      <c r="S16" s="22">
        <f>Data!G14</f>
        <v>3</v>
      </c>
      <c r="T16" s="25">
        <f>Data!H14</f>
        <v>1</v>
      </c>
      <c r="U16" s="23"/>
    </row>
    <row r="17" spans="1:21" s="3" customFormat="1" ht="26" x14ac:dyDescent="0.6">
      <c r="A17" s="29"/>
      <c r="B17" s="23"/>
      <c r="C17" s="23"/>
      <c r="D17" s="23"/>
      <c r="E17" s="23"/>
      <c r="F17" s="23"/>
      <c r="G17" s="26"/>
      <c r="H17" s="27"/>
      <c r="I17" s="30"/>
      <c r="J17" s="29"/>
      <c r="K17" s="23"/>
      <c r="L17" s="20"/>
      <c r="M17" s="28"/>
      <c r="N17" s="23"/>
      <c r="O17" s="23"/>
      <c r="P17" s="23"/>
      <c r="Q17" s="23"/>
      <c r="R17" s="23"/>
      <c r="S17" s="26"/>
      <c r="T17" s="29"/>
      <c r="U17" s="23"/>
    </row>
    <row r="18" spans="1:21" s="3" customFormat="1" ht="26.5" thickBot="1" x14ac:dyDescent="0.65">
      <c r="A18" s="21"/>
      <c r="B18" s="22">
        <f>Data!B22</f>
        <v>4</v>
      </c>
      <c r="C18" s="23"/>
      <c r="D18" s="21"/>
      <c r="E18" s="22">
        <f>Data!E22</f>
        <v>8</v>
      </c>
      <c r="F18" s="23"/>
      <c r="G18" s="21"/>
      <c r="H18" s="22">
        <f>Data!H22</f>
        <v>4</v>
      </c>
      <c r="I18" s="23"/>
      <c r="J18" s="21"/>
      <c r="K18" s="22">
        <f>Data!K22</f>
        <v>5</v>
      </c>
      <c r="L18" s="20"/>
      <c r="M18" s="21"/>
      <c r="N18" s="22">
        <f>Data!B16</f>
        <v>5</v>
      </c>
      <c r="O18" s="23"/>
      <c r="P18" s="21"/>
      <c r="Q18" s="22">
        <f>Data!E16</f>
        <v>9</v>
      </c>
      <c r="R18" s="23"/>
      <c r="S18" s="21"/>
      <c r="T18" s="22">
        <f>Data!H16</f>
        <v>4</v>
      </c>
      <c r="U18" s="23"/>
    </row>
    <row r="19" spans="1:21" s="3" customFormat="1" ht="26" x14ac:dyDescent="0.6">
      <c r="A19" s="22">
        <f>Data!A23</f>
        <v>4</v>
      </c>
      <c r="B19" s="25">
        <f>Data!B23</f>
        <v>1</v>
      </c>
      <c r="C19" s="23"/>
      <c r="D19" s="22">
        <f>Data!D23</f>
        <v>8</v>
      </c>
      <c r="E19" s="25">
        <f>Data!E23</f>
        <v>1</v>
      </c>
      <c r="F19" s="23"/>
      <c r="G19" s="22">
        <f>Data!G23</f>
        <v>4</v>
      </c>
      <c r="H19" s="25">
        <f>Data!H23</f>
        <v>1</v>
      </c>
      <c r="I19" s="23"/>
      <c r="J19" s="22">
        <f>Data!J23</f>
        <v>5</v>
      </c>
      <c r="K19" s="25">
        <f>Data!K23</f>
        <v>1</v>
      </c>
      <c r="L19" s="20"/>
      <c r="M19" s="22">
        <f>Data!A17</f>
        <v>5</v>
      </c>
      <c r="N19" s="25">
        <f>Data!B17</f>
        <v>1</v>
      </c>
      <c r="O19" s="23"/>
      <c r="P19" s="22">
        <f>Data!D17</f>
        <v>9</v>
      </c>
      <c r="Q19" s="25">
        <f>Data!E17</f>
        <v>1</v>
      </c>
      <c r="R19" s="23"/>
      <c r="S19" s="22">
        <f>Data!G17</f>
        <v>4</v>
      </c>
      <c r="T19" s="25">
        <f>Data!H17</f>
        <v>1</v>
      </c>
      <c r="U19" s="23"/>
    </row>
    <row r="20" spans="1:21" s="3" customFormat="1" ht="26" x14ac:dyDescent="0.6">
      <c r="A20" s="28"/>
      <c r="B20" s="23"/>
      <c r="C20" s="23"/>
      <c r="D20" s="23"/>
      <c r="E20" s="23"/>
      <c r="F20" s="23"/>
      <c r="G20" s="26"/>
      <c r="H20" s="29"/>
      <c r="I20" s="30"/>
      <c r="J20" s="28"/>
      <c r="K20" s="23"/>
      <c r="L20" s="29"/>
      <c r="M20" s="28"/>
      <c r="N20" s="23"/>
      <c r="O20" s="23"/>
      <c r="P20" s="23"/>
      <c r="Q20" s="23"/>
      <c r="R20" s="23"/>
      <c r="S20" s="26"/>
      <c r="T20" s="29"/>
      <c r="U20" s="29"/>
    </row>
    <row r="21" spans="1:21" s="3" customFormat="1" ht="26.5" thickBot="1" x14ac:dyDescent="0.65">
      <c r="A21" s="21"/>
      <c r="B21" s="22">
        <f>Data!B25</f>
        <v>3</v>
      </c>
      <c r="C21" s="31"/>
      <c r="D21" s="21"/>
      <c r="E21" s="22">
        <f>Data!E25</f>
        <v>8</v>
      </c>
      <c r="F21" s="31"/>
      <c r="G21" s="21"/>
      <c r="H21" s="22">
        <f>Data!H25</f>
        <v>1</v>
      </c>
      <c r="I21" s="31"/>
      <c r="J21" s="21"/>
      <c r="K21" s="22">
        <f>Data!K25</f>
        <v>8</v>
      </c>
      <c r="L21" s="29"/>
      <c r="M21" s="21"/>
      <c r="N21" s="22">
        <f>Data!N19</f>
        <v>2</v>
      </c>
      <c r="O21" s="23"/>
      <c r="P21" s="21"/>
      <c r="Q21" s="22">
        <f>Data!Q19</f>
        <v>7</v>
      </c>
      <c r="R21" s="23"/>
      <c r="S21" s="21"/>
      <c r="T21" s="22">
        <f>Data!T19</f>
        <v>3</v>
      </c>
      <c r="U21" s="23"/>
    </row>
    <row r="22" spans="1:21" s="3" customFormat="1" ht="26" x14ac:dyDescent="0.6">
      <c r="A22" s="22">
        <f>Data!A26</f>
        <v>3</v>
      </c>
      <c r="B22" s="25">
        <f>Data!B26</f>
        <v>1</v>
      </c>
      <c r="C22" s="31"/>
      <c r="D22" s="22">
        <f>Data!D26</f>
        <v>8</v>
      </c>
      <c r="E22" s="25">
        <f>Data!E26</f>
        <v>1</v>
      </c>
      <c r="F22" s="31"/>
      <c r="G22" s="22">
        <f>Data!G26</f>
        <v>1</v>
      </c>
      <c r="H22" s="25">
        <f>Data!H26</f>
        <v>1</v>
      </c>
      <c r="I22" s="31"/>
      <c r="J22" s="22">
        <f>Data!J26</f>
        <v>8</v>
      </c>
      <c r="K22" s="25">
        <f>Data!K26</f>
        <v>1</v>
      </c>
      <c r="L22" s="30"/>
      <c r="M22" s="22">
        <f>Data!M20</f>
        <v>2</v>
      </c>
      <c r="N22" s="25">
        <f>Data!N20</f>
        <v>1</v>
      </c>
      <c r="O22" s="23"/>
      <c r="P22" s="22">
        <f>Data!P20</f>
        <v>7</v>
      </c>
      <c r="Q22" s="25">
        <f>Data!Q20</f>
        <v>1</v>
      </c>
      <c r="R22" s="23"/>
      <c r="S22" s="22">
        <f>Data!S20</f>
        <v>3</v>
      </c>
      <c r="T22" s="25">
        <f>Data!T20</f>
        <v>1</v>
      </c>
      <c r="U22" s="23"/>
    </row>
    <row r="23" spans="1:21" s="3" customFormat="1" ht="26" x14ac:dyDescent="0.6">
      <c r="A23" s="28"/>
      <c r="B23" s="23"/>
      <c r="C23" s="23"/>
      <c r="D23" s="23"/>
      <c r="E23" s="23"/>
      <c r="F23" s="23"/>
      <c r="G23" s="26"/>
      <c r="H23" s="29"/>
      <c r="I23" s="32"/>
      <c r="J23" s="28"/>
      <c r="K23" s="23"/>
      <c r="L23" s="30"/>
      <c r="M23" s="29"/>
      <c r="N23" s="23"/>
      <c r="O23" s="23"/>
      <c r="P23" s="23"/>
      <c r="Q23" s="23"/>
      <c r="R23" s="23"/>
      <c r="S23" s="26"/>
      <c r="T23" s="27"/>
      <c r="U23" s="23"/>
    </row>
    <row r="24" spans="1:21" s="3" customFormat="1" ht="26.5" thickBot="1" x14ac:dyDescent="0.65">
      <c r="A24" s="21"/>
      <c r="B24" s="22">
        <f>Data!B28</f>
        <v>8</v>
      </c>
      <c r="C24" s="31"/>
      <c r="D24" s="21"/>
      <c r="E24" s="22">
        <f>Data!E28</f>
        <v>1</v>
      </c>
      <c r="F24" s="31"/>
      <c r="G24" s="21"/>
      <c r="H24" s="22">
        <f>Data!H28</f>
        <v>9</v>
      </c>
      <c r="I24" s="31"/>
      <c r="J24" s="21"/>
      <c r="K24" s="22">
        <f>Data!K28</f>
        <v>5</v>
      </c>
      <c r="L24" s="29"/>
      <c r="M24" s="21"/>
      <c r="N24" s="22">
        <f>Data!N22</f>
        <v>7</v>
      </c>
      <c r="O24" s="23"/>
      <c r="P24" s="21"/>
      <c r="Q24" s="22">
        <f>Data!Q22</f>
        <v>6</v>
      </c>
      <c r="R24" s="23"/>
      <c r="S24" s="21"/>
      <c r="T24" s="22">
        <f>Data!T22</f>
        <v>2</v>
      </c>
      <c r="U24" s="23"/>
    </row>
    <row r="25" spans="1:21" s="3" customFormat="1" ht="26" x14ac:dyDescent="0.6">
      <c r="A25" s="22">
        <f>Data!A29</f>
        <v>8</v>
      </c>
      <c r="B25" s="25">
        <f>Data!B29</f>
        <v>1</v>
      </c>
      <c r="C25" s="31"/>
      <c r="D25" s="22">
        <f>Data!D29</f>
        <v>1</v>
      </c>
      <c r="E25" s="25">
        <f>Data!E29</f>
        <v>1</v>
      </c>
      <c r="F25" s="31"/>
      <c r="G25" s="22">
        <f>Data!G29</f>
        <v>9</v>
      </c>
      <c r="H25" s="25">
        <f>Data!H29</f>
        <v>1</v>
      </c>
      <c r="I25" s="31"/>
      <c r="J25" s="22">
        <f>Data!J29</f>
        <v>5</v>
      </c>
      <c r="K25" s="25">
        <f>Data!K29</f>
        <v>1</v>
      </c>
      <c r="L25" s="30"/>
      <c r="M25" s="22">
        <f>Data!M23</f>
        <v>7</v>
      </c>
      <c r="N25" s="25">
        <f>Data!N23</f>
        <v>1</v>
      </c>
      <c r="O25" s="23"/>
      <c r="P25" s="22">
        <f>Data!P23</f>
        <v>6</v>
      </c>
      <c r="Q25" s="25">
        <f>Data!Q23</f>
        <v>1</v>
      </c>
      <c r="R25" s="23"/>
      <c r="S25" s="22">
        <f>Data!S23</f>
        <v>2</v>
      </c>
      <c r="T25" s="25">
        <f>Data!T23</f>
        <v>1</v>
      </c>
      <c r="U25" s="23"/>
    </row>
    <row r="26" spans="1:21" s="3" customFormat="1" ht="26" x14ac:dyDescent="0.6">
      <c r="A26" s="29"/>
      <c r="B26" s="23"/>
      <c r="C26" s="23"/>
      <c r="D26" s="23"/>
      <c r="E26" s="23"/>
      <c r="F26" s="23"/>
      <c r="G26" s="26"/>
      <c r="H26" s="27"/>
      <c r="I26" s="30"/>
      <c r="J26" s="29"/>
      <c r="K26" s="23"/>
      <c r="L26" s="30"/>
      <c r="M26" s="28"/>
      <c r="N26" s="23"/>
      <c r="O26" s="23"/>
      <c r="P26" s="23"/>
      <c r="Q26" s="23"/>
      <c r="R26" s="23"/>
      <c r="S26" s="26"/>
      <c r="T26" s="29"/>
      <c r="U26" s="23"/>
    </row>
    <row r="27" spans="1:21" s="3" customFormat="1" ht="14.25" customHeight="1" x14ac:dyDescent="0.3"/>
    <row r="28" spans="1:21" s="3" customFormat="1" ht="14.25" customHeight="1" x14ac:dyDescent="0.3"/>
    <row r="29" spans="1:21" s="3" customFormat="1" ht="14.25" customHeight="1" x14ac:dyDescent="0.3"/>
    <row r="30" spans="1:21" s="3" customFormat="1" ht="14.25" customHeight="1" x14ac:dyDescent="0.3"/>
    <row r="31" spans="1:21" s="3" customFormat="1" ht="14.25" customHeight="1" x14ac:dyDescent="0.3"/>
    <row r="32" spans="1:21" s="3" customFormat="1" ht="14.25" customHeight="1" x14ac:dyDescent="0.3"/>
    <row r="33" s="3" customFormat="1" ht="14.25" customHeight="1" x14ac:dyDescent="0.3"/>
    <row r="34" s="3" customFormat="1" ht="14.25" customHeight="1" x14ac:dyDescent="0.3"/>
    <row r="35" s="3" customFormat="1" ht="14.25" customHeight="1" x14ac:dyDescent="0.3"/>
    <row r="36" s="3" customFormat="1" ht="14.25" customHeight="1" x14ac:dyDescent="0.3"/>
    <row r="37" s="3" customFormat="1" ht="14.25" customHeight="1" x14ac:dyDescent="0.3"/>
    <row r="38" s="3" customFormat="1" ht="14.25" customHeight="1" x14ac:dyDescent="0.3"/>
    <row r="39" s="3" customFormat="1" ht="14.25" customHeight="1" x14ac:dyDescent="0.3"/>
    <row r="40" s="3" customFormat="1" ht="14.25" customHeight="1" x14ac:dyDescent="0.3"/>
    <row r="41" s="3" customFormat="1" ht="14.25" customHeight="1" x14ac:dyDescent="0.3"/>
    <row r="42" s="3" customFormat="1" ht="14.25" customHeight="1" x14ac:dyDescent="0.3"/>
    <row r="43" s="3" customFormat="1" ht="14.25" customHeight="1" x14ac:dyDescent="0.3"/>
    <row r="44" s="3" customFormat="1" ht="14.25" customHeight="1" x14ac:dyDescent="0.3"/>
    <row r="45" s="3" customFormat="1" ht="14.25" customHeight="1" x14ac:dyDescent="0.3"/>
    <row r="46" s="3" customFormat="1" ht="14.25" customHeight="1" x14ac:dyDescent="0.3"/>
    <row r="47" s="3" customFormat="1" ht="14.25" customHeight="1" x14ac:dyDescent="0.3"/>
    <row r="48" s="3" customFormat="1" ht="14.25" customHeight="1" x14ac:dyDescent="0.3"/>
    <row r="49" s="3" customFormat="1" ht="14.25" customHeight="1" x14ac:dyDescent="0.3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ht="17.25" customHeight="1" x14ac:dyDescent="0.35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s="3" customFormat="1" ht="14.25" customHeight="1" x14ac:dyDescent="0.3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ht="17.25" customHeight="1" x14ac:dyDescent="0.35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s="3" customFormat="1" ht="14.25" customHeight="1" x14ac:dyDescent="0.3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ht="17.25" customHeight="1" x14ac:dyDescent="0.35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s="3" customFormat="1" ht="14.25" customHeight="1" x14ac:dyDescent="0.3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ht="17.25" customHeight="1" x14ac:dyDescent="0.35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s="3" customFormat="1" ht="14.25" customHeight="1" x14ac:dyDescent="0.3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ht="17.25" customHeight="1" x14ac:dyDescent="0.35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s="3" customFormat="1" ht="14.25" customHeight="1" x14ac:dyDescent="0.3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ht="17.25" customHeight="1" x14ac:dyDescent="0.35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s="3" customFormat="1" ht="14.25" customHeight="1" x14ac:dyDescent="0.3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ht="17.25" customHeight="1" x14ac:dyDescent="0.35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s="3" customFormat="1" ht="14.25" customHeight="1" x14ac:dyDescent="0.3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</sheetData>
  <mergeCells count="1">
    <mergeCell ref="L1:U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view="pageLayout" zoomScale="55" zoomScalePageLayoutView="55" workbookViewId="0">
      <selection activeCell="A2" sqref="A2"/>
    </sheetView>
  </sheetViews>
  <sheetFormatPr defaultColWidth="10.75" defaultRowHeight="14.25" customHeight="1" x14ac:dyDescent="0.35"/>
  <cols>
    <col min="1" max="2" width="4.75" style="1" customWidth="1"/>
    <col min="3" max="3" width="2.33203125" style="1" customWidth="1"/>
    <col min="4" max="5" width="4.75" style="1" customWidth="1"/>
    <col min="6" max="6" width="2.33203125" style="1" customWidth="1"/>
    <col min="7" max="8" width="4.75" style="1" customWidth="1"/>
    <col min="9" max="9" width="2.33203125" style="1" customWidth="1"/>
    <col min="10" max="11" width="4.75" style="1" customWidth="1"/>
    <col min="12" max="12" width="2.1640625" style="1" customWidth="1"/>
    <col min="13" max="14" width="4.75" style="1" customWidth="1"/>
    <col min="15" max="15" width="2.33203125" style="1" customWidth="1"/>
    <col min="16" max="17" width="4.75" style="1" customWidth="1"/>
    <col min="18" max="18" width="2.33203125" style="1" customWidth="1"/>
    <col min="19" max="20" width="4.75" style="1" customWidth="1"/>
    <col min="21" max="21" width="2.33203125" style="1" customWidth="1"/>
    <col min="22" max="16384" width="10.75" style="1"/>
  </cols>
  <sheetData>
    <row r="1" spans="1:21" s="20" customFormat="1" ht="26" x14ac:dyDescent="0.6">
      <c r="A1" s="37" t="str">
        <f>'1Ho_RH_NA_L'!O1</f>
        <v>Worksheet Name</v>
      </c>
      <c r="B1" s="37"/>
      <c r="C1" s="37"/>
      <c r="D1" s="37"/>
      <c r="E1" s="37"/>
      <c r="F1" s="37"/>
      <c r="G1" s="37"/>
      <c r="H1" s="37"/>
      <c r="I1" s="37"/>
      <c r="J1" s="37"/>
      <c r="K1" s="37"/>
      <c r="M1" s="34"/>
      <c r="N1" s="34"/>
      <c r="O1" s="34"/>
      <c r="P1" s="34"/>
      <c r="Q1" s="34"/>
      <c r="R1" s="34"/>
      <c r="S1" s="34"/>
      <c r="T1" s="34"/>
      <c r="U1" s="34"/>
    </row>
    <row r="2" spans="1:21" s="3" customFormat="1" ht="13" x14ac:dyDescent="0.3">
      <c r="O2" s="4"/>
      <c r="P2" s="5"/>
      <c r="Q2" s="5"/>
      <c r="R2" s="5"/>
      <c r="S2" s="5"/>
      <c r="T2" s="5"/>
      <c r="U2" s="5"/>
    </row>
    <row r="3" spans="1:21" s="3" customFormat="1" ht="26.5" thickBot="1" x14ac:dyDescent="0.65">
      <c r="A3" s="21"/>
      <c r="B3" s="22"/>
      <c r="C3" s="23"/>
      <c r="D3" s="21"/>
      <c r="E3" s="22"/>
      <c r="F3" s="23"/>
      <c r="G3" s="21"/>
      <c r="H3" s="22"/>
      <c r="I3" s="20"/>
      <c r="J3" s="20"/>
      <c r="K3" s="20"/>
      <c r="L3" s="20"/>
      <c r="U3" s="23"/>
    </row>
    <row r="4" spans="1:21" s="3" customFormat="1" ht="26" x14ac:dyDescent="0.6">
      <c r="A4" s="22">
        <f>Data!A2</f>
        <v>1</v>
      </c>
      <c r="B4" s="25">
        <f>Data!B2</f>
        <v>1</v>
      </c>
      <c r="C4" s="23"/>
      <c r="D4" s="22">
        <f>Data!D2</f>
        <v>2</v>
      </c>
      <c r="E4" s="25">
        <f>Data!E2</f>
        <v>1</v>
      </c>
      <c r="F4" s="23"/>
      <c r="G4" s="22">
        <f>Data!G2</f>
        <v>8</v>
      </c>
      <c r="H4" s="25">
        <f>Data!H2</f>
        <v>1</v>
      </c>
      <c r="I4" s="24"/>
      <c r="J4" s="20"/>
      <c r="K4" s="24"/>
      <c r="L4" s="24"/>
      <c r="U4" s="23"/>
    </row>
    <row r="5" spans="1:21" s="3" customFormat="1" ht="26" x14ac:dyDescent="0.6">
      <c r="A5" s="22"/>
      <c r="B5" s="23"/>
      <c r="C5" s="23"/>
      <c r="D5" s="23"/>
      <c r="E5" s="23"/>
      <c r="F5" s="23"/>
      <c r="G5" s="26"/>
      <c r="H5" s="27"/>
      <c r="I5" s="20"/>
      <c r="J5" s="20"/>
      <c r="K5" s="20"/>
      <c r="L5" s="20"/>
      <c r="U5" s="23"/>
    </row>
    <row r="6" spans="1:21" s="3" customFormat="1" ht="26.5" thickBot="1" x14ac:dyDescent="0.65">
      <c r="A6" s="22"/>
      <c r="B6" s="22"/>
      <c r="C6" s="23"/>
      <c r="D6" s="21"/>
      <c r="E6" s="22"/>
      <c r="F6" s="23"/>
      <c r="G6" s="21"/>
      <c r="H6" s="22"/>
      <c r="I6" s="20"/>
      <c r="J6" s="20"/>
      <c r="K6" s="20"/>
      <c r="L6" s="20"/>
      <c r="U6" s="23"/>
    </row>
    <row r="7" spans="1:21" s="3" customFormat="1" ht="26" x14ac:dyDescent="0.6">
      <c r="A7" s="22">
        <f>Data!A5</f>
        <v>8</v>
      </c>
      <c r="B7" s="25">
        <f>Data!B5</f>
        <v>1</v>
      </c>
      <c r="C7" s="23"/>
      <c r="D7" s="22">
        <f>Data!D5</f>
        <v>1</v>
      </c>
      <c r="E7" s="25">
        <f>Data!E5</f>
        <v>1</v>
      </c>
      <c r="F7" s="23"/>
      <c r="G7" s="22">
        <f>Data!G5</f>
        <v>8</v>
      </c>
      <c r="H7" s="25">
        <f>Data!H5</f>
        <v>1</v>
      </c>
      <c r="I7" s="20"/>
      <c r="J7" s="20"/>
      <c r="K7" s="20"/>
      <c r="L7" s="20"/>
      <c r="U7" s="23"/>
    </row>
    <row r="8" spans="1:21" s="3" customFormat="1" ht="26" x14ac:dyDescent="0.6">
      <c r="A8" s="28"/>
      <c r="B8" s="23"/>
      <c r="C8" s="23"/>
      <c r="D8" s="23"/>
      <c r="E8" s="23"/>
      <c r="F8" s="23"/>
      <c r="G8" s="26"/>
      <c r="H8" s="29"/>
      <c r="I8" s="24"/>
      <c r="J8" s="20"/>
      <c r="K8" s="24"/>
      <c r="L8" s="24"/>
      <c r="U8" s="23"/>
    </row>
    <row r="9" spans="1:21" s="3" customFormat="1" ht="26.5" thickBot="1" x14ac:dyDescent="0.65">
      <c r="A9" s="21"/>
      <c r="B9" s="22"/>
      <c r="C9" s="23"/>
      <c r="D9" s="21"/>
      <c r="E9" s="22"/>
      <c r="F9" s="23"/>
      <c r="G9" s="21"/>
      <c r="H9" s="22"/>
      <c r="I9" s="20"/>
      <c r="J9" s="20"/>
      <c r="K9" s="20"/>
      <c r="L9" s="20"/>
      <c r="U9" s="23"/>
    </row>
    <row r="10" spans="1:21" s="3" customFormat="1" ht="26" x14ac:dyDescent="0.6">
      <c r="A10" s="22">
        <f>Data!A8</f>
        <v>4</v>
      </c>
      <c r="B10" s="25">
        <f>Data!B8</f>
        <v>1</v>
      </c>
      <c r="C10" s="23"/>
      <c r="D10" s="22">
        <f>Data!D8</f>
        <v>6</v>
      </c>
      <c r="E10" s="25">
        <f>Data!E8</f>
        <v>1</v>
      </c>
      <c r="F10" s="23"/>
      <c r="G10" s="22">
        <f>Data!G8</f>
        <v>9</v>
      </c>
      <c r="H10" s="25">
        <f>Data!H8</f>
        <v>1</v>
      </c>
      <c r="I10" s="20"/>
      <c r="J10" s="20"/>
      <c r="K10" s="20"/>
      <c r="L10" s="20"/>
      <c r="U10" s="23"/>
    </row>
    <row r="11" spans="1:21" s="3" customFormat="1" ht="26" x14ac:dyDescent="0.6">
      <c r="A11" s="28"/>
      <c r="B11" s="23"/>
      <c r="C11" s="23"/>
      <c r="D11" s="23"/>
      <c r="E11" s="23"/>
      <c r="F11" s="23"/>
      <c r="G11" s="26"/>
      <c r="H11" s="29"/>
      <c r="I11" s="20"/>
      <c r="J11" s="20"/>
      <c r="K11" s="33" t="s">
        <v>4</v>
      </c>
      <c r="L11" s="20"/>
      <c r="U11" s="23"/>
    </row>
    <row r="12" spans="1:21" s="3" customFormat="1" ht="26.5" thickBot="1" x14ac:dyDescent="0.65">
      <c r="A12" s="21"/>
      <c r="B12" s="22"/>
      <c r="C12" s="23"/>
      <c r="D12" s="21"/>
      <c r="E12" s="22"/>
      <c r="F12" s="23"/>
      <c r="G12" s="21"/>
      <c r="H12" s="22"/>
      <c r="I12" s="24"/>
      <c r="J12" s="20"/>
      <c r="K12" s="24"/>
      <c r="L12" s="24"/>
      <c r="U12" s="23"/>
    </row>
    <row r="13" spans="1:21" s="3" customFormat="1" ht="26" x14ac:dyDescent="0.6">
      <c r="A13" s="22">
        <f>Data!A11</f>
        <v>9</v>
      </c>
      <c r="B13" s="25">
        <f>Data!B11</f>
        <v>1</v>
      </c>
      <c r="C13" s="23"/>
      <c r="D13" s="22">
        <f>Data!D11</f>
        <v>5</v>
      </c>
      <c r="E13" s="25">
        <f>Data!E11</f>
        <v>1</v>
      </c>
      <c r="F13" s="23"/>
      <c r="G13" s="22">
        <f>Data!G11</f>
        <v>7</v>
      </c>
      <c r="H13" s="25">
        <f>Data!H11</f>
        <v>1</v>
      </c>
      <c r="I13" s="20"/>
      <c r="J13" s="20"/>
      <c r="K13" s="33" t="s">
        <v>3</v>
      </c>
      <c r="L13" s="20"/>
      <c r="U13" s="23"/>
    </row>
    <row r="14" spans="1:21" s="3" customFormat="1" ht="26" x14ac:dyDescent="0.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23"/>
      <c r="O14" s="23"/>
      <c r="P14" s="23"/>
      <c r="Q14" s="23"/>
      <c r="R14" s="23"/>
      <c r="S14" s="26"/>
      <c r="T14" s="27"/>
      <c r="U14" s="23"/>
    </row>
    <row r="15" spans="1:21" s="3" customFormat="1" ht="26.5" thickBot="1" x14ac:dyDescent="0.65">
      <c r="A15" s="21"/>
      <c r="B15" s="22"/>
      <c r="C15" s="23"/>
      <c r="D15" s="21"/>
      <c r="E15" s="22"/>
      <c r="F15" s="23"/>
      <c r="G15" s="21"/>
      <c r="H15" s="22"/>
      <c r="I15" s="23"/>
      <c r="J15" s="21"/>
      <c r="K15" s="22"/>
      <c r="L15" s="20"/>
      <c r="M15" s="21"/>
      <c r="N15" s="22"/>
      <c r="O15" s="23"/>
      <c r="P15" s="21"/>
      <c r="Q15" s="22"/>
      <c r="R15" s="23"/>
      <c r="S15" s="21"/>
      <c r="T15" s="22"/>
      <c r="U15" s="23"/>
    </row>
    <row r="16" spans="1:21" s="3" customFormat="1" ht="26" x14ac:dyDescent="0.6">
      <c r="A16" s="22">
        <f>Data!A20</f>
        <v>4</v>
      </c>
      <c r="B16" s="25">
        <f>Data!B20</f>
        <v>1</v>
      </c>
      <c r="C16" s="23"/>
      <c r="D16" s="22">
        <f>Data!D20</f>
        <v>6</v>
      </c>
      <c r="E16" s="25">
        <f>Data!E20</f>
        <v>1</v>
      </c>
      <c r="F16" s="23"/>
      <c r="G16" s="22">
        <f>Data!G20</f>
        <v>6</v>
      </c>
      <c r="H16" s="25">
        <f>Data!H20</f>
        <v>1</v>
      </c>
      <c r="I16" s="23"/>
      <c r="J16" s="22">
        <f>Data!J20</f>
        <v>6</v>
      </c>
      <c r="K16" s="25">
        <f>Data!K20</f>
        <v>1</v>
      </c>
      <c r="L16" s="24"/>
      <c r="M16" s="22">
        <f>Data!A14</f>
        <v>9</v>
      </c>
      <c r="N16" s="25">
        <f>Data!B14</f>
        <v>1</v>
      </c>
      <c r="O16" s="23"/>
      <c r="P16" s="22">
        <f>Data!D14</f>
        <v>8</v>
      </c>
      <c r="Q16" s="25">
        <f>Data!E14</f>
        <v>1</v>
      </c>
      <c r="R16" s="23"/>
      <c r="S16" s="22">
        <f>Data!G14</f>
        <v>3</v>
      </c>
      <c r="T16" s="25">
        <f>Data!H14</f>
        <v>1</v>
      </c>
      <c r="U16" s="23"/>
    </row>
    <row r="17" spans="1:21" s="3" customFormat="1" ht="26" x14ac:dyDescent="0.6">
      <c r="A17" s="29"/>
      <c r="B17" s="23"/>
      <c r="C17" s="23"/>
      <c r="D17" s="23"/>
      <c r="E17" s="23"/>
      <c r="F17" s="23"/>
      <c r="G17" s="26"/>
      <c r="H17" s="27"/>
      <c r="I17" s="30"/>
      <c r="J17" s="29"/>
      <c r="K17" s="23"/>
      <c r="L17" s="20"/>
      <c r="M17" s="28"/>
      <c r="N17" s="23"/>
      <c r="O17" s="23"/>
      <c r="P17" s="23"/>
      <c r="Q17" s="23"/>
      <c r="R17" s="23"/>
      <c r="S17" s="26"/>
      <c r="T17" s="29"/>
      <c r="U17" s="23"/>
    </row>
    <row r="18" spans="1:21" s="3" customFormat="1" ht="26.5" thickBot="1" x14ac:dyDescent="0.65">
      <c r="A18" s="21"/>
      <c r="B18" s="22"/>
      <c r="C18" s="23"/>
      <c r="D18" s="21"/>
      <c r="E18" s="22"/>
      <c r="F18" s="23"/>
      <c r="G18" s="21"/>
      <c r="H18" s="22"/>
      <c r="I18" s="23"/>
      <c r="J18" s="21"/>
      <c r="K18" s="22"/>
      <c r="L18" s="20"/>
      <c r="M18" s="21"/>
      <c r="N18" s="22"/>
      <c r="O18" s="23"/>
      <c r="P18" s="21"/>
      <c r="Q18" s="22"/>
      <c r="R18" s="23"/>
      <c r="S18" s="21"/>
      <c r="T18" s="22"/>
      <c r="U18" s="23"/>
    </row>
    <row r="19" spans="1:21" s="3" customFormat="1" ht="26" x14ac:dyDescent="0.6">
      <c r="A19" s="22">
        <f>Data!A23</f>
        <v>4</v>
      </c>
      <c r="B19" s="25">
        <f>Data!B23</f>
        <v>1</v>
      </c>
      <c r="C19" s="23"/>
      <c r="D19" s="22">
        <f>Data!D23</f>
        <v>8</v>
      </c>
      <c r="E19" s="25">
        <f>Data!E23</f>
        <v>1</v>
      </c>
      <c r="F19" s="23"/>
      <c r="G19" s="22">
        <f>Data!G23</f>
        <v>4</v>
      </c>
      <c r="H19" s="25">
        <f>Data!H23</f>
        <v>1</v>
      </c>
      <c r="I19" s="23"/>
      <c r="J19" s="22">
        <f>Data!J23</f>
        <v>5</v>
      </c>
      <c r="K19" s="25">
        <f>Data!K23</f>
        <v>1</v>
      </c>
      <c r="L19" s="20"/>
      <c r="M19" s="22">
        <f>Data!A17</f>
        <v>5</v>
      </c>
      <c r="N19" s="25">
        <f>Data!B17</f>
        <v>1</v>
      </c>
      <c r="O19" s="23"/>
      <c r="P19" s="22">
        <f>Data!D17</f>
        <v>9</v>
      </c>
      <c r="Q19" s="25">
        <f>Data!E17</f>
        <v>1</v>
      </c>
      <c r="R19" s="23"/>
      <c r="S19" s="22">
        <f>Data!G17</f>
        <v>4</v>
      </c>
      <c r="T19" s="25">
        <f>Data!H17</f>
        <v>1</v>
      </c>
      <c r="U19" s="23"/>
    </row>
    <row r="20" spans="1:21" s="3" customFormat="1" ht="26" x14ac:dyDescent="0.6">
      <c r="A20" s="28"/>
      <c r="B20" s="23"/>
      <c r="C20" s="23"/>
      <c r="D20" s="23"/>
      <c r="E20" s="23"/>
      <c r="F20" s="23"/>
      <c r="G20" s="26"/>
      <c r="H20" s="29"/>
      <c r="I20" s="30"/>
      <c r="J20" s="28"/>
      <c r="K20" s="23"/>
      <c r="L20" s="29"/>
      <c r="M20" s="28"/>
      <c r="N20" s="23"/>
      <c r="O20" s="23"/>
      <c r="P20" s="23"/>
      <c r="Q20" s="23"/>
      <c r="R20" s="23"/>
      <c r="S20" s="26"/>
      <c r="T20" s="29"/>
      <c r="U20" s="29"/>
    </row>
    <row r="21" spans="1:21" s="3" customFormat="1" ht="26.5" thickBot="1" x14ac:dyDescent="0.65">
      <c r="A21" s="21"/>
      <c r="B21" s="22"/>
      <c r="C21" s="31"/>
      <c r="D21" s="21"/>
      <c r="E21" s="22"/>
      <c r="F21" s="31"/>
      <c r="G21" s="21"/>
      <c r="H21" s="22"/>
      <c r="I21" s="31"/>
      <c r="J21" s="21"/>
      <c r="K21" s="22"/>
      <c r="L21" s="29"/>
      <c r="M21" s="21"/>
      <c r="N21" s="22"/>
      <c r="O21" s="23"/>
      <c r="P21" s="21"/>
      <c r="Q21" s="22"/>
      <c r="R21" s="23"/>
      <c r="S21" s="21"/>
      <c r="T21" s="22"/>
      <c r="U21" s="23"/>
    </row>
    <row r="22" spans="1:21" s="3" customFormat="1" ht="26" x14ac:dyDescent="0.6">
      <c r="A22" s="22">
        <f>Data!A26</f>
        <v>3</v>
      </c>
      <c r="B22" s="25">
        <f>Data!B26</f>
        <v>1</v>
      </c>
      <c r="C22" s="31"/>
      <c r="D22" s="22">
        <f>Data!D26</f>
        <v>8</v>
      </c>
      <c r="E22" s="25">
        <f>Data!E26</f>
        <v>1</v>
      </c>
      <c r="F22" s="31"/>
      <c r="G22" s="22">
        <f>Data!G26</f>
        <v>1</v>
      </c>
      <c r="H22" s="25">
        <f>Data!H26</f>
        <v>1</v>
      </c>
      <c r="I22" s="31"/>
      <c r="J22" s="22">
        <f>Data!J26</f>
        <v>8</v>
      </c>
      <c r="K22" s="25">
        <f>Data!K26</f>
        <v>1</v>
      </c>
      <c r="L22" s="30"/>
      <c r="M22" s="22">
        <f>Data!M20</f>
        <v>2</v>
      </c>
      <c r="N22" s="25">
        <f>Data!N20</f>
        <v>1</v>
      </c>
      <c r="O22" s="23"/>
      <c r="P22" s="22">
        <f>Data!P20</f>
        <v>7</v>
      </c>
      <c r="Q22" s="25">
        <f>Data!Q20</f>
        <v>1</v>
      </c>
      <c r="R22" s="23"/>
      <c r="S22" s="22">
        <f>Data!S20</f>
        <v>3</v>
      </c>
      <c r="T22" s="25">
        <f>Data!T20</f>
        <v>1</v>
      </c>
      <c r="U22" s="23"/>
    </row>
    <row r="23" spans="1:21" s="3" customFormat="1" ht="26" x14ac:dyDescent="0.6">
      <c r="A23" s="28"/>
      <c r="B23" s="23"/>
      <c r="C23" s="23"/>
      <c r="D23" s="23"/>
      <c r="E23" s="23"/>
      <c r="F23" s="23"/>
      <c r="G23" s="26"/>
      <c r="H23" s="29"/>
      <c r="I23" s="32"/>
      <c r="J23" s="28"/>
      <c r="K23" s="23"/>
      <c r="L23" s="30"/>
      <c r="M23" s="29"/>
      <c r="N23" s="23"/>
      <c r="O23" s="23"/>
      <c r="P23" s="23"/>
      <c r="Q23" s="23"/>
      <c r="R23" s="23"/>
      <c r="S23" s="26"/>
      <c r="T23" s="27"/>
      <c r="U23" s="23"/>
    </row>
    <row r="24" spans="1:21" s="3" customFormat="1" ht="26.5" thickBot="1" x14ac:dyDescent="0.65">
      <c r="A24" s="21"/>
      <c r="B24" s="22"/>
      <c r="C24" s="31"/>
      <c r="D24" s="21"/>
      <c r="E24" s="22"/>
      <c r="F24" s="31"/>
      <c r="G24" s="21"/>
      <c r="H24" s="22"/>
      <c r="I24" s="31"/>
      <c r="J24" s="21"/>
      <c r="K24" s="22"/>
      <c r="L24" s="29"/>
      <c r="M24" s="21"/>
      <c r="N24" s="22"/>
      <c r="O24" s="23"/>
      <c r="P24" s="21"/>
      <c r="Q24" s="22"/>
      <c r="R24" s="23"/>
      <c r="S24" s="21"/>
      <c r="T24" s="22"/>
      <c r="U24" s="23"/>
    </row>
    <row r="25" spans="1:21" s="3" customFormat="1" ht="26" x14ac:dyDescent="0.6">
      <c r="A25" s="22">
        <f>Data!A29</f>
        <v>8</v>
      </c>
      <c r="B25" s="25">
        <f>Data!B29</f>
        <v>1</v>
      </c>
      <c r="C25" s="31"/>
      <c r="D25" s="22">
        <f>Data!D29</f>
        <v>1</v>
      </c>
      <c r="E25" s="25">
        <f>Data!E29</f>
        <v>1</v>
      </c>
      <c r="F25" s="31"/>
      <c r="G25" s="22">
        <f>Data!G29</f>
        <v>9</v>
      </c>
      <c r="H25" s="25">
        <f>Data!H29</f>
        <v>1</v>
      </c>
      <c r="I25" s="31"/>
      <c r="J25" s="22">
        <f>Data!J29</f>
        <v>5</v>
      </c>
      <c r="K25" s="25">
        <f>Data!K29</f>
        <v>1</v>
      </c>
      <c r="L25" s="30"/>
      <c r="M25" s="22">
        <f>Data!M23</f>
        <v>7</v>
      </c>
      <c r="N25" s="25">
        <f>Data!N23</f>
        <v>1</v>
      </c>
      <c r="O25" s="23"/>
      <c r="P25" s="22">
        <f>Data!P23</f>
        <v>6</v>
      </c>
      <c r="Q25" s="25">
        <f>Data!Q23</f>
        <v>1</v>
      </c>
      <c r="R25" s="23"/>
      <c r="S25" s="22">
        <f>Data!S23</f>
        <v>2</v>
      </c>
      <c r="T25" s="25">
        <f>Data!T23</f>
        <v>1</v>
      </c>
      <c r="U25" s="23"/>
    </row>
    <row r="26" spans="1:21" s="3" customFormat="1" ht="26" x14ac:dyDescent="0.6">
      <c r="A26" s="29"/>
      <c r="B26" s="23"/>
      <c r="C26" s="23"/>
      <c r="D26" s="23"/>
      <c r="E26" s="23"/>
      <c r="F26" s="23"/>
      <c r="G26" s="26"/>
      <c r="H26" s="27"/>
      <c r="I26" s="30"/>
      <c r="J26" s="29"/>
      <c r="K26" s="23"/>
      <c r="L26" s="30"/>
      <c r="M26" s="28"/>
      <c r="N26" s="23"/>
      <c r="O26" s="23"/>
      <c r="P26" s="23"/>
      <c r="Q26" s="23"/>
      <c r="R26" s="23"/>
      <c r="S26" s="26"/>
      <c r="T26" s="29"/>
      <c r="U26" s="23"/>
    </row>
    <row r="27" spans="1:21" s="3" customFormat="1" ht="14.25" customHeight="1" x14ac:dyDescent="0.3"/>
    <row r="28" spans="1:21" s="3" customFormat="1" ht="14.25" customHeight="1" x14ac:dyDescent="0.3"/>
    <row r="29" spans="1:21" s="3" customFormat="1" ht="14.25" customHeight="1" x14ac:dyDescent="0.3"/>
    <row r="30" spans="1:21" s="3" customFormat="1" ht="14.25" customHeight="1" x14ac:dyDescent="0.3"/>
    <row r="31" spans="1:21" s="3" customFormat="1" ht="14.25" customHeight="1" x14ac:dyDescent="0.3"/>
    <row r="32" spans="1:21" s="3" customFormat="1" ht="14.25" customHeight="1" x14ac:dyDescent="0.3"/>
    <row r="33" s="3" customFormat="1" ht="14.25" customHeight="1" x14ac:dyDescent="0.3"/>
    <row r="34" s="3" customFormat="1" ht="14.25" customHeight="1" x14ac:dyDescent="0.3"/>
    <row r="35" s="3" customFormat="1" ht="14.25" customHeight="1" x14ac:dyDescent="0.3"/>
    <row r="36" s="3" customFormat="1" ht="14.25" customHeight="1" x14ac:dyDescent="0.3"/>
    <row r="37" s="3" customFormat="1" ht="14.25" customHeight="1" x14ac:dyDescent="0.3"/>
    <row r="38" s="3" customFormat="1" ht="14.25" customHeight="1" x14ac:dyDescent="0.3"/>
    <row r="39" s="3" customFormat="1" ht="14.25" customHeight="1" x14ac:dyDescent="0.3"/>
    <row r="40" s="3" customFormat="1" ht="14.25" customHeight="1" x14ac:dyDescent="0.3"/>
    <row r="41" s="3" customFormat="1" ht="14.25" customHeight="1" x14ac:dyDescent="0.3"/>
    <row r="42" s="3" customFormat="1" ht="14.25" customHeight="1" x14ac:dyDescent="0.3"/>
    <row r="43" s="3" customFormat="1" ht="14.25" customHeight="1" x14ac:dyDescent="0.3"/>
    <row r="44" s="3" customFormat="1" ht="14.25" customHeight="1" x14ac:dyDescent="0.3"/>
    <row r="45" s="3" customFormat="1" ht="14.25" customHeight="1" x14ac:dyDescent="0.3"/>
    <row r="46" s="3" customFormat="1" ht="14.25" customHeight="1" x14ac:dyDescent="0.3"/>
    <row r="47" s="3" customFormat="1" ht="14.25" customHeight="1" x14ac:dyDescent="0.3"/>
    <row r="48" s="3" customFormat="1" ht="14.25" customHeight="1" x14ac:dyDescent="0.3"/>
    <row r="49" s="3" customFormat="1" ht="14.25" customHeight="1" x14ac:dyDescent="0.3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ht="17.25" customHeight="1" x14ac:dyDescent="0.35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s="3" customFormat="1" ht="14.25" customHeight="1" x14ac:dyDescent="0.3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ht="17.25" customHeight="1" x14ac:dyDescent="0.35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s="3" customFormat="1" ht="14.25" customHeight="1" x14ac:dyDescent="0.3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ht="17.25" customHeight="1" x14ac:dyDescent="0.35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s="3" customFormat="1" ht="14.25" customHeight="1" x14ac:dyDescent="0.3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ht="17.25" customHeight="1" x14ac:dyDescent="0.35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s="3" customFormat="1" ht="14.25" customHeight="1" x14ac:dyDescent="0.3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ht="17.25" customHeight="1" x14ac:dyDescent="0.35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s="3" customFormat="1" ht="14.25" customHeight="1" x14ac:dyDescent="0.3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ht="17.25" customHeight="1" x14ac:dyDescent="0.35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s="3" customFormat="1" ht="14.25" customHeight="1" x14ac:dyDescent="0.3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ht="17.25" customHeight="1" x14ac:dyDescent="0.35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s="3" customFormat="1" ht="14.25" customHeight="1" x14ac:dyDescent="0.3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</sheetData>
  <mergeCells count="1">
    <mergeCell ref="A1:K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view="pageLayout" zoomScale="55" zoomScalePageLayoutView="55" workbookViewId="0">
      <selection activeCell="A2" sqref="A2"/>
    </sheetView>
  </sheetViews>
  <sheetFormatPr defaultColWidth="10.75" defaultRowHeight="14.25" customHeight="1" x14ac:dyDescent="0.35"/>
  <cols>
    <col min="1" max="2" width="4.75" style="1" customWidth="1"/>
    <col min="3" max="3" width="2.33203125" style="1" customWidth="1"/>
    <col min="4" max="5" width="4.75" style="1" customWidth="1"/>
    <col min="6" max="6" width="2.33203125" style="1" customWidth="1"/>
    <col min="7" max="8" width="4.75" style="1" customWidth="1"/>
    <col min="9" max="9" width="2.33203125" style="1" customWidth="1"/>
    <col min="10" max="11" width="4.75" style="1" customWidth="1"/>
    <col min="12" max="12" width="2.1640625" style="1" customWidth="1"/>
    <col min="13" max="14" width="4.75" style="1" customWidth="1"/>
    <col min="15" max="15" width="2.33203125" style="1" customWidth="1"/>
    <col min="16" max="17" width="4.75" style="1" customWidth="1"/>
    <col min="18" max="18" width="2.33203125" style="1" customWidth="1"/>
    <col min="19" max="20" width="4.75" style="1" customWidth="1"/>
    <col min="21" max="21" width="2.33203125" style="1" customWidth="1"/>
    <col min="22" max="16384" width="10.75" style="1"/>
  </cols>
  <sheetData>
    <row r="1" spans="1:21" s="20" customFormat="1" ht="26" x14ac:dyDescent="0.6">
      <c r="A1" s="37" t="str">
        <f>'1Ho_RH_NA_L'!O1</f>
        <v>Worksheet Name</v>
      </c>
      <c r="B1" s="37"/>
      <c r="C1" s="37"/>
      <c r="D1" s="37"/>
      <c r="E1" s="37"/>
      <c r="F1" s="37"/>
      <c r="G1" s="37"/>
      <c r="H1" s="37"/>
      <c r="I1" s="37"/>
      <c r="J1" s="37"/>
      <c r="K1" s="37"/>
      <c r="M1" s="34"/>
      <c r="N1" s="34"/>
      <c r="O1" s="34"/>
      <c r="P1" s="34"/>
      <c r="Q1" s="34"/>
      <c r="R1" s="34"/>
      <c r="S1" s="34"/>
      <c r="T1" s="34"/>
      <c r="U1" s="34"/>
    </row>
    <row r="2" spans="1:21" s="3" customFormat="1" ht="13" x14ac:dyDescent="0.3">
      <c r="O2" s="4"/>
      <c r="P2" s="5"/>
      <c r="Q2" s="5"/>
      <c r="R2" s="5"/>
      <c r="S2" s="5"/>
      <c r="T2" s="5"/>
      <c r="U2" s="5"/>
    </row>
    <row r="3" spans="1:21" s="3" customFormat="1" ht="26.5" thickBot="1" x14ac:dyDescent="0.65">
      <c r="A3" s="21"/>
      <c r="B3" s="22">
        <f>Data!B1</f>
        <v>1</v>
      </c>
      <c r="C3" s="23"/>
      <c r="D3" s="21"/>
      <c r="E3" s="22">
        <f>Data!E1</f>
        <v>2</v>
      </c>
      <c r="F3" s="23"/>
      <c r="G3" s="21"/>
      <c r="H3" s="22">
        <f>Data!H1</f>
        <v>8</v>
      </c>
      <c r="I3" s="20"/>
      <c r="J3" s="20"/>
      <c r="K3" s="20"/>
      <c r="L3" s="20"/>
      <c r="U3" s="23"/>
    </row>
    <row r="4" spans="1:21" s="3" customFormat="1" ht="26" x14ac:dyDescent="0.6">
      <c r="A4" s="22">
        <f>Data!A2</f>
        <v>1</v>
      </c>
      <c r="B4" s="25">
        <f>Data!B2</f>
        <v>1</v>
      </c>
      <c r="C4" s="23"/>
      <c r="D4" s="22">
        <f>Data!D2</f>
        <v>2</v>
      </c>
      <c r="E4" s="25">
        <f>Data!E2</f>
        <v>1</v>
      </c>
      <c r="F4" s="23"/>
      <c r="G4" s="22">
        <f>Data!G2</f>
        <v>8</v>
      </c>
      <c r="H4" s="25">
        <f>Data!H2</f>
        <v>1</v>
      </c>
      <c r="I4" s="24"/>
      <c r="J4" s="20"/>
      <c r="K4" s="24"/>
      <c r="L4" s="24"/>
      <c r="U4" s="23"/>
    </row>
    <row r="5" spans="1:21" s="3" customFormat="1" ht="26" x14ac:dyDescent="0.6">
      <c r="A5" s="22"/>
      <c r="B5" s="23"/>
      <c r="C5" s="23"/>
      <c r="D5" s="23"/>
      <c r="E5" s="23"/>
      <c r="F5" s="23"/>
      <c r="G5" s="26"/>
      <c r="H5" s="27"/>
      <c r="I5" s="20"/>
      <c r="J5" s="20"/>
      <c r="K5" s="20"/>
      <c r="L5" s="20"/>
      <c r="U5" s="23"/>
    </row>
    <row r="6" spans="1:21" s="3" customFormat="1" ht="26.5" thickBot="1" x14ac:dyDescent="0.65">
      <c r="A6" s="22"/>
      <c r="B6" s="22">
        <f>Data!B4</f>
        <v>8</v>
      </c>
      <c r="C6" s="23"/>
      <c r="D6" s="21"/>
      <c r="E6" s="22">
        <f>Data!E4</f>
        <v>1</v>
      </c>
      <c r="F6" s="23"/>
      <c r="G6" s="21"/>
      <c r="H6" s="22">
        <f>Data!H4</f>
        <v>8</v>
      </c>
      <c r="I6" s="20"/>
      <c r="J6" s="20"/>
      <c r="K6" s="20"/>
      <c r="L6" s="20"/>
      <c r="U6" s="23"/>
    </row>
    <row r="7" spans="1:21" s="3" customFormat="1" ht="26" x14ac:dyDescent="0.6">
      <c r="A7" s="22">
        <f>Data!A5</f>
        <v>8</v>
      </c>
      <c r="B7" s="25">
        <f>Data!B5</f>
        <v>1</v>
      </c>
      <c r="C7" s="23"/>
      <c r="D7" s="22">
        <f>Data!D5</f>
        <v>1</v>
      </c>
      <c r="E7" s="25">
        <f>Data!E5</f>
        <v>1</v>
      </c>
      <c r="F7" s="23"/>
      <c r="G7" s="22">
        <f>Data!G5</f>
        <v>8</v>
      </c>
      <c r="H7" s="25">
        <f>Data!H5</f>
        <v>1</v>
      </c>
      <c r="I7" s="20"/>
      <c r="J7" s="20"/>
      <c r="K7" s="20"/>
      <c r="L7" s="20"/>
      <c r="U7" s="23"/>
    </row>
    <row r="8" spans="1:21" s="3" customFormat="1" ht="26" x14ac:dyDescent="0.6">
      <c r="A8" s="28"/>
      <c r="B8" s="23"/>
      <c r="C8" s="23"/>
      <c r="D8" s="23"/>
      <c r="E8" s="23"/>
      <c r="F8" s="23"/>
      <c r="G8" s="26"/>
      <c r="H8" s="29"/>
      <c r="I8" s="24"/>
      <c r="J8" s="20"/>
      <c r="K8" s="24"/>
      <c r="L8" s="24"/>
      <c r="U8" s="23"/>
    </row>
    <row r="9" spans="1:21" s="3" customFormat="1" ht="26.5" thickBot="1" x14ac:dyDescent="0.65">
      <c r="A9" s="21"/>
      <c r="B9" s="22">
        <f>Data!B7</f>
        <v>4</v>
      </c>
      <c r="C9" s="23"/>
      <c r="D9" s="21"/>
      <c r="E9" s="22">
        <f>Data!E7</f>
        <v>6</v>
      </c>
      <c r="F9" s="23"/>
      <c r="G9" s="21"/>
      <c r="H9" s="22">
        <f>Data!H7</f>
        <v>9</v>
      </c>
      <c r="I9" s="20"/>
      <c r="J9" s="20"/>
      <c r="K9" s="20"/>
      <c r="L9" s="20"/>
      <c r="U9" s="23"/>
    </row>
    <row r="10" spans="1:21" s="3" customFormat="1" ht="26" x14ac:dyDescent="0.6">
      <c r="A10" s="22">
        <f>Data!A8</f>
        <v>4</v>
      </c>
      <c r="B10" s="25">
        <f>Data!B8</f>
        <v>1</v>
      </c>
      <c r="C10" s="23"/>
      <c r="D10" s="22">
        <f>Data!D8</f>
        <v>6</v>
      </c>
      <c r="E10" s="25">
        <f>Data!E8</f>
        <v>1</v>
      </c>
      <c r="F10" s="23"/>
      <c r="G10" s="22">
        <f>Data!G8</f>
        <v>9</v>
      </c>
      <c r="H10" s="25">
        <f>Data!H8</f>
        <v>1</v>
      </c>
      <c r="I10" s="20"/>
      <c r="J10" s="20"/>
      <c r="K10" s="20"/>
      <c r="L10" s="20"/>
      <c r="U10" s="23"/>
    </row>
    <row r="11" spans="1:21" s="3" customFormat="1" ht="26" x14ac:dyDescent="0.6">
      <c r="A11" s="28"/>
      <c r="B11" s="23"/>
      <c r="C11" s="23"/>
      <c r="D11" s="23"/>
      <c r="E11" s="23"/>
      <c r="F11" s="23"/>
      <c r="G11" s="26"/>
      <c r="H11" s="29"/>
      <c r="I11" s="20"/>
      <c r="J11" s="20"/>
      <c r="K11" s="33" t="s">
        <v>4</v>
      </c>
      <c r="L11" s="20"/>
      <c r="U11" s="23"/>
    </row>
    <row r="12" spans="1:21" s="3" customFormat="1" ht="26.5" thickBot="1" x14ac:dyDescent="0.65">
      <c r="A12" s="21"/>
      <c r="B12" s="22">
        <f>Data!B10</f>
        <v>9</v>
      </c>
      <c r="C12" s="23"/>
      <c r="D12" s="21"/>
      <c r="E12" s="22">
        <f>Data!E10</f>
        <v>5</v>
      </c>
      <c r="F12" s="23"/>
      <c r="G12" s="21"/>
      <c r="H12" s="22">
        <f>Data!H10</f>
        <v>7</v>
      </c>
      <c r="I12" s="24"/>
      <c r="J12" s="20"/>
      <c r="K12" s="24"/>
      <c r="L12" s="24"/>
      <c r="U12" s="23"/>
    </row>
    <row r="13" spans="1:21" s="3" customFormat="1" ht="26" x14ac:dyDescent="0.6">
      <c r="A13" s="22">
        <f>Data!A11</f>
        <v>9</v>
      </c>
      <c r="B13" s="25">
        <f>Data!B11</f>
        <v>1</v>
      </c>
      <c r="C13" s="23"/>
      <c r="D13" s="22">
        <f>Data!D11</f>
        <v>5</v>
      </c>
      <c r="E13" s="25">
        <f>Data!E11</f>
        <v>1</v>
      </c>
      <c r="F13" s="23"/>
      <c r="G13" s="22">
        <f>Data!G11</f>
        <v>7</v>
      </c>
      <c r="H13" s="25">
        <f>Data!H11</f>
        <v>1</v>
      </c>
      <c r="I13" s="20"/>
      <c r="J13" s="20"/>
      <c r="K13" s="33" t="s">
        <v>3</v>
      </c>
      <c r="L13" s="20"/>
      <c r="U13" s="23"/>
    </row>
    <row r="14" spans="1:21" s="3" customFormat="1" ht="26" x14ac:dyDescent="0.6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9"/>
      <c r="N14" s="23"/>
      <c r="O14" s="23"/>
      <c r="P14" s="23"/>
      <c r="Q14" s="23"/>
      <c r="R14" s="23"/>
      <c r="S14" s="26"/>
      <c r="T14" s="27"/>
      <c r="U14" s="23"/>
    </row>
    <row r="15" spans="1:21" s="3" customFormat="1" ht="26.5" thickBot="1" x14ac:dyDescent="0.65">
      <c r="A15" s="21"/>
      <c r="B15" s="22">
        <f>Data!B19</f>
        <v>4</v>
      </c>
      <c r="C15" s="23"/>
      <c r="D15" s="21"/>
      <c r="E15" s="22">
        <f>Data!E19</f>
        <v>6</v>
      </c>
      <c r="F15" s="23"/>
      <c r="G15" s="21"/>
      <c r="H15" s="22">
        <f>Data!H19</f>
        <v>6</v>
      </c>
      <c r="I15" s="23"/>
      <c r="J15" s="21"/>
      <c r="K15" s="22">
        <f>Data!K19</f>
        <v>6</v>
      </c>
      <c r="L15" s="20"/>
      <c r="M15" s="21"/>
      <c r="N15" s="22">
        <f>Data!B13</f>
        <v>9</v>
      </c>
      <c r="O15" s="23"/>
      <c r="P15" s="21"/>
      <c r="Q15" s="22">
        <f>Data!E13</f>
        <v>8</v>
      </c>
      <c r="R15" s="23"/>
      <c r="S15" s="21"/>
      <c r="T15" s="22">
        <f>Data!H13</f>
        <v>3</v>
      </c>
      <c r="U15" s="23"/>
    </row>
    <row r="16" spans="1:21" s="3" customFormat="1" ht="26" x14ac:dyDescent="0.6">
      <c r="A16" s="22">
        <f>Data!A20</f>
        <v>4</v>
      </c>
      <c r="B16" s="25">
        <f>Data!B20</f>
        <v>1</v>
      </c>
      <c r="C16" s="23"/>
      <c r="D16" s="22">
        <f>Data!D20</f>
        <v>6</v>
      </c>
      <c r="E16" s="25">
        <f>Data!E20</f>
        <v>1</v>
      </c>
      <c r="F16" s="23"/>
      <c r="G16" s="22">
        <f>Data!G20</f>
        <v>6</v>
      </c>
      <c r="H16" s="25">
        <f>Data!H20</f>
        <v>1</v>
      </c>
      <c r="I16" s="23"/>
      <c r="J16" s="22">
        <f>Data!J20</f>
        <v>6</v>
      </c>
      <c r="K16" s="25">
        <f>Data!K20</f>
        <v>1</v>
      </c>
      <c r="L16" s="24"/>
      <c r="M16" s="22">
        <f>Data!A14</f>
        <v>9</v>
      </c>
      <c r="N16" s="25">
        <f>Data!B14</f>
        <v>1</v>
      </c>
      <c r="O16" s="23"/>
      <c r="P16" s="22">
        <f>Data!D14</f>
        <v>8</v>
      </c>
      <c r="Q16" s="25">
        <f>Data!E14</f>
        <v>1</v>
      </c>
      <c r="R16" s="23"/>
      <c r="S16" s="22">
        <f>Data!G14</f>
        <v>3</v>
      </c>
      <c r="T16" s="25">
        <f>Data!H14</f>
        <v>1</v>
      </c>
      <c r="U16" s="23"/>
    </row>
    <row r="17" spans="1:21" s="3" customFormat="1" ht="26" x14ac:dyDescent="0.6">
      <c r="A17" s="29"/>
      <c r="B17" s="23"/>
      <c r="C17" s="23"/>
      <c r="D17" s="23"/>
      <c r="E17" s="23"/>
      <c r="F17" s="23"/>
      <c r="G17" s="26"/>
      <c r="H17" s="27"/>
      <c r="I17" s="30"/>
      <c r="J17" s="29"/>
      <c r="K17" s="23"/>
      <c r="L17" s="20"/>
      <c r="M17" s="28"/>
      <c r="N17" s="23"/>
      <c r="O17" s="23"/>
      <c r="P17" s="23"/>
      <c r="Q17" s="23"/>
      <c r="R17" s="23"/>
      <c r="S17" s="26"/>
      <c r="T17" s="29"/>
      <c r="U17" s="23"/>
    </row>
    <row r="18" spans="1:21" s="3" customFormat="1" ht="26.5" thickBot="1" x14ac:dyDescent="0.65">
      <c r="A18" s="21"/>
      <c r="B18" s="22">
        <f>Data!B22</f>
        <v>4</v>
      </c>
      <c r="C18" s="23"/>
      <c r="D18" s="21"/>
      <c r="E18" s="22">
        <f>Data!E22</f>
        <v>8</v>
      </c>
      <c r="F18" s="23"/>
      <c r="G18" s="21"/>
      <c r="H18" s="22">
        <f>Data!H22</f>
        <v>4</v>
      </c>
      <c r="I18" s="23"/>
      <c r="J18" s="21"/>
      <c r="K18" s="22">
        <f>Data!K22</f>
        <v>5</v>
      </c>
      <c r="L18" s="20"/>
      <c r="M18" s="21"/>
      <c r="N18" s="22">
        <f>Data!B16</f>
        <v>5</v>
      </c>
      <c r="O18" s="23"/>
      <c r="P18" s="21"/>
      <c r="Q18" s="22">
        <f>Data!E16</f>
        <v>9</v>
      </c>
      <c r="R18" s="23"/>
      <c r="S18" s="21"/>
      <c r="T18" s="22">
        <f>Data!H16</f>
        <v>4</v>
      </c>
      <c r="U18" s="23"/>
    </row>
    <row r="19" spans="1:21" s="3" customFormat="1" ht="26" x14ac:dyDescent="0.6">
      <c r="A19" s="22">
        <f>Data!A23</f>
        <v>4</v>
      </c>
      <c r="B19" s="25">
        <f>Data!B23</f>
        <v>1</v>
      </c>
      <c r="C19" s="23"/>
      <c r="D19" s="22">
        <f>Data!D23</f>
        <v>8</v>
      </c>
      <c r="E19" s="25">
        <f>Data!E23</f>
        <v>1</v>
      </c>
      <c r="F19" s="23"/>
      <c r="G19" s="22">
        <f>Data!G23</f>
        <v>4</v>
      </c>
      <c r="H19" s="25">
        <f>Data!H23</f>
        <v>1</v>
      </c>
      <c r="I19" s="23"/>
      <c r="J19" s="22">
        <f>Data!J23</f>
        <v>5</v>
      </c>
      <c r="K19" s="25">
        <f>Data!K23</f>
        <v>1</v>
      </c>
      <c r="L19" s="20"/>
      <c r="M19" s="22">
        <f>Data!A17</f>
        <v>5</v>
      </c>
      <c r="N19" s="25">
        <f>Data!B17</f>
        <v>1</v>
      </c>
      <c r="O19" s="23"/>
      <c r="P19" s="22">
        <f>Data!D17</f>
        <v>9</v>
      </c>
      <c r="Q19" s="25">
        <f>Data!E17</f>
        <v>1</v>
      </c>
      <c r="R19" s="23"/>
      <c r="S19" s="22">
        <f>Data!G17</f>
        <v>4</v>
      </c>
      <c r="T19" s="25">
        <f>Data!H17</f>
        <v>1</v>
      </c>
      <c r="U19" s="23"/>
    </row>
    <row r="20" spans="1:21" s="3" customFormat="1" ht="26" x14ac:dyDescent="0.6">
      <c r="A20" s="28"/>
      <c r="B20" s="23"/>
      <c r="C20" s="23"/>
      <c r="D20" s="23"/>
      <c r="E20" s="23"/>
      <c r="F20" s="23"/>
      <c r="G20" s="26"/>
      <c r="H20" s="29"/>
      <c r="I20" s="30"/>
      <c r="J20" s="28"/>
      <c r="K20" s="23"/>
      <c r="L20" s="29"/>
      <c r="M20" s="28"/>
      <c r="N20" s="23"/>
      <c r="O20" s="23"/>
      <c r="P20" s="23"/>
      <c r="Q20" s="23"/>
      <c r="R20" s="23"/>
      <c r="S20" s="26"/>
      <c r="T20" s="29"/>
      <c r="U20" s="29"/>
    </row>
    <row r="21" spans="1:21" s="3" customFormat="1" ht="26.5" thickBot="1" x14ac:dyDescent="0.65">
      <c r="A21" s="21"/>
      <c r="B21" s="22">
        <f>Data!B25</f>
        <v>3</v>
      </c>
      <c r="C21" s="31"/>
      <c r="D21" s="21"/>
      <c r="E21" s="22">
        <f>Data!E25</f>
        <v>8</v>
      </c>
      <c r="F21" s="31"/>
      <c r="G21" s="21"/>
      <c r="H21" s="22">
        <f>Data!H25</f>
        <v>1</v>
      </c>
      <c r="I21" s="31"/>
      <c r="J21" s="21"/>
      <c r="K21" s="22">
        <f>Data!K25</f>
        <v>8</v>
      </c>
      <c r="L21" s="29"/>
      <c r="M21" s="21"/>
      <c r="N21" s="22">
        <f>Data!N19</f>
        <v>2</v>
      </c>
      <c r="O21" s="23"/>
      <c r="P21" s="21"/>
      <c r="Q21" s="22">
        <f>Data!Q19</f>
        <v>7</v>
      </c>
      <c r="R21" s="23"/>
      <c r="S21" s="21"/>
      <c r="T21" s="22">
        <f>Data!T19</f>
        <v>3</v>
      </c>
      <c r="U21" s="23"/>
    </row>
    <row r="22" spans="1:21" s="3" customFormat="1" ht="26" x14ac:dyDescent="0.6">
      <c r="A22" s="22">
        <f>Data!A26</f>
        <v>3</v>
      </c>
      <c r="B22" s="25">
        <f>Data!B26</f>
        <v>1</v>
      </c>
      <c r="C22" s="31"/>
      <c r="D22" s="22">
        <f>Data!D26</f>
        <v>8</v>
      </c>
      <c r="E22" s="25">
        <f>Data!E26</f>
        <v>1</v>
      </c>
      <c r="F22" s="31"/>
      <c r="G22" s="22">
        <f>Data!G26</f>
        <v>1</v>
      </c>
      <c r="H22" s="25">
        <f>Data!H26</f>
        <v>1</v>
      </c>
      <c r="I22" s="31"/>
      <c r="J22" s="22">
        <f>Data!J26</f>
        <v>8</v>
      </c>
      <c r="K22" s="25">
        <f>Data!K26</f>
        <v>1</v>
      </c>
      <c r="L22" s="30"/>
      <c r="M22" s="22">
        <f>Data!M20</f>
        <v>2</v>
      </c>
      <c r="N22" s="25">
        <f>Data!N20</f>
        <v>1</v>
      </c>
      <c r="O22" s="23"/>
      <c r="P22" s="22">
        <f>Data!P20</f>
        <v>7</v>
      </c>
      <c r="Q22" s="25">
        <f>Data!Q20</f>
        <v>1</v>
      </c>
      <c r="R22" s="23"/>
      <c r="S22" s="22">
        <f>Data!S20</f>
        <v>3</v>
      </c>
      <c r="T22" s="25">
        <f>Data!T20</f>
        <v>1</v>
      </c>
      <c r="U22" s="23"/>
    </row>
    <row r="23" spans="1:21" s="3" customFormat="1" ht="26" x14ac:dyDescent="0.6">
      <c r="A23" s="28"/>
      <c r="B23" s="23"/>
      <c r="C23" s="23"/>
      <c r="D23" s="23"/>
      <c r="E23" s="23"/>
      <c r="F23" s="23"/>
      <c r="G23" s="26"/>
      <c r="H23" s="29"/>
      <c r="I23" s="32"/>
      <c r="J23" s="28"/>
      <c r="K23" s="23"/>
      <c r="L23" s="30"/>
      <c r="M23" s="29"/>
      <c r="N23" s="23"/>
      <c r="O23" s="23"/>
      <c r="P23" s="23"/>
      <c r="Q23" s="23"/>
      <c r="R23" s="23"/>
      <c r="S23" s="26"/>
      <c r="T23" s="27"/>
      <c r="U23" s="23"/>
    </row>
    <row r="24" spans="1:21" s="3" customFormat="1" ht="26.5" thickBot="1" x14ac:dyDescent="0.65">
      <c r="A24" s="21"/>
      <c r="B24" s="22">
        <f>Data!B28</f>
        <v>8</v>
      </c>
      <c r="C24" s="31"/>
      <c r="D24" s="21"/>
      <c r="E24" s="22">
        <f>Data!E28</f>
        <v>1</v>
      </c>
      <c r="F24" s="31"/>
      <c r="G24" s="21"/>
      <c r="H24" s="22">
        <f>Data!H28</f>
        <v>9</v>
      </c>
      <c r="I24" s="31"/>
      <c r="J24" s="21"/>
      <c r="K24" s="22">
        <f>Data!K28</f>
        <v>5</v>
      </c>
      <c r="L24" s="29"/>
      <c r="M24" s="21"/>
      <c r="N24" s="22">
        <f>Data!N22</f>
        <v>7</v>
      </c>
      <c r="O24" s="23"/>
      <c r="P24" s="21"/>
      <c r="Q24" s="22">
        <f>Data!Q22</f>
        <v>6</v>
      </c>
      <c r="R24" s="23"/>
      <c r="S24" s="21"/>
      <c r="T24" s="22">
        <f>Data!T22</f>
        <v>2</v>
      </c>
      <c r="U24" s="23"/>
    </row>
    <row r="25" spans="1:21" s="3" customFormat="1" ht="26" x14ac:dyDescent="0.6">
      <c r="A25" s="22">
        <f>Data!A29</f>
        <v>8</v>
      </c>
      <c r="B25" s="25">
        <f>Data!B29</f>
        <v>1</v>
      </c>
      <c r="C25" s="31"/>
      <c r="D25" s="22">
        <f>Data!D29</f>
        <v>1</v>
      </c>
      <c r="E25" s="25">
        <f>Data!E29</f>
        <v>1</v>
      </c>
      <c r="F25" s="31"/>
      <c r="G25" s="22">
        <f>Data!G29</f>
        <v>9</v>
      </c>
      <c r="H25" s="25">
        <f>Data!H29</f>
        <v>1</v>
      </c>
      <c r="I25" s="31"/>
      <c r="J25" s="22">
        <f>Data!J29</f>
        <v>5</v>
      </c>
      <c r="K25" s="25">
        <f>Data!K29</f>
        <v>1</v>
      </c>
      <c r="L25" s="30"/>
      <c r="M25" s="22">
        <f>Data!M23</f>
        <v>7</v>
      </c>
      <c r="N25" s="25">
        <f>Data!N23</f>
        <v>1</v>
      </c>
      <c r="O25" s="23"/>
      <c r="P25" s="22">
        <f>Data!P23</f>
        <v>6</v>
      </c>
      <c r="Q25" s="25">
        <f>Data!Q23</f>
        <v>1</v>
      </c>
      <c r="R25" s="23"/>
      <c r="S25" s="22">
        <f>Data!S23</f>
        <v>2</v>
      </c>
      <c r="T25" s="25">
        <f>Data!T23</f>
        <v>1</v>
      </c>
      <c r="U25" s="23"/>
    </row>
    <row r="26" spans="1:21" s="3" customFormat="1" ht="26" x14ac:dyDescent="0.6">
      <c r="A26" s="29"/>
      <c r="B26" s="23"/>
      <c r="C26" s="23"/>
      <c r="D26" s="23"/>
      <c r="E26" s="23"/>
      <c r="F26" s="23"/>
      <c r="G26" s="26"/>
      <c r="H26" s="27"/>
      <c r="I26" s="30"/>
      <c r="J26" s="29"/>
      <c r="K26" s="23"/>
      <c r="L26" s="30"/>
      <c r="M26" s="28"/>
      <c r="N26" s="23"/>
      <c r="O26" s="23"/>
      <c r="P26" s="23"/>
      <c r="Q26" s="23"/>
      <c r="R26" s="23"/>
      <c r="S26" s="26"/>
      <c r="T26" s="29"/>
      <c r="U26" s="23"/>
    </row>
    <row r="27" spans="1:21" s="3" customFormat="1" ht="14.25" customHeight="1" x14ac:dyDescent="0.3"/>
    <row r="28" spans="1:21" s="3" customFormat="1" ht="14.25" customHeight="1" x14ac:dyDescent="0.3"/>
    <row r="29" spans="1:21" s="3" customFormat="1" ht="14.25" customHeight="1" x14ac:dyDescent="0.3"/>
    <row r="30" spans="1:21" s="3" customFormat="1" ht="14.25" customHeight="1" x14ac:dyDescent="0.3"/>
    <row r="31" spans="1:21" s="3" customFormat="1" ht="14.25" customHeight="1" x14ac:dyDescent="0.3"/>
    <row r="32" spans="1:21" s="3" customFormat="1" ht="14.25" customHeight="1" x14ac:dyDescent="0.3"/>
    <row r="33" s="3" customFormat="1" ht="14.25" customHeight="1" x14ac:dyDescent="0.3"/>
    <row r="34" s="3" customFormat="1" ht="14.25" customHeight="1" x14ac:dyDescent="0.3"/>
    <row r="35" s="3" customFormat="1" ht="14.25" customHeight="1" x14ac:dyDescent="0.3"/>
    <row r="36" s="3" customFormat="1" ht="14.25" customHeight="1" x14ac:dyDescent="0.3"/>
    <row r="37" s="3" customFormat="1" ht="14.25" customHeight="1" x14ac:dyDescent="0.3"/>
    <row r="38" s="3" customFormat="1" ht="14.25" customHeight="1" x14ac:dyDescent="0.3"/>
    <row r="39" s="3" customFormat="1" ht="14.25" customHeight="1" x14ac:dyDescent="0.3"/>
    <row r="40" s="3" customFormat="1" ht="14.25" customHeight="1" x14ac:dyDescent="0.3"/>
    <row r="41" s="3" customFormat="1" ht="14.25" customHeight="1" x14ac:dyDescent="0.3"/>
    <row r="42" s="3" customFormat="1" ht="14.25" customHeight="1" x14ac:dyDescent="0.3"/>
    <row r="43" s="3" customFormat="1" ht="14.25" customHeight="1" x14ac:dyDescent="0.3"/>
    <row r="44" s="3" customFormat="1" ht="14.25" customHeight="1" x14ac:dyDescent="0.3"/>
    <row r="45" s="3" customFormat="1" ht="14.25" customHeight="1" x14ac:dyDescent="0.3"/>
    <row r="46" s="3" customFormat="1" ht="14.25" customHeight="1" x14ac:dyDescent="0.3"/>
    <row r="47" s="3" customFormat="1" ht="14.25" customHeight="1" x14ac:dyDescent="0.3"/>
    <row r="48" s="3" customFormat="1" ht="14.25" customHeight="1" x14ac:dyDescent="0.3"/>
    <row r="49" s="3" customFormat="1" ht="14.25" customHeight="1" x14ac:dyDescent="0.3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ht="17.25" customHeight="1" x14ac:dyDescent="0.35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s="3" customFormat="1" ht="14.25" customHeight="1" x14ac:dyDescent="0.3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ht="17.25" customHeight="1" x14ac:dyDescent="0.35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s="3" customFormat="1" ht="14.25" customHeight="1" x14ac:dyDescent="0.3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ht="17.25" customHeight="1" x14ac:dyDescent="0.35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s="3" customFormat="1" ht="14.25" customHeight="1" x14ac:dyDescent="0.3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ht="17.25" customHeight="1" x14ac:dyDescent="0.35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s="3" customFormat="1" ht="14.25" customHeight="1" x14ac:dyDescent="0.3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ht="17.25" customHeight="1" x14ac:dyDescent="0.35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s="3" customFormat="1" ht="14.25" customHeight="1" x14ac:dyDescent="0.3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ht="17.25" customHeight="1" x14ac:dyDescent="0.35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s="3" customFormat="1" ht="14.25" customHeight="1" x14ac:dyDescent="0.3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ht="17.25" customHeight="1" x14ac:dyDescent="0.35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s="3" customFormat="1" ht="14.25" customHeight="1" x14ac:dyDescent="0.3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</sheetData>
  <mergeCells count="1">
    <mergeCell ref="A1:K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opLeftCell="A13" workbookViewId="0">
      <selection activeCell="B20" sqref="B20"/>
    </sheetView>
  </sheetViews>
  <sheetFormatPr defaultRowHeight="15.5" x14ac:dyDescent="0.35"/>
  <sheetData>
    <row r="1" spans="1:14" x14ac:dyDescent="0.35">
      <c r="B1">
        <v>1</v>
      </c>
      <c r="E1">
        <v>2</v>
      </c>
      <c r="H1">
        <v>8</v>
      </c>
      <c r="K1">
        <v>4</v>
      </c>
      <c r="N1">
        <v>8</v>
      </c>
    </row>
    <row r="2" spans="1:14" x14ac:dyDescent="0.35">
      <c r="A2">
        <v>1</v>
      </c>
      <c r="B2">
        <v>1</v>
      </c>
      <c r="D2">
        <v>2</v>
      </c>
      <c r="E2">
        <v>1</v>
      </c>
      <c r="G2">
        <v>8</v>
      </c>
      <c r="H2">
        <v>1</v>
      </c>
      <c r="J2">
        <v>4</v>
      </c>
      <c r="K2">
        <v>1</v>
      </c>
      <c r="M2">
        <v>8</v>
      </c>
      <c r="N2">
        <v>1</v>
      </c>
    </row>
    <row r="4" spans="1:14" x14ac:dyDescent="0.35">
      <c r="B4">
        <v>8</v>
      </c>
      <c r="E4">
        <v>1</v>
      </c>
      <c r="H4">
        <v>8</v>
      </c>
      <c r="K4">
        <v>2</v>
      </c>
      <c r="N4">
        <v>1</v>
      </c>
    </row>
    <row r="5" spans="1:14" x14ac:dyDescent="0.35">
      <c r="A5">
        <v>8</v>
      </c>
      <c r="B5">
        <v>1</v>
      </c>
      <c r="D5">
        <v>1</v>
      </c>
      <c r="E5">
        <v>1</v>
      </c>
      <c r="G5">
        <v>8</v>
      </c>
      <c r="H5">
        <v>1</v>
      </c>
      <c r="J5">
        <v>2</v>
      </c>
      <c r="K5">
        <v>1</v>
      </c>
      <c r="M5">
        <v>1</v>
      </c>
      <c r="N5">
        <v>1</v>
      </c>
    </row>
    <row r="7" spans="1:14" x14ac:dyDescent="0.35">
      <c r="B7">
        <v>4</v>
      </c>
      <c r="E7">
        <v>6</v>
      </c>
      <c r="H7">
        <v>9</v>
      </c>
      <c r="K7">
        <v>6</v>
      </c>
      <c r="N7">
        <v>2</v>
      </c>
    </row>
    <row r="8" spans="1:14" x14ac:dyDescent="0.35">
      <c r="A8">
        <v>4</v>
      </c>
      <c r="B8">
        <v>1</v>
      </c>
      <c r="D8">
        <v>6</v>
      </c>
      <c r="E8">
        <v>1</v>
      </c>
      <c r="G8">
        <v>9</v>
      </c>
      <c r="H8">
        <v>1</v>
      </c>
      <c r="J8">
        <v>6</v>
      </c>
      <c r="K8">
        <v>1</v>
      </c>
      <c r="M8">
        <v>2</v>
      </c>
      <c r="N8">
        <v>1</v>
      </c>
    </row>
    <row r="10" spans="1:14" x14ac:dyDescent="0.35">
      <c r="B10">
        <v>9</v>
      </c>
      <c r="E10">
        <v>5</v>
      </c>
      <c r="H10">
        <v>7</v>
      </c>
      <c r="K10">
        <v>6</v>
      </c>
      <c r="N10">
        <v>5</v>
      </c>
    </row>
    <row r="11" spans="1:14" x14ac:dyDescent="0.35">
      <c r="A11">
        <v>9</v>
      </c>
      <c r="B11">
        <v>1</v>
      </c>
      <c r="D11">
        <v>5</v>
      </c>
      <c r="E11">
        <v>1</v>
      </c>
      <c r="G11">
        <v>7</v>
      </c>
      <c r="H11">
        <v>1</v>
      </c>
      <c r="J11">
        <v>6</v>
      </c>
      <c r="K11">
        <v>1</v>
      </c>
      <c r="M11">
        <v>5</v>
      </c>
      <c r="N11">
        <v>1</v>
      </c>
    </row>
    <row r="13" spans="1:14" x14ac:dyDescent="0.35">
      <c r="B13">
        <v>9</v>
      </c>
      <c r="E13">
        <v>8</v>
      </c>
      <c r="H13">
        <v>3</v>
      </c>
      <c r="K13">
        <v>5</v>
      </c>
      <c r="N13">
        <v>3</v>
      </c>
    </row>
    <row r="14" spans="1:14" x14ac:dyDescent="0.35">
      <c r="A14">
        <v>9</v>
      </c>
      <c r="B14">
        <v>1</v>
      </c>
      <c r="D14">
        <v>8</v>
      </c>
      <c r="E14">
        <v>1</v>
      </c>
      <c r="G14">
        <v>3</v>
      </c>
      <c r="H14">
        <v>1</v>
      </c>
      <c r="J14">
        <v>5</v>
      </c>
      <c r="K14">
        <v>1</v>
      </c>
      <c r="M14">
        <v>3</v>
      </c>
      <c r="N14">
        <v>1</v>
      </c>
    </row>
    <row r="16" spans="1:14" x14ac:dyDescent="0.35">
      <c r="B16">
        <v>5</v>
      </c>
      <c r="E16">
        <v>9</v>
      </c>
      <c r="H16">
        <v>4</v>
      </c>
      <c r="K16">
        <v>5</v>
      </c>
      <c r="N16">
        <v>9</v>
      </c>
    </row>
    <row r="17" spans="1:26" x14ac:dyDescent="0.35">
      <c r="A17">
        <v>5</v>
      </c>
      <c r="B17">
        <v>1</v>
      </c>
      <c r="D17">
        <v>9</v>
      </c>
      <c r="E17">
        <v>1</v>
      </c>
      <c r="G17">
        <v>4</v>
      </c>
      <c r="H17">
        <v>1</v>
      </c>
      <c r="J17">
        <v>5</v>
      </c>
      <c r="K17">
        <v>1</v>
      </c>
      <c r="M17">
        <v>9</v>
      </c>
      <c r="N17">
        <v>1</v>
      </c>
    </row>
    <row r="19" spans="1:26" x14ac:dyDescent="0.35">
      <c r="B19">
        <v>4</v>
      </c>
      <c r="E19">
        <v>6</v>
      </c>
      <c r="H19">
        <v>6</v>
      </c>
      <c r="K19">
        <v>6</v>
      </c>
      <c r="N19">
        <v>2</v>
      </c>
      <c r="Q19">
        <v>7</v>
      </c>
      <c r="T19">
        <v>3</v>
      </c>
      <c r="W19">
        <v>8</v>
      </c>
      <c r="Z19">
        <v>5</v>
      </c>
    </row>
    <row r="20" spans="1:26" x14ac:dyDescent="0.35">
      <c r="A20">
        <v>4</v>
      </c>
      <c r="B20">
        <v>1</v>
      </c>
      <c r="D20">
        <v>6</v>
      </c>
      <c r="E20">
        <v>1</v>
      </c>
      <c r="G20">
        <v>6</v>
      </c>
      <c r="H20">
        <v>1</v>
      </c>
      <c r="J20">
        <v>6</v>
      </c>
      <c r="K20">
        <v>1</v>
      </c>
      <c r="M20">
        <v>2</v>
      </c>
      <c r="N20">
        <v>1</v>
      </c>
      <c r="P20">
        <v>7</v>
      </c>
      <c r="Q20">
        <v>1</v>
      </c>
      <c r="S20">
        <v>3</v>
      </c>
      <c r="T20">
        <v>1</v>
      </c>
      <c r="V20">
        <v>8</v>
      </c>
      <c r="W20">
        <v>1</v>
      </c>
      <c r="Y20">
        <v>5</v>
      </c>
      <c r="Z20">
        <v>1</v>
      </c>
    </row>
    <row r="22" spans="1:26" x14ac:dyDescent="0.35">
      <c r="B22">
        <v>4</v>
      </c>
      <c r="E22">
        <v>8</v>
      </c>
      <c r="H22">
        <v>4</v>
      </c>
      <c r="K22">
        <v>5</v>
      </c>
      <c r="N22">
        <v>7</v>
      </c>
      <c r="Q22">
        <v>6</v>
      </c>
      <c r="T22">
        <v>2</v>
      </c>
      <c r="W22">
        <v>7</v>
      </c>
      <c r="Z22">
        <v>8</v>
      </c>
    </row>
    <row r="23" spans="1:26" x14ac:dyDescent="0.35">
      <c r="A23">
        <v>4</v>
      </c>
      <c r="B23">
        <v>1</v>
      </c>
      <c r="D23">
        <v>8</v>
      </c>
      <c r="E23">
        <v>1</v>
      </c>
      <c r="G23">
        <v>4</v>
      </c>
      <c r="H23">
        <v>1</v>
      </c>
      <c r="J23">
        <v>5</v>
      </c>
      <c r="K23">
        <v>1</v>
      </c>
      <c r="M23">
        <v>7</v>
      </c>
      <c r="N23">
        <v>1</v>
      </c>
      <c r="P23">
        <v>6</v>
      </c>
      <c r="Q23">
        <v>1</v>
      </c>
      <c r="S23">
        <v>2</v>
      </c>
      <c r="T23">
        <v>1</v>
      </c>
      <c r="V23">
        <v>7</v>
      </c>
      <c r="W23">
        <v>1</v>
      </c>
      <c r="Y23">
        <v>8</v>
      </c>
      <c r="Z23">
        <v>1</v>
      </c>
    </row>
    <row r="25" spans="1:26" x14ac:dyDescent="0.35">
      <c r="B25">
        <v>3</v>
      </c>
      <c r="E25">
        <v>8</v>
      </c>
      <c r="H25">
        <v>1</v>
      </c>
      <c r="K25">
        <v>8</v>
      </c>
      <c r="N25">
        <v>9</v>
      </c>
      <c r="Q25">
        <v>3</v>
      </c>
      <c r="T25">
        <v>6</v>
      </c>
      <c r="W25">
        <v>4</v>
      </c>
      <c r="Z25">
        <v>9</v>
      </c>
    </row>
    <row r="26" spans="1:26" x14ac:dyDescent="0.35">
      <c r="A26">
        <v>3</v>
      </c>
      <c r="B26">
        <v>1</v>
      </c>
      <c r="D26">
        <v>8</v>
      </c>
      <c r="E26">
        <v>1</v>
      </c>
      <c r="G26">
        <v>1</v>
      </c>
      <c r="H26">
        <v>1</v>
      </c>
      <c r="J26">
        <v>8</v>
      </c>
      <c r="K26">
        <v>1</v>
      </c>
      <c r="M26">
        <v>9</v>
      </c>
      <c r="N26">
        <v>1</v>
      </c>
      <c r="P26">
        <v>3</v>
      </c>
      <c r="Q26">
        <v>1</v>
      </c>
      <c r="S26">
        <v>6</v>
      </c>
      <c r="T26">
        <v>1</v>
      </c>
      <c r="V26">
        <v>4</v>
      </c>
      <c r="W26">
        <v>1</v>
      </c>
      <c r="Y26">
        <v>9</v>
      </c>
      <c r="Z26">
        <v>1</v>
      </c>
    </row>
    <row r="28" spans="1:26" x14ac:dyDescent="0.35">
      <c r="B28">
        <v>8</v>
      </c>
      <c r="E28">
        <v>1</v>
      </c>
      <c r="H28">
        <v>9</v>
      </c>
      <c r="K28">
        <v>5</v>
      </c>
      <c r="N28">
        <v>2</v>
      </c>
      <c r="Q28">
        <v>4</v>
      </c>
      <c r="T28">
        <v>4</v>
      </c>
      <c r="W28">
        <v>7</v>
      </c>
      <c r="Z28">
        <v>1</v>
      </c>
    </row>
    <row r="29" spans="1:26" x14ac:dyDescent="0.35">
      <c r="A29">
        <v>8</v>
      </c>
      <c r="B29">
        <v>1</v>
      </c>
      <c r="D29">
        <v>1</v>
      </c>
      <c r="E29">
        <v>1</v>
      </c>
      <c r="G29">
        <v>9</v>
      </c>
      <c r="H29">
        <v>1</v>
      </c>
      <c r="J29">
        <v>5</v>
      </c>
      <c r="K29">
        <v>1</v>
      </c>
      <c r="M29">
        <v>2</v>
      </c>
      <c r="N29">
        <v>1</v>
      </c>
      <c r="P29">
        <v>4</v>
      </c>
      <c r="Q29">
        <v>1</v>
      </c>
      <c r="S29">
        <v>4</v>
      </c>
      <c r="T29">
        <v>1</v>
      </c>
      <c r="V29">
        <v>7</v>
      </c>
      <c r="W29">
        <v>1</v>
      </c>
      <c r="Y29">
        <v>1</v>
      </c>
      <c r="Z29">
        <v>1</v>
      </c>
    </row>
    <row r="31" spans="1:26" x14ac:dyDescent="0.35">
      <c r="B31">
        <v>3</v>
      </c>
      <c r="E31">
        <v>9</v>
      </c>
      <c r="H31">
        <v>6</v>
      </c>
      <c r="K31">
        <v>2</v>
      </c>
      <c r="N31">
        <v>9</v>
      </c>
      <c r="Q31">
        <v>2</v>
      </c>
      <c r="T31">
        <v>7</v>
      </c>
      <c r="W31">
        <v>1</v>
      </c>
      <c r="Z31">
        <v>3</v>
      </c>
    </row>
    <row r="32" spans="1:26" x14ac:dyDescent="0.35">
      <c r="A32">
        <v>3</v>
      </c>
      <c r="B32">
        <v>1</v>
      </c>
      <c r="D32">
        <v>9</v>
      </c>
      <c r="E32">
        <v>1</v>
      </c>
      <c r="G32">
        <v>6</v>
      </c>
      <c r="H32">
        <v>1</v>
      </c>
      <c r="J32">
        <v>2</v>
      </c>
      <c r="K32">
        <v>1</v>
      </c>
      <c r="M32">
        <v>9</v>
      </c>
      <c r="N32">
        <v>1</v>
      </c>
      <c r="P32">
        <v>2</v>
      </c>
      <c r="Q32">
        <v>1</v>
      </c>
      <c r="S32">
        <v>7</v>
      </c>
      <c r="T32">
        <v>1</v>
      </c>
      <c r="V32">
        <v>1</v>
      </c>
      <c r="W32">
        <v>1</v>
      </c>
      <c r="Y32">
        <v>3</v>
      </c>
      <c r="Z32">
        <v>1</v>
      </c>
    </row>
    <row r="34" spans="1:26" x14ac:dyDescent="0.35">
      <c r="B34">
        <v>1</v>
      </c>
      <c r="E34">
        <v>3</v>
      </c>
      <c r="H34">
        <v>5</v>
      </c>
      <c r="K34">
        <v>5</v>
      </c>
      <c r="N34">
        <v>2</v>
      </c>
      <c r="Q34">
        <v>6</v>
      </c>
      <c r="T34">
        <v>8</v>
      </c>
      <c r="W34">
        <v>3</v>
      </c>
      <c r="Z34">
        <v>8</v>
      </c>
    </row>
    <row r="35" spans="1:26" x14ac:dyDescent="0.35">
      <c r="A35">
        <v>1</v>
      </c>
      <c r="B35">
        <v>1</v>
      </c>
      <c r="D35">
        <v>3</v>
      </c>
      <c r="E35">
        <v>1</v>
      </c>
      <c r="G35">
        <v>5</v>
      </c>
      <c r="H35">
        <v>1</v>
      </c>
      <c r="J35">
        <v>5</v>
      </c>
      <c r="K35">
        <v>1</v>
      </c>
      <c r="M35">
        <v>2</v>
      </c>
      <c r="N35">
        <v>1</v>
      </c>
      <c r="P35">
        <v>6</v>
      </c>
      <c r="Q35">
        <v>1</v>
      </c>
      <c r="S35">
        <v>8</v>
      </c>
      <c r="T35">
        <v>1</v>
      </c>
      <c r="V35">
        <v>3</v>
      </c>
      <c r="W35">
        <v>1</v>
      </c>
      <c r="Y35">
        <v>8</v>
      </c>
      <c r="Z35">
        <v>1</v>
      </c>
    </row>
    <row r="37" spans="1:26" x14ac:dyDescent="0.35">
      <c r="B37">
        <v>8</v>
      </c>
      <c r="E37">
        <v>9</v>
      </c>
      <c r="H37">
        <v>1</v>
      </c>
      <c r="K37">
        <v>2</v>
      </c>
      <c r="N37">
        <v>2</v>
      </c>
      <c r="Q37">
        <v>1</v>
      </c>
      <c r="T37">
        <v>4</v>
      </c>
      <c r="W37">
        <v>9</v>
      </c>
      <c r="Z37">
        <v>5</v>
      </c>
    </row>
    <row r="38" spans="1:26" x14ac:dyDescent="0.35">
      <c r="A38">
        <v>8</v>
      </c>
      <c r="B38">
        <v>1</v>
      </c>
      <c r="D38">
        <v>9</v>
      </c>
      <c r="E38">
        <v>1</v>
      </c>
      <c r="G38">
        <v>1</v>
      </c>
      <c r="H38">
        <v>1</v>
      </c>
      <c r="J38">
        <v>2</v>
      </c>
      <c r="K38">
        <v>1</v>
      </c>
      <c r="M38">
        <v>2</v>
      </c>
      <c r="N38">
        <v>1</v>
      </c>
      <c r="P38">
        <v>1</v>
      </c>
      <c r="Q38">
        <v>1</v>
      </c>
      <c r="S38">
        <v>4</v>
      </c>
      <c r="T38">
        <v>1</v>
      </c>
      <c r="V38">
        <v>9</v>
      </c>
      <c r="W38">
        <v>1</v>
      </c>
      <c r="Y38">
        <v>5</v>
      </c>
      <c r="Z38">
        <v>1</v>
      </c>
    </row>
    <row r="40" spans="1:26" x14ac:dyDescent="0.35">
      <c r="B40">
        <v>4</v>
      </c>
      <c r="E40">
        <v>2</v>
      </c>
      <c r="H40">
        <v>9</v>
      </c>
      <c r="K40">
        <v>5</v>
      </c>
      <c r="N40">
        <v>5</v>
      </c>
      <c r="Q40">
        <v>3</v>
      </c>
      <c r="T40">
        <v>9</v>
      </c>
      <c r="W40">
        <v>2</v>
      </c>
      <c r="Z40">
        <v>8</v>
      </c>
    </row>
    <row r="41" spans="1:26" x14ac:dyDescent="0.35">
      <c r="A41">
        <v>4</v>
      </c>
      <c r="B41">
        <v>1</v>
      </c>
      <c r="D41">
        <v>2</v>
      </c>
      <c r="E41">
        <v>1</v>
      </c>
      <c r="G41">
        <v>9</v>
      </c>
      <c r="H41">
        <v>1</v>
      </c>
      <c r="J41">
        <v>5</v>
      </c>
      <c r="K41">
        <v>1</v>
      </c>
      <c r="M41">
        <v>5</v>
      </c>
      <c r="N41">
        <v>1</v>
      </c>
      <c r="P41">
        <v>3</v>
      </c>
      <c r="Q41">
        <v>1</v>
      </c>
      <c r="S41">
        <v>9</v>
      </c>
      <c r="T41">
        <v>1</v>
      </c>
      <c r="V41">
        <v>2</v>
      </c>
      <c r="W41">
        <v>1</v>
      </c>
      <c r="Y41">
        <v>8</v>
      </c>
      <c r="Z41">
        <v>1</v>
      </c>
    </row>
    <row r="43" spans="1:26" x14ac:dyDescent="0.35">
      <c r="B43">
        <v>4</v>
      </c>
      <c r="E43">
        <v>3</v>
      </c>
      <c r="H43">
        <v>1</v>
      </c>
      <c r="K43">
        <v>4</v>
      </c>
      <c r="N43">
        <v>1</v>
      </c>
      <c r="Q43">
        <v>5</v>
      </c>
      <c r="T43">
        <v>5</v>
      </c>
      <c r="W43">
        <v>3</v>
      </c>
      <c r="Z43">
        <v>7</v>
      </c>
    </row>
    <row r="44" spans="1:26" x14ac:dyDescent="0.35">
      <c r="A44">
        <v>4</v>
      </c>
      <c r="B44">
        <v>1</v>
      </c>
      <c r="D44">
        <v>3</v>
      </c>
      <c r="E44">
        <v>1</v>
      </c>
      <c r="G44">
        <v>1</v>
      </c>
      <c r="H44">
        <v>1</v>
      </c>
      <c r="J44">
        <v>4</v>
      </c>
      <c r="K44">
        <v>1</v>
      </c>
      <c r="M44">
        <v>1</v>
      </c>
      <c r="N44">
        <v>1</v>
      </c>
      <c r="P44">
        <v>5</v>
      </c>
      <c r="Q44">
        <v>1</v>
      </c>
      <c r="S44">
        <v>5</v>
      </c>
      <c r="T44">
        <v>1</v>
      </c>
      <c r="V44">
        <v>3</v>
      </c>
      <c r="W44">
        <v>1</v>
      </c>
      <c r="Y44">
        <v>7</v>
      </c>
      <c r="Z4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47"/>
  <sheetViews>
    <sheetView workbookViewId="0">
      <selection sqref="A1:AC47"/>
    </sheetView>
  </sheetViews>
  <sheetFormatPr defaultColWidth="8.83203125" defaultRowHeight="15.5" x14ac:dyDescent="0.35"/>
  <sheetData>
    <row r="1" spans="1:14" x14ac:dyDescent="0.35">
      <c r="B1">
        <v>7</v>
      </c>
      <c r="E1">
        <v>10</v>
      </c>
      <c r="H1">
        <v>6</v>
      </c>
      <c r="K1">
        <v>1</v>
      </c>
      <c r="N1">
        <v>9</v>
      </c>
    </row>
    <row r="2" spans="1:14" x14ac:dyDescent="0.35">
      <c r="A2" t="s">
        <v>5</v>
      </c>
      <c r="B2">
        <v>1</v>
      </c>
      <c r="D2" t="s">
        <v>5</v>
      </c>
      <c r="E2">
        <v>1</v>
      </c>
      <c r="G2" t="s">
        <v>5</v>
      </c>
      <c r="H2">
        <v>1</v>
      </c>
      <c r="J2" t="s">
        <v>5</v>
      </c>
      <c r="K2">
        <v>1</v>
      </c>
      <c r="M2" t="s">
        <v>5</v>
      </c>
      <c r="N2">
        <v>1</v>
      </c>
    </row>
    <row r="3" spans="1:14" x14ac:dyDescent="0.35">
      <c r="B3">
        <v>8</v>
      </c>
      <c r="E3">
        <v>11</v>
      </c>
      <c r="H3">
        <v>7</v>
      </c>
      <c r="K3">
        <v>2</v>
      </c>
      <c r="N3">
        <v>10</v>
      </c>
    </row>
    <row r="5" spans="1:14" x14ac:dyDescent="0.35">
      <c r="B5">
        <v>10</v>
      </c>
      <c r="E5">
        <v>1</v>
      </c>
      <c r="H5">
        <v>2</v>
      </c>
      <c r="K5">
        <v>5</v>
      </c>
      <c r="N5">
        <v>2</v>
      </c>
    </row>
    <row r="6" spans="1:14" x14ac:dyDescent="0.35">
      <c r="A6" t="s">
        <v>5</v>
      </c>
      <c r="B6">
        <v>1</v>
      </c>
      <c r="D6" t="s">
        <v>5</v>
      </c>
      <c r="E6">
        <v>1</v>
      </c>
      <c r="G6" t="s">
        <v>5</v>
      </c>
      <c r="H6">
        <v>1</v>
      </c>
      <c r="J6" t="s">
        <v>5</v>
      </c>
      <c r="K6">
        <v>1</v>
      </c>
      <c r="M6" t="s">
        <v>5</v>
      </c>
      <c r="N6">
        <v>1</v>
      </c>
    </row>
    <row r="7" spans="1:14" x14ac:dyDescent="0.35">
      <c r="B7">
        <v>11</v>
      </c>
      <c r="E7">
        <v>2</v>
      </c>
      <c r="H7">
        <v>3</v>
      </c>
      <c r="K7">
        <v>6</v>
      </c>
      <c r="N7">
        <v>3</v>
      </c>
    </row>
    <row r="9" spans="1:14" x14ac:dyDescent="0.35">
      <c r="B9">
        <v>2</v>
      </c>
      <c r="E9">
        <v>8</v>
      </c>
      <c r="H9">
        <v>9</v>
      </c>
      <c r="K9">
        <v>10</v>
      </c>
      <c r="N9">
        <v>2</v>
      </c>
    </row>
    <row r="10" spans="1:14" x14ac:dyDescent="0.35">
      <c r="A10" t="s">
        <v>5</v>
      </c>
      <c r="B10">
        <v>1</v>
      </c>
      <c r="D10" t="s">
        <v>5</v>
      </c>
      <c r="E10">
        <v>1</v>
      </c>
      <c r="G10" t="s">
        <v>5</v>
      </c>
      <c r="H10">
        <v>1</v>
      </c>
      <c r="J10" t="s">
        <v>5</v>
      </c>
      <c r="K10">
        <v>1</v>
      </c>
      <c r="M10" t="s">
        <v>5</v>
      </c>
      <c r="N10">
        <v>1</v>
      </c>
    </row>
    <row r="11" spans="1:14" x14ac:dyDescent="0.35">
      <c r="B11">
        <v>3</v>
      </c>
      <c r="E11">
        <v>9</v>
      </c>
      <c r="H11">
        <v>10</v>
      </c>
      <c r="K11">
        <v>11</v>
      </c>
      <c r="N11">
        <v>3</v>
      </c>
    </row>
    <row r="13" spans="1:14" x14ac:dyDescent="0.35">
      <c r="B13">
        <v>5</v>
      </c>
      <c r="E13">
        <v>4</v>
      </c>
      <c r="H13">
        <v>3</v>
      </c>
      <c r="K13">
        <v>8</v>
      </c>
      <c r="N13">
        <v>9</v>
      </c>
    </row>
    <row r="14" spans="1:14" x14ac:dyDescent="0.35">
      <c r="A14" t="s">
        <v>5</v>
      </c>
      <c r="B14">
        <v>1</v>
      </c>
      <c r="D14" t="s">
        <v>5</v>
      </c>
      <c r="E14">
        <v>1</v>
      </c>
      <c r="G14" t="s">
        <v>5</v>
      </c>
      <c r="H14">
        <v>1</v>
      </c>
      <c r="J14" t="s">
        <v>5</v>
      </c>
      <c r="K14">
        <v>1</v>
      </c>
      <c r="M14" t="s">
        <v>5</v>
      </c>
      <c r="N14">
        <v>1</v>
      </c>
    </row>
    <row r="15" spans="1:14" x14ac:dyDescent="0.35">
      <c r="B15">
        <v>6</v>
      </c>
      <c r="E15">
        <v>5</v>
      </c>
      <c r="H15">
        <v>4</v>
      </c>
      <c r="K15">
        <v>9</v>
      </c>
      <c r="N15">
        <v>10</v>
      </c>
    </row>
    <row r="17" spans="1:29" x14ac:dyDescent="0.35">
      <c r="B17">
        <v>9</v>
      </c>
      <c r="E17">
        <v>3</v>
      </c>
      <c r="H17">
        <v>7</v>
      </c>
      <c r="K17">
        <v>4</v>
      </c>
      <c r="N17">
        <v>6</v>
      </c>
    </row>
    <row r="18" spans="1:29" x14ac:dyDescent="0.35">
      <c r="A18" t="s">
        <v>5</v>
      </c>
      <c r="B18">
        <v>1</v>
      </c>
      <c r="D18" t="s">
        <v>5</v>
      </c>
      <c r="E18">
        <v>1</v>
      </c>
      <c r="G18" t="s">
        <v>5</v>
      </c>
      <c r="H18">
        <v>1</v>
      </c>
      <c r="J18" t="s">
        <v>5</v>
      </c>
      <c r="K18">
        <v>1</v>
      </c>
      <c r="M18" t="s">
        <v>5</v>
      </c>
      <c r="N18">
        <v>1</v>
      </c>
    </row>
    <row r="19" spans="1:29" x14ac:dyDescent="0.35">
      <c r="B19">
        <v>10</v>
      </c>
      <c r="E19">
        <v>4</v>
      </c>
      <c r="H19">
        <v>8</v>
      </c>
      <c r="K19">
        <v>5</v>
      </c>
      <c r="N19">
        <v>7</v>
      </c>
    </row>
    <row r="21" spans="1:29" x14ac:dyDescent="0.35">
      <c r="B21">
        <v>9</v>
      </c>
      <c r="E21">
        <v>3</v>
      </c>
      <c r="H21">
        <v>2</v>
      </c>
      <c r="K21">
        <v>3</v>
      </c>
      <c r="N21">
        <v>2</v>
      </c>
      <c r="Q21">
        <v>7</v>
      </c>
      <c r="T21">
        <v>9</v>
      </c>
      <c r="W21">
        <v>6</v>
      </c>
      <c r="Z21">
        <v>1</v>
      </c>
      <c r="AC21">
        <v>3</v>
      </c>
    </row>
    <row r="22" spans="1:29" x14ac:dyDescent="0.35">
      <c r="A22" t="s">
        <v>5</v>
      </c>
      <c r="B22">
        <v>1</v>
      </c>
      <c r="D22" t="s">
        <v>5</v>
      </c>
      <c r="E22">
        <v>1</v>
      </c>
      <c r="G22" t="s">
        <v>5</v>
      </c>
      <c r="H22">
        <v>1</v>
      </c>
      <c r="J22" t="s">
        <v>5</v>
      </c>
      <c r="K22">
        <v>1</v>
      </c>
      <c r="M22" t="s">
        <v>5</v>
      </c>
      <c r="N22">
        <v>1</v>
      </c>
      <c r="P22" t="s">
        <v>5</v>
      </c>
      <c r="Q22">
        <v>1</v>
      </c>
      <c r="S22" t="s">
        <v>5</v>
      </c>
      <c r="T22">
        <v>1</v>
      </c>
      <c r="V22" t="s">
        <v>5</v>
      </c>
      <c r="W22">
        <v>1</v>
      </c>
      <c r="Y22" t="s">
        <v>5</v>
      </c>
      <c r="Z22">
        <v>1</v>
      </c>
      <c r="AB22" t="s">
        <v>5</v>
      </c>
      <c r="AC22">
        <v>1</v>
      </c>
    </row>
    <row r="23" spans="1:29" x14ac:dyDescent="0.35">
      <c r="B23">
        <v>10</v>
      </c>
      <c r="E23">
        <v>4</v>
      </c>
      <c r="H23">
        <v>3</v>
      </c>
      <c r="K23">
        <v>4</v>
      </c>
      <c r="N23">
        <v>3</v>
      </c>
      <c r="Q23">
        <v>8</v>
      </c>
      <c r="T23">
        <v>10</v>
      </c>
      <c r="W23">
        <v>7</v>
      </c>
      <c r="Z23">
        <v>2</v>
      </c>
      <c r="AC23">
        <v>4</v>
      </c>
    </row>
    <row r="25" spans="1:29" x14ac:dyDescent="0.35">
      <c r="B25">
        <v>1</v>
      </c>
      <c r="E25">
        <v>8</v>
      </c>
      <c r="H25">
        <v>8</v>
      </c>
      <c r="K25">
        <v>10</v>
      </c>
      <c r="N25">
        <v>6</v>
      </c>
      <c r="Q25">
        <v>2</v>
      </c>
      <c r="T25">
        <v>1</v>
      </c>
      <c r="W25">
        <v>10</v>
      </c>
      <c r="Z25">
        <v>9</v>
      </c>
      <c r="AC25">
        <v>6</v>
      </c>
    </row>
    <row r="26" spans="1:29" x14ac:dyDescent="0.35">
      <c r="A26" t="s">
        <v>5</v>
      </c>
      <c r="B26">
        <v>1</v>
      </c>
      <c r="D26" t="s">
        <v>5</v>
      </c>
      <c r="E26">
        <v>1</v>
      </c>
      <c r="G26" t="s">
        <v>5</v>
      </c>
      <c r="H26">
        <v>1</v>
      </c>
      <c r="J26" t="s">
        <v>5</v>
      </c>
      <c r="K26">
        <v>1</v>
      </c>
      <c r="M26" t="s">
        <v>5</v>
      </c>
      <c r="N26">
        <v>1</v>
      </c>
      <c r="P26" t="s">
        <v>5</v>
      </c>
      <c r="Q26">
        <v>1</v>
      </c>
      <c r="S26" t="s">
        <v>5</v>
      </c>
      <c r="T26">
        <v>1</v>
      </c>
      <c r="V26" t="s">
        <v>5</v>
      </c>
      <c r="W26">
        <v>1</v>
      </c>
      <c r="Y26" t="s">
        <v>5</v>
      </c>
      <c r="Z26">
        <v>1</v>
      </c>
      <c r="AB26" t="s">
        <v>5</v>
      </c>
      <c r="AC26">
        <v>1</v>
      </c>
    </row>
    <row r="27" spans="1:29" x14ac:dyDescent="0.35">
      <c r="B27">
        <v>2</v>
      </c>
      <c r="E27">
        <v>9</v>
      </c>
      <c r="H27">
        <v>9</v>
      </c>
      <c r="K27">
        <v>11</v>
      </c>
      <c r="N27">
        <v>7</v>
      </c>
      <c r="Q27">
        <v>3</v>
      </c>
      <c r="T27">
        <v>2</v>
      </c>
      <c r="W27">
        <v>11</v>
      </c>
      <c r="Z27">
        <v>10</v>
      </c>
      <c r="AC27">
        <v>7</v>
      </c>
    </row>
    <row r="29" spans="1:29" x14ac:dyDescent="0.35">
      <c r="B29">
        <v>2</v>
      </c>
      <c r="E29">
        <v>2</v>
      </c>
      <c r="H29">
        <v>9</v>
      </c>
      <c r="K29">
        <v>5</v>
      </c>
      <c r="N29">
        <v>3</v>
      </c>
      <c r="Q29">
        <v>7</v>
      </c>
      <c r="T29">
        <v>2</v>
      </c>
      <c r="W29">
        <v>6</v>
      </c>
      <c r="Z29">
        <v>3</v>
      </c>
      <c r="AC29">
        <v>2</v>
      </c>
    </row>
    <row r="30" spans="1:29" x14ac:dyDescent="0.35">
      <c r="A30" t="s">
        <v>5</v>
      </c>
      <c r="B30">
        <v>1</v>
      </c>
      <c r="D30" t="s">
        <v>5</v>
      </c>
      <c r="E30">
        <v>1</v>
      </c>
      <c r="G30" t="s">
        <v>5</v>
      </c>
      <c r="H30">
        <v>1</v>
      </c>
      <c r="J30" t="s">
        <v>5</v>
      </c>
      <c r="K30">
        <v>1</v>
      </c>
      <c r="M30" t="s">
        <v>5</v>
      </c>
      <c r="N30">
        <v>1</v>
      </c>
      <c r="P30" t="s">
        <v>5</v>
      </c>
      <c r="Q30">
        <v>1</v>
      </c>
      <c r="S30" t="s">
        <v>5</v>
      </c>
      <c r="T30">
        <v>1</v>
      </c>
      <c r="V30" t="s">
        <v>5</v>
      </c>
      <c r="W30">
        <v>1</v>
      </c>
      <c r="Y30" t="s">
        <v>5</v>
      </c>
      <c r="Z30">
        <v>1</v>
      </c>
      <c r="AB30" t="s">
        <v>5</v>
      </c>
      <c r="AC30">
        <v>1</v>
      </c>
    </row>
    <row r="31" spans="1:29" x14ac:dyDescent="0.35">
      <c r="B31">
        <v>3</v>
      </c>
      <c r="E31">
        <v>3</v>
      </c>
      <c r="H31">
        <v>10</v>
      </c>
      <c r="K31">
        <v>6</v>
      </c>
      <c r="N31">
        <v>4</v>
      </c>
      <c r="Q31">
        <v>8</v>
      </c>
      <c r="T31">
        <v>3</v>
      </c>
      <c r="W31">
        <v>7</v>
      </c>
      <c r="Z31">
        <v>4</v>
      </c>
      <c r="AC31">
        <v>3</v>
      </c>
    </row>
    <row r="33" spans="1:29" x14ac:dyDescent="0.35">
      <c r="B33">
        <v>5</v>
      </c>
      <c r="E33">
        <v>7</v>
      </c>
      <c r="H33">
        <v>1</v>
      </c>
      <c r="K33">
        <v>5</v>
      </c>
      <c r="N33">
        <v>9</v>
      </c>
      <c r="Q33">
        <v>3</v>
      </c>
      <c r="T33">
        <v>3</v>
      </c>
      <c r="W33">
        <v>9</v>
      </c>
      <c r="Z33">
        <v>10</v>
      </c>
      <c r="AC33">
        <v>6</v>
      </c>
    </row>
    <row r="34" spans="1:29" x14ac:dyDescent="0.35">
      <c r="A34" t="s">
        <v>5</v>
      </c>
      <c r="B34">
        <v>1</v>
      </c>
      <c r="D34" t="s">
        <v>5</v>
      </c>
      <c r="E34">
        <v>1</v>
      </c>
      <c r="G34" t="s">
        <v>5</v>
      </c>
      <c r="H34">
        <v>1</v>
      </c>
      <c r="J34" t="s">
        <v>5</v>
      </c>
      <c r="K34">
        <v>1</v>
      </c>
      <c r="M34" t="s">
        <v>5</v>
      </c>
      <c r="N34">
        <v>1</v>
      </c>
      <c r="P34" t="s">
        <v>5</v>
      </c>
      <c r="Q34">
        <v>1</v>
      </c>
      <c r="S34" t="s">
        <v>5</v>
      </c>
      <c r="T34">
        <v>1</v>
      </c>
      <c r="V34" t="s">
        <v>5</v>
      </c>
      <c r="W34">
        <v>1</v>
      </c>
      <c r="Y34" t="s">
        <v>5</v>
      </c>
      <c r="Z34">
        <v>1</v>
      </c>
      <c r="AB34" t="s">
        <v>5</v>
      </c>
      <c r="AC34">
        <v>1</v>
      </c>
    </row>
    <row r="35" spans="1:29" x14ac:dyDescent="0.35">
      <c r="B35">
        <v>6</v>
      </c>
      <c r="E35">
        <v>8</v>
      </c>
      <c r="H35">
        <v>2</v>
      </c>
      <c r="K35">
        <v>6</v>
      </c>
      <c r="N35">
        <v>10</v>
      </c>
      <c r="Q35">
        <v>4</v>
      </c>
      <c r="T35">
        <v>4</v>
      </c>
      <c r="W35">
        <v>10</v>
      </c>
      <c r="Z35">
        <v>11</v>
      </c>
      <c r="AC35">
        <v>7</v>
      </c>
    </row>
    <row r="37" spans="1:29" x14ac:dyDescent="0.35">
      <c r="B37">
        <v>6</v>
      </c>
      <c r="E37">
        <v>9</v>
      </c>
      <c r="H37">
        <v>8</v>
      </c>
      <c r="K37">
        <v>8</v>
      </c>
      <c r="N37">
        <v>9</v>
      </c>
      <c r="Q37">
        <v>2</v>
      </c>
      <c r="T37">
        <v>1</v>
      </c>
      <c r="W37">
        <v>8</v>
      </c>
      <c r="Z37">
        <v>5</v>
      </c>
      <c r="AC37">
        <v>10</v>
      </c>
    </row>
    <row r="38" spans="1:29" x14ac:dyDescent="0.35">
      <c r="A38" t="s">
        <v>5</v>
      </c>
      <c r="B38">
        <v>1</v>
      </c>
      <c r="D38" t="s">
        <v>5</v>
      </c>
      <c r="E38">
        <v>1</v>
      </c>
      <c r="G38" t="s">
        <v>5</v>
      </c>
      <c r="H38">
        <v>1</v>
      </c>
      <c r="J38" t="s">
        <v>5</v>
      </c>
      <c r="K38">
        <v>1</v>
      </c>
      <c r="M38" t="s">
        <v>5</v>
      </c>
      <c r="N38">
        <v>1</v>
      </c>
      <c r="P38" t="s">
        <v>5</v>
      </c>
      <c r="Q38">
        <v>1</v>
      </c>
      <c r="S38" t="s">
        <v>5</v>
      </c>
      <c r="T38">
        <v>1</v>
      </c>
      <c r="V38" t="s">
        <v>5</v>
      </c>
      <c r="W38">
        <v>1</v>
      </c>
      <c r="Y38" t="s">
        <v>5</v>
      </c>
      <c r="Z38">
        <v>1</v>
      </c>
      <c r="AB38" t="s">
        <v>5</v>
      </c>
      <c r="AC38">
        <v>1</v>
      </c>
    </row>
    <row r="39" spans="1:29" x14ac:dyDescent="0.35">
      <c r="B39">
        <v>7</v>
      </c>
      <c r="E39">
        <v>10</v>
      </c>
      <c r="H39">
        <v>9</v>
      </c>
      <c r="K39">
        <v>9</v>
      </c>
      <c r="N39">
        <v>10</v>
      </c>
      <c r="Q39">
        <v>3</v>
      </c>
      <c r="T39">
        <v>2</v>
      </c>
      <c r="W39">
        <v>9</v>
      </c>
      <c r="Z39">
        <v>6</v>
      </c>
      <c r="AC39">
        <v>11</v>
      </c>
    </row>
    <row r="41" spans="1:29" x14ac:dyDescent="0.35">
      <c r="B41">
        <v>10</v>
      </c>
      <c r="E41">
        <v>4</v>
      </c>
      <c r="H41">
        <v>8</v>
      </c>
      <c r="K41">
        <v>2</v>
      </c>
      <c r="N41">
        <v>1</v>
      </c>
      <c r="Q41">
        <v>7</v>
      </c>
      <c r="T41">
        <v>2</v>
      </c>
      <c r="W41">
        <v>7</v>
      </c>
      <c r="Z41">
        <v>9</v>
      </c>
      <c r="AC41">
        <v>4</v>
      </c>
    </row>
    <row r="42" spans="1:29" x14ac:dyDescent="0.35">
      <c r="A42" t="s">
        <v>5</v>
      </c>
      <c r="B42">
        <v>1</v>
      </c>
      <c r="D42" t="s">
        <v>5</v>
      </c>
      <c r="E42">
        <v>1</v>
      </c>
      <c r="G42" t="s">
        <v>5</v>
      </c>
      <c r="H42">
        <v>1</v>
      </c>
      <c r="J42" t="s">
        <v>5</v>
      </c>
      <c r="K42">
        <v>1</v>
      </c>
      <c r="M42" t="s">
        <v>5</v>
      </c>
      <c r="N42">
        <v>1</v>
      </c>
      <c r="P42" t="s">
        <v>5</v>
      </c>
      <c r="Q42">
        <v>1</v>
      </c>
      <c r="S42" t="s">
        <v>5</v>
      </c>
      <c r="T42">
        <v>1</v>
      </c>
      <c r="V42" t="s">
        <v>5</v>
      </c>
      <c r="W42">
        <v>1</v>
      </c>
      <c r="Y42" t="s">
        <v>5</v>
      </c>
      <c r="Z42">
        <v>1</v>
      </c>
      <c r="AB42" t="s">
        <v>5</v>
      </c>
      <c r="AC42">
        <v>1</v>
      </c>
    </row>
    <row r="43" spans="1:29" x14ac:dyDescent="0.35">
      <c r="B43">
        <v>11</v>
      </c>
      <c r="E43">
        <v>5</v>
      </c>
      <c r="H43">
        <v>9</v>
      </c>
      <c r="K43">
        <v>3</v>
      </c>
      <c r="N43">
        <v>2</v>
      </c>
      <c r="Q43">
        <v>8</v>
      </c>
      <c r="T43">
        <v>3</v>
      </c>
      <c r="W43">
        <v>8</v>
      </c>
      <c r="Z43">
        <v>10</v>
      </c>
      <c r="AC43">
        <v>5</v>
      </c>
    </row>
    <row r="45" spans="1:29" x14ac:dyDescent="0.35">
      <c r="B45">
        <v>10</v>
      </c>
      <c r="E45">
        <v>9</v>
      </c>
      <c r="H45">
        <v>5</v>
      </c>
      <c r="K45">
        <v>2</v>
      </c>
      <c r="N45">
        <v>9</v>
      </c>
      <c r="Q45">
        <v>6</v>
      </c>
      <c r="T45">
        <v>2</v>
      </c>
      <c r="W45">
        <v>8</v>
      </c>
      <c r="Z45">
        <v>6</v>
      </c>
      <c r="AC45">
        <v>3</v>
      </c>
    </row>
    <row r="46" spans="1:29" x14ac:dyDescent="0.35">
      <c r="A46" t="s">
        <v>5</v>
      </c>
      <c r="B46">
        <v>1</v>
      </c>
      <c r="D46" t="s">
        <v>5</v>
      </c>
      <c r="E46">
        <v>1</v>
      </c>
      <c r="G46" t="s">
        <v>5</v>
      </c>
      <c r="H46">
        <v>1</v>
      </c>
      <c r="J46" t="s">
        <v>5</v>
      </c>
      <c r="K46">
        <v>1</v>
      </c>
      <c r="M46" t="s">
        <v>5</v>
      </c>
      <c r="N46">
        <v>1</v>
      </c>
      <c r="P46" t="s">
        <v>5</v>
      </c>
      <c r="Q46">
        <v>1</v>
      </c>
      <c r="S46" t="s">
        <v>5</v>
      </c>
      <c r="T46">
        <v>1</v>
      </c>
      <c r="V46" t="s">
        <v>5</v>
      </c>
      <c r="W46">
        <v>1</v>
      </c>
      <c r="Y46" t="s">
        <v>5</v>
      </c>
      <c r="Z46">
        <v>1</v>
      </c>
      <c r="AB46" t="s">
        <v>5</v>
      </c>
      <c r="AC46">
        <v>1</v>
      </c>
    </row>
    <row r="47" spans="1:29" x14ac:dyDescent="0.35">
      <c r="B47">
        <v>11</v>
      </c>
      <c r="E47">
        <v>10</v>
      </c>
      <c r="H47">
        <v>6</v>
      </c>
      <c r="K47">
        <v>3</v>
      </c>
      <c r="N47">
        <v>10</v>
      </c>
      <c r="Q47">
        <v>7</v>
      </c>
      <c r="T47">
        <v>3</v>
      </c>
      <c r="W47">
        <v>9</v>
      </c>
      <c r="Z47">
        <v>7</v>
      </c>
      <c r="AC47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D480"/>
  <sheetViews>
    <sheetView view="pageLayout" zoomScale="70" zoomScalePageLayoutView="70" workbookViewId="0">
      <selection activeCell="O2" sqref="O2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2.83203125" style="1" customWidth="1"/>
    <col min="8" max="8" width="3.5" style="1" customWidth="1"/>
    <col min="9" max="9" width="2.83203125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.08203125" style="1" customWidth="1"/>
    <col min="16" max="16" width="2.83203125" style="1" customWidth="1"/>
    <col min="17" max="17" width="3.58203125" style="1" customWidth="1"/>
    <col min="18" max="18" width="3" style="1" customWidth="1"/>
    <col min="19" max="19" width="3.83203125" style="1" customWidth="1"/>
    <col min="20" max="20" width="2.08203125" style="1" customWidth="1"/>
    <col min="21" max="21" width="1.83203125" style="1" customWidth="1"/>
    <col min="22" max="22" width="0.58203125" style="1" customWidth="1"/>
    <col min="23" max="23" width="1.5" style="1" customWidth="1"/>
    <col min="24" max="24" width="3.08203125" style="1" customWidth="1"/>
    <col min="25" max="25" width="2.83203125" style="1" customWidth="1"/>
    <col min="26" max="26" width="3.58203125" style="1" customWidth="1"/>
    <col min="27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1:30" ht="17.25" customHeight="1" x14ac:dyDescent="0.45">
      <c r="O1" s="36" t="str">
        <f>'1Ho_RH_NA_L'!O1</f>
        <v>Worksheet Name</v>
      </c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5"/>
    </row>
    <row r="2" spans="1:30" s="3" customFormat="1" ht="14.25" customHeight="1" x14ac:dyDescent="0.3"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3" customFormat="1" ht="14.25" customHeight="1" x14ac:dyDescent="0.35">
      <c r="O3" s="38">
        <f>Data2!B1</f>
        <v>7</v>
      </c>
      <c r="P3" s="6" t="str">
        <f>Data2!A2</f>
        <v>+</v>
      </c>
      <c r="Q3" s="6">
        <f>Data2!B2</f>
        <v>1</v>
      </c>
      <c r="R3" s="6" t="s">
        <v>6</v>
      </c>
      <c r="S3" s="39">
        <f>Data2!B3</f>
        <v>8</v>
      </c>
      <c r="T3" s="39"/>
      <c r="U3" s="7"/>
      <c r="V3" s="6"/>
      <c r="W3" s="6"/>
      <c r="X3" s="38">
        <f>Data2!E1</f>
        <v>10</v>
      </c>
      <c r="Y3" s="6" t="str">
        <f>Data2!D2</f>
        <v>+</v>
      </c>
      <c r="Z3" s="6">
        <f>Data2!E2</f>
        <v>1</v>
      </c>
      <c r="AA3" s="6" t="s">
        <v>6</v>
      </c>
      <c r="AB3" s="39">
        <f>Data2!E3</f>
        <v>11</v>
      </c>
      <c r="AC3" s="39"/>
      <c r="AD3" s="5"/>
    </row>
    <row r="4" spans="1:30" s="3" customFormat="1" ht="14.25" customHeight="1" x14ac:dyDescent="0.35">
      <c r="O4" s="6"/>
      <c r="P4" s="6"/>
      <c r="Q4" s="6"/>
      <c r="R4" s="6"/>
      <c r="S4" s="6"/>
      <c r="T4" s="8"/>
      <c r="U4" s="7"/>
      <c r="V4" s="6"/>
      <c r="W4" s="6"/>
      <c r="X4" s="6"/>
      <c r="Y4" s="6"/>
      <c r="Z4" s="6"/>
      <c r="AA4" s="6"/>
      <c r="AB4" s="6"/>
      <c r="AC4" s="8"/>
      <c r="AD4" s="5"/>
    </row>
    <row r="5" spans="1:30" s="3" customFormat="1" ht="14.25" customHeight="1" x14ac:dyDescent="0.35">
      <c r="B5" s="2"/>
      <c r="C5" s="2"/>
      <c r="E5" s="2"/>
      <c r="F5" s="2"/>
      <c r="H5" s="2"/>
      <c r="I5" s="2"/>
      <c r="K5" s="2"/>
      <c r="L5" s="2"/>
      <c r="N5" s="2"/>
      <c r="O5" s="38">
        <f>Data2!H1</f>
        <v>6</v>
      </c>
      <c r="P5" s="6" t="str">
        <f>Data2!G2</f>
        <v>+</v>
      </c>
      <c r="Q5" s="6">
        <f>Data2!H2</f>
        <v>1</v>
      </c>
      <c r="R5" s="6" t="s">
        <v>6</v>
      </c>
      <c r="S5" s="39">
        <f>Data2!H3</f>
        <v>7</v>
      </c>
      <c r="T5" s="39"/>
      <c r="U5" s="9"/>
      <c r="V5" s="6"/>
      <c r="W5" s="6"/>
      <c r="X5" s="38">
        <f>Data2!K1</f>
        <v>1</v>
      </c>
      <c r="Y5" s="6" t="str">
        <f>Data2!J2</f>
        <v>+</v>
      </c>
      <c r="Z5" s="6">
        <f>Data2!K2</f>
        <v>1</v>
      </c>
      <c r="AA5" s="6" t="s">
        <v>6</v>
      </c>
      <c r="AB5" s="39">
        <f>Data2!K3</f>
        <v>2</v>
      </c>
      <c r="AC5" s="39"/>
      <c r="AD5" s="5"/>
    </row>
    <row r="6" spans="1:30" s="3" customFormat="1" ht="14.25" customHeight="1" x14ac:dyDescent="0.35">
      <c r="O6" s="6"/>
      <c r="P6" s="6"/>
      <c r="Q6" s="6"/>
      <c r="R6" s="6"/>
      <c r="S6" s="6"/>
      <c r="T6" s="8"/>
      <c r="U6" s="7"/>
      <c r="V6" s="6"/>
      <c r="W6" s="6"/>
      <c r="X6" s="6"/>
      <c r="Y6" s="6"/>
      <c r="Z6" s="6"/>
      <c r="AA6" s="6"/>
      <c r="AB6" s="6"/>
      <c r="AC6" s="8"/>
      <c r="AD6" s="5"/>
    </row>
    <row r="7" spans="1:30" s="3" customFormat="1" ht="14.25" customHeight="1" x14ac:dyDescent="0.35">
      <c r="O7" s="38">
        <f>Data2!N1</f>
        <v>9</v>
      </c>
      <c r="P7" s="6" t="str">
        <f>Data2!M2</f>
        <v>+</v>
      </c>
      <c r="Q7" s="6">
        <f>Data2!N2</f>
        <v>1</v>
      </c>
      <c r="R7" s="6" t="s">
        <v>6</v>
      </c>
      <c r="S7" s="39">
        <f>Data2!N3</f>
        <v>10</v>
      </c>
      <c r="T7" s="39"/>
      <c r="U7" s="7"/>
      <c r="V7" s="6"/>
      <c r="W7" s="6"/>
      <c r="X7" s="38">
        <f>Data2!B5</f>
        <v>10</v>
      </c>
      <c r="Y7" s="6" t="str">
        <f>Data2!A6</f>
        <v>+</v>
      </c>
      <c r="Z7" s="6">
        <f>Data2!B6</f>
        <v>1</v>
      </c>
      <c r="AA7" s="6" t="s">
        <v>6</v>
      </c>
      <c r="AB7" s="39">
        <f>Data2!B7</f>
        <v>11</v>
      </c>
      <c r="AC7" s="39"/>
      <c r="AD7" s="5"/>
    </row>
    <row r="8" spans="1:30" s="3" customFormat="1" ht="14.25" customHeight="1" x14ac:dyDescent="0.35">
      <c r="O8" s="6"/>
      <c r="P8" s="6"/>
      <c r="Q8" s="6"/>
      <c r="R8" s="6"/>
      <c r="S8" s="6"/>
      <c r="T8" s="8"/>
      <c r="U8" s="7"/>
      <c r="V8" s="6"/>
      <c r="W8" s="6"/>
      <c r="X8" s="6"/>
      <c r="Y8" s="6"/>
      <c r="Z8" s="6"/>
      <c r="AA8" s="6"/>
      <c r="AB8" s="6"/>
      <c r="AC8" s="8"/>
      <c r="AD8" s="5"/>
    </row>
    <row r="9" spans="1:30" s="3" customFormat="1" ht="14.25" customHeight="1" x14ac:dyDescent="0.35">
      <c r="B9" s="2"/>
      <c r="C9" s="2"/>
      <c r="E9" s="2"/>
      <c r="F9" s="2"/>
      <c r="H9" s="2"/>
      <c r="I9" s="2"/>
      <c r="K9" s="2"/>
      <c r="L9" s="2"/>
      <c r="N9" s="2"/>
      <c r="O9" s="38">
        <f>Data2!E5</f>
        <v>1</v>
      </c>
      <c r="P9" s="6" t="str">
        <f>Data2!D6</f>
        <v>+</v>
      </c>
      <c r="Q9" s="6">
        <f>Data2!E6</f>
        <v>1</v>
      </c>
      <c r="R9" s="6" t="s">
        <v>6</v>
      </c>
      <c r="S9" s="39">
        <f>Data2!E7</f>
        <v>2</v>
      </c>
      <c r="T9" s="39"/>
      <c r="U9" s="7"/>
      <c r="V9" s="6"/>
      <c r="W9" s="6"/>
      <c r="X9" s="38">
        <f>Data2!H5</f>
        <v>2</v>
      </c>
      <c r="Y9" s="6" t="str">
        <f>Data2!G6</f>
        <v>+</v>
      </c>
      <c r="Z9" s="6">
        <v>10</v>
      </c>
      <c r="AA9" s="6" t="s">
        <v>6</v>
      </c>
      <c r="AB9" s="39">
        <f>Data2!H7</f>
        <v>3</v>
      </c>
      <c r="AC9" s="39"/>
      <c r="AD9" s="5"/>
    </row>
    <row r="10" spans="1:30" s="3" customFormat="1" ht="14.25" customHeight="1" x14ac:dyDescent="0.35">
      <c r="O10" s="8"/>
      <c r="P10" s="8"/>
      <c r="Q10" s="8"/>
      <c r="R10" s="8"/>
      <c r="S10" s="8"/>
      <c r="T10" s="8"/>
      <c r="U10" s="7"/>
      <c r="V10" s="6"/>
      <c r="W10" s="6"/>
      <c r="X10" s="8"/>
      <c r="Y10" s="8"/>
      <c r="Z10" s="8"/>
      <c r="AA10" s="8"/>
      <c r="AB10" s="8"/>
      <c r="AC10" s="8"/>
      <c r="AD10" s="5"/>
    </row>
    <row r="11" spans="1:30" s="3" customFormat="1" ht="14.25" customHeight="1" x14ac:dyDescent="0.35">
      <c r="O11" s="38">
        <f>Data2!K5</f>
        <v>5</v>
      </c>
      <c r="P11" s="6" t="str">
        <f>Data2!J6</f>
        <v>+</v>
      </c>
      <c r="Q11" s="6">
        <f>Data2!K6</f>
        <v>1</v>
      </c>
      <c r="R11" s="6" t="s">
        <v>6</v>
      </c>
      <c r="S11" s="39">
        <f>Data2!K7</f>
        <v>6</v>
      </c>
      <c r="T11" s="39"/>
      <c r="U11" s="7"/>
      <c r="V11" s="6"/>
      <c r="W11" s="6"/>
      <c r="X11" s="38">
        <f>Data2!N5</f>
        <v>2</v>
      </c>
      <c r="Y11" s="6" t="str">
        <f>Data2!M6</f>
        <v>+</v>
      </c>
      <c r="Z11" s="6">
        <f>Data2!N6</f>
        <v>1</v>
      </c>
      <c r="AA11" s="6" t="s">
        <v>6</v>
      </c>
      <c r="AB11" s="39">
        <f>Data2!N7</f>
        <v>3</v>
      </c>
      <c r="AC11" s="39"/>
      <c r="AD11" s="5"/>
    </row>
    <row r="12" spans="1:30" s="3" customFormat="1" ht="14.25" customHeight="1" x14ac:dyDescent="0.35">
      <c r="O12" s="6"/>
      <c r="P12" s="6"/>
      <c r="Q12" s="6"/>
      <c r="R12" s="6"/>
      <c r="S12" s="6"/>
      <c r="T12" s="8"/>
      <c r="U12" s="7"/>
      <c r="V12" s="6"/>
      <c r="W12" s="6"/>
      <c r="X12" s="6"/>
      <c r="Y12" s="6"/>
      <c r="Z12" s="6"/>
      <c r="AA12" s="6"/>
      <c r="AB12" s="6"/>
      <c r="AC12" s="8"/>
      <c r="AD12" s="5"/>
    </row>
    <row r="13" spans="1:30" s="3" customFormat="1" ht="14.25" customHeight="1" x14ac:dyDescent="0.35">
      <c r="B13" s="2"/>
      <c r="C13" s="2"/>
      <c r="E13" s="2"/>
      <c r="F13" s="2"/>
      <c r="H13" s="2"/>
      <c r="I13" s="2"/>
      <c r="K13" s="2"/>
      <c r="L13" s="2"/>
      <c r="N13" s="2"/>
      <c r="O13" s="38">
        <f>Data2!B9</f>
        <v>2</v>
      </c>
      <c r="P13" s="6" t="str">
        <f>Data2!A10</f>
        <v>+</v>
      </c>
      <c r="Q13" s="6">
        <f>Data2!B10</f>
        <v>1</v>
      </c>
      <c r="R13" s="6" t="s">
        <v>6</v>
      </c>
      <c r="S13" s="39">
        <f>Data2!B11</f>
        <v>3</v>
      </c>
      <c r="T13" s="39"/>
      <c r="U13" s="7"/>
      <c r="V13" s="6"/>
      <c r="W13" s="6"/>
      <c r="X13" s="38">
        <f>Data2!E9</f>
        <v>8</v>
      </c>
      <c r="Y13" s="6" t="str">
        <f>Data2!D10</f>
        <v>+</v>
      </c>
      <c r="Z13" s="6">
        <f>Data2!E10</f>
        <v>1</v>
      </c>
      <c r="AA13" s="6" t="s">
        <v>6</v>
      </c>
      <c r="AB13" s="39">
        <f>Data2!E11</f>
        <v>9</v>
      </c>
      <c r="AC13" s="39"/>
      <c r="AD13" s="5"/>
    </row>
    <row r="14" spans="1:30" s="3" customFormat="1" ht="14.25" customHeight="1" x14ac:dyDescent="0.35">
      <c r="O14" s="40"/>
      <c r="P14" s="40"/>
      <c r="Q14" s="40"/>
      <c r="R14" s="40"/>
      <c r="S14" s="40"/>
      <c r="T14" s="41"/>
      <c r="U14" s="5"/>
      <c r="V14" s="40"/>
      <c r="W14" s="40"/>
      <c r="X14" s="40"/>
      <c r="Y14" s="40"/>
      <c r="Z14" s="40"/>
      <c r="AA14" s="40"/>
      <c r="AB14" s="6"/>
      <c r="AC14" s="8"/>
      <c r="AD14" s="5"/>
    </row>
    <row r="15" spans="1:30" s="3" customFormat="1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38">
        <f>Data2!H9</f>
        <v>9</v>
      </c>
      <c r="P15" s="6" t="str">
        <f>Data2!G10</f>
        <v>+</v>
      </c>
      <c r="Q15" s="6">
        <f>Data2!H10</f>
        <v>1</v>
      </c>
      <c r="R15" s="6" t="s">
        <v>6</v>
      </c>
      <c r="S15" s="39">
        <f>Data2!H11</f>
        <v>10</v>
      </c>
      <c r="T15" s="39"/>
      <c r="U15" s="7"/>
      <c r="V15" s="6"/>
      <c r="W15" s="6"/>
      <c r="X15" s="38">
        <f>Data2!K9</f>
        <v>10</v>
      </c>
      <c r="Y15" s="6" t="str">
        <f>Data2!J10</f>
        <v>+</v>
      </c>
      <c r="Z15" s="6">
        <f>Data2!K10</f>
        <v>1</v>
      </c>
      <c r="AA15" s="6" t="s">
        <v>6</v>
      </c>
      <c r="AB15" s="39">
        <f>Data2!K11</f>
        <v>11</v>
      </c>
      <c r="AC15" s="39"/>
      <c r="AD15" s="7"/>
    </row>
    <row r="16" spans="1:30" s="3" customFormat="1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6"/>
      <c r="P16" s="6"/>
      <c r="Q16" s="6"/>
      <c r="R16" s="6"/>
      <c r="S16" s="6"/>
      <c r="T16" s="8"/>
      <c r="U16" s="7"/>
      <c r="V16" s="6"/>
      <c r="W16" s="6"/>
      <c r="X16" s="6"/>
      <c r="Y16" s="6"/>
      <c r="Z16" s="6"/>
      <c r="AA16" s="6"/>
      <c r="AB16" s="6"/>
      <c r="AC16" s="8"/>
      <c r="AD16" s="7"/>
    </row>
    <row r="17" spans="1:30" s="3" customFormat="1" ht="14.25" customHeight="1" x14ac:dyDescent="0.35">
      <c r="A17" s="1"/>
      <c r="B17" s="10"/>
      <c r="C17" s="10"/>
      <c r="D17" s="1"/>
      <c r="E17" s="10"/>
      <c r="F17" s="10"/>
      <c r="G17" s="1"/>
      <c r="H17" s="10"/>
      <c r="I17" s="10"/>
      <c r="J17" s="1"/>
      <c r="K17" s="10"/>
      <c r="L17" s="10"/>
      <c r="M17" s="1"/>
      <c r="N17" s="10"/>
      <c r="O17" s="38">
        <f>Data2!N9</f>
        <v>2</v>
      </c>
      <c r="P17" s="6" t="str">
        <f>Data2!M10</f>
        <v>+</v>
      </c>
      <c r="Q17" s="6">
        <f>Data2!N10</f>
        <v>1</v>
      </c>
      <c r="R17" s="6" t="s">
        <v>6</v>
      </c>
      <c r="S17" s="39">
        <f>Data2!N11</f>
        <v>3</v>
      </c>
      <c r="T17" s="39"/>
      <c r="U17" s="7"/>
      <c r="V17" s="6"/>
      <c r="W17" s="6"/>
      <c r="X17" s="38">
        <f>Data2!B13</f>
        <v>5</v>
      </c>
      <c r="Y17" s="6" t="str">
        <f>Data2!A14</f>
        <v>+</v>
      </c>
      <c r="Z17" s="6">
        <f>Data2!B14</f>
        <v>1</v>
      </c>
      <c r="AA17" s="6" t="s">
        <v>6</v>
      </c>
      <c r="AB17" s="39">
        <f>Data2!B15</f>
        <v>6</v>
      </c>
      <c r="AC17" s="39"/>
      <c r="AD17" s="7"/>
    </row>
    <row r="18" spans="1:30" s="3" customFormat="1" ht="14.25" customHeight="1" x14ac:dyDescent="0.35">
      <c r="A18" s="1"/>
      <c r="B18" s="1"/>
      <c r="C18" s="1" t="s">
        <v>7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0"/>
      <c r="P18" s="7"/>
      <c r="Q18" s="8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</row>
    <row r="19" spans="1:30" s="3" customFormat="1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38">
        <f>Data2!E13</f>
        <v>4</v>
      </c>
      <c r="P19" s="6" t="str">
        <f>Data2!D14</f>
        <v>+</v>
      </c>
      <c r="Q19" s="6">
        <f>Data2!E14</f>
        <v>1</v>
      </c>
      <c r="R19" s="6" t="s">
        <v>6</v>
      </c>
      <c r="S19" s="39">
        <f>Data2!E15</f>
        <v>5</v>
      </c>
      <c r="T19" s="39"/>
      <c r="U19" s="7"/>
      <c r="V19" s="7"/>
      <c r="W19" s="8"/>
      <c r="X19" s="38">
        <f>Data2!H13</f>
        <v>3</v>
      </c>
      <c r="Y19" s="6" t="str">
        <f>Data2!G14</f>
        <v>+</v>
      </c>
      <c r="Z19" s="6">
        <f>Data2!H14</f>
        <v>1</v>
      </c>
      <c r="AA19" s="6" t="s">
        <v>6</v>
      </c>
      <c r="AB19" s="39">
        <f>Data2!H15</f>
        <v>4</v>
      </c>
      <c r="AC19" s="39"/>
      <c r="AD19" s="7"/>
    </row>
    <row r="20" spans="1:30" s="3" customFormat="1" ht="14.25" customHeight="1" x14ac:dyDescent="0.35">
      <c r="A20" s="1"/>
      <c r="B20" s="1"/>
      <c r="C20" s="1" t="s">
        <v>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6"/>
      <c r="P20" s="6"/>
      <c r="Q20" s="6"/>
      <c r="R20" s="6"/>
      <c r="S20" s="6"/>
      <c r="T20" s="8"/>
      <c r="U20" s="7"/>
      <c r="V20" s="7"/>
      <c r="W20" s="7"/>
      <c r="X20" s="6"/>
      <c r="Y20" s="6"/>
      <c r="Z20" s="6"/>
      <c r="AA20" s="6"/>
      <c r="AB20" s="6"/>
      <c r="AC20" s="8"/>
      <c r="AD20" s="7"/>
    </row>
    <row r="21" spans="1:30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8">
        <f>Data2!K13</f>
        <v>8</v>
      </c>
      <c r="P21" s="6" t="str">
        <f>Data2!J14</f>
        <v>+</v>
      </c>
      <c r="Q21" s="6">
        <f>Data2!K14</f>
        <v>1</v>
      </c>
      <c r="R21" s="6" t="s">
        <v>6</v>
      </c>
      <c r="S21" s="39">
        <f>Data2!K15</f>
        <v>9</v>
      </c>
      <c r="T21" s="39"/>
      <c r="U21" s="7"/>
      <c r="V21" s="7"/>
      <c r="W21" s="7"/>
      <c r="X21" s="38">
        <f>Data2!N13</f>
        <v>9</v>
      </c>
      <c r="Y21" s="6" t="str">
        <f>Data2!M14</f>
        <v>+</v>
      </c>
      <c r="Z21" s="6">
        <f>Data2!N14</f>
        <v>1</v>
      </c>
      <c r="AA21" s="6" t="s">
        <v>6</v>
      </c>
      <c r="AB21" s="39">
        <f>Data2!N15</f>
        <v>10</v>
      </c>
      <c r="AC21" s="39"/>
      <c r="AD21" s="7"/>
    </row>
    <row r="22" spans="1:30" s="3" customFormat="1" ht="14.25" customHeight="1" x14ac:dyDescent="0.35">
      <c r="A22" s="11"/>
      <c r="B22" s="11"/>
      <c r="C22" s="11"/>
      <c r="D22" s="11"/>
      <c r="E22" s="11"/>
      <c r="F22" s="12"/>
      <c r="G22" s="11"/>
      <c r="H22" s="11"/>
      <c r="I22" s="12"/>
      <c r="J22" s="7"/>
      <c r="K22" s="7"/>
      <c r="L22" s="7"/>
      <c r="M22" s="7"/>
      <c r="N22" s="7"/>
      <c r="O22" s="6"/>
      <c r="P22" s="6"/>
      <c r="Q22" s="6"/>
      <c r="R22" s="6"/>
      <c r="S22" s="6"/>
      <c r="T22" s="8"/>
      <c r="U22" s="7"/>
      <c r="V22" s="7"/>
      <c r="W22" s="7"/>
      <c r="X22" s="6"/>
      <c r="Y22" s="6"/>
      <c r="Z22" s="6"/>
      <c r="AA22" s="6"/>
      <c r="AB22" s="6"/>
      <c r="AC22" s="8"/>
      <c r="AD22" s="7"/>
    </row>
    <row r="23" spans="1:30" s="3" customFormat="1" ht="14.25" customHeight="1" x14ac:dyDescent="0.35">
      <c r="A23" s="18">
        <f>Data2!B17</f>
        <v>9</v>
      </c>
      <c r="B23" s="18" t="str">
        <f>Data2!A18</f>
        <v>+</v>
      </c>
      <c r="C23" s="18">
        <f>Data2!B18</f>
        <v>1</v>
      </c>
      <c r="D23" s="18" t="s">
        <v>6</v>
      </c>
      <c r="E23" s="42">
        <f>Data2!B19</f>
        <v>10</v>
      </c>
      <c r="F23" s="42"/>
      <c r="G23" s="11"/>
      <c r="H23" s="18">
        <f>Data2!E17</f>
        <v>3</v>
      </c>
      <c r="I23" s="18" t="str">
        <f>Data2!D18</f>
        <v>+</v>
      </c>
      <c r="J23" s="18">
        <f>Data2!E18</f>
        <v>1</v>
      </c>
      <c r="K23" s="18" t="s">
        <v>6</v>
      </c>
      <c r="L23" s="42">
        <f>Data2!E19</f>
        <v>4</v>
      </c>
      <c r="M23" s="42"/>
      <c r="N23" s="8"/>
      <c r="O23" s="38">
        <f>Data2!H17</f>
        <v>7</v>
      </c>
      <c r="P23" s="6" t="str">
        <f>Data2!G18</f>
        <v>+</v>
      </c>
      <c r="Q23" s="6">
        <f>Data2!H18</f>
        <v>1</v>
      </c>
      <c r="R23" s="6" t="s">
        <v>6</v>
      </c>
      <c r="S23" s="39">
        <f>Data2!H19</f>
        <v>8</v>
      </c>
      <c r="T23" s="39"/>
      <c r="U23" s="7"/>
      <c r="V23" s="7"/>
      <c r="W23" s="8"/>
      <c r="X23" s="38">
        <f>Data2!K17</f>
        <v>4</v>
      </c>
      <c r="Y23" s="6" t="str">
        <f>Data2!J18</f>
        <v>+</v>
      </c>
      <c r="Z23" s="6">
        <f>Data2!K18</f>
        <v>1</v>
      </c>
      <c r="AA23" s="6" t="s">
        <v>6</v>
      </c>
      <c r="AB23" s="39">
        <f>Data2!K19</f>
        <v>5</v>
      </c>
      <c r="AC23" s="39"/>
      <c r="AD23" s="7"/>
    </row>
    <row r="24" spans="1:30" s="3" customFormat="1" ht="14.25" customHeight="1" x14ac:dyDescent="0.35">
      <c r="A24" s="18"/>
      <c r="B24" s="18"/>
      <c r="C24" s="18"/>
      <c r="D24" s="18"/>
      <c r="E24" s="18"/>
      <c r="F24" s="43"/>
      <c r="G24" s="11"/>
      <c r="H24" s="18"/>
      <c r="I24" s="18"/>
      <c r="J24" s="18"/>
      <c r="K24" s="18"/>
      <c r="L24" s="18"/>
      <c r="M24" s="43"/>
      <c r="N24" s="7"/>
      <c r="O24" s="6"/>
      <c r="P24" s="6"/>
      <c r="Q24" s="6"/>
      <c r="R24" s="6"/>
      <c r="S24" s="6"/>
      <c r="T24" s="8"/>
      <c r="U24" s="7"/>
      <c r="V24" s="7"/>
      <c r="W24" s="7"/>
      <c r="X24" s="6"/>
      <c r="Y24" s="6"/>
      <c r="Z24" s="6"/>
      <c r="AA24" s="6"/>
      <c r="AB24" s="6"/>
      <c r="AC24" s="8"/>
      <c r="AD24" s="7"/>
    </row>
    <row r="25" spans="1:30" s="3" customFormat="1" ht="14.25" customHeight="1" x14ac:dyDescent="0.35">
      <c r="A25" s="18">
        <f>Data2!N17</f>
        <v>6</v>
      </c>
      <c r="B25" s="18" t="str">
        <f>Data2!M18</f>
        <v>+</v>
      </c>
      <c r="C25" s="18">
        <f>Data2!N18</f>
        <v>1</v>
      </c>
      <c r="D25" s="18" t="s">
        <v>6</v>
      </c>
      <c r="E25" s="42">
        <f>Data2!N19</f>
        <v>7</v>
      </c>
      <c r="F25" s="42"/>
      <c r="G25" s="11"/>
      <c r="H25" s="18">
        <f>Data2!B21</f>
        <v>9</v>
      </c>
      <c r="I25" s="18" t="str">
        <f>Data2!A22</f>
        <v>+</v>
      </c>
      <c r="J25" s="18">
        <f>Data2!B22</f>
        <v>1</v>
      </c>
      <c r="K25" s="18" t="s">
        <v>6</v>
      </c>
      <c r="L25" s="42">
        <f>Data2!B23</f>
        <v>10</v>
      </c>
      <c r="M25" s="42"/>
      <c r="N25" s="7"/>
      <c r="O25" s="38">
        <f>Data2!E21</f>
        <v>3</v>
      </c>
      <c r="P25" s="6" t="str">
        <f>Data2!D22</f>
        <v>+</v>
      </c>
      <c r="Q25" s="6">
        <f>Data2!E22</f>
        <v>1</v>
      </c>
      <c r="R25" s="6" t="s">
        <v>6</v>
      </c>
      <c r="S25" s="39">
        <f>Data2!E23</f>
        <v>4</v>
      </c>
      <c r="T25" s="39"/>
      <c r="U25" s="7"/>
      <c r="V25" s="7"/>
      <c r="W25" s="7"/>
      <c r="X25" s="38">
        <f>Data2!H21</f>
        <v>2</v>
      </c>
      <c r="Y25" s="6" t="str">
        <f>Data2!G22</f>
        <v>+</v>
      </c>
      <c r="Z25" s="6">
        <f>Data2!H22</f>
        <v>1</v>
      </c>
      <c r="AA25" s="6" t="s">
        <v>6</v>
      </c>
      <c r="AB25" s="39">
        <f>Data2!H23</f>
        <v>3</v>
      </c>
      <c r="AC25" s="39"/>
      <c r="AD25" s="7"/>
    </row>
    <row r="26" spans="1:30" s="3" customFormat="1" ht="14.25" customHeight="1" x14ac:dyDescent="0.35">
      <c r="A26" s="18"/>
      <c r="B26" s="18"/>
      <c r="C26" s="18"/>
      <c r="D26" s="18"/>
      <c r="E26" s="18"/>
      <c r="F26" s="43"/>
      <c r="G26" s="11"/>
      <c r="H26" s="18"/>
      <c r="I26" s="18"/>
      <c r="J26" s="18"/>
      <c r="K26" s="18"/>
      <c r="L26" s="18"/>
      <c r="M26" s="43"/>
      <c r="N26" s="7"/>
      <c r="O26" s="8"/>
      <c r="P26" s="8"/>
      <c r="Q26" s="8"/>
      <c r="R26" s="8"/>
      <c r="S26" s="8"/>
      <c r="T26" s="8"/>
      <c r="U26" s="7"/>
      <c r="V26" s="7"/>
      <c r="W26" s="7"/>
      <c r="X26" s="8"/>
      <c r="Y26" s="8"/>
      <c r="Z26" s="8"/>
      <c r="AA26" s="8"/>
      <c r="AB26" s="8"/>
      <c r="AC26" s="8"/>
      <c r="AD26" s="7"/>
    </row>
    <row r="27" spans="1:30" s="3" customFormat="1" ht="14.25" customHeight="1" x14ac:dyDescent="0.35">
      <c r="A27" s="18">
        <f>Data2!K21</f>
        <v>3</v>
      </c>
      <c r="B27" s="18" t="str">
        <f>Data2!J22</f>
        <v>+</v>
      </c>
      <c r="C27" s="18">
        <f>Data2!K22</f>
        <v>1</v>
      </c>
      <c r="D27" s="18" t="s">
        <v>6</v>
      </c>
      <c r="E27" s="42">
        <f>Data2!K23</f>
        <v>4</v>
      </c>
      <c r="F27" s="42"/>
      <c r="G27" s="11"/>
      <c r="H27" s="18">
        <f>Data2!N21</f>
        <v>2</v>
      </c>
      <c r="I27" s="18" t="str">
        <f>Data2!M22</f>
        <v>+</v>
      </c>
      <c r="J27" s="18">
        <f>Data2!N22</f>
        <v>1</v>
      </c>
      <c r="K27" s="18" t="s">
        <v>6</v>
      </c>
      <c r="L27" s="42">
        <f>Data2!N23</f>
        <v>3</v>
      </c>
      <c r="M27" s="42"/>
      <c r="N27" s="8"/>
      <c r="O27" s="38">
        <f>Data2!Q21</f>
        <v>7</v>
      </c>
      <c r="P27" s="6" t="str">
        <f>Data2!P22</f>
        <v>+</v>
      </c>
      <c r="Q27" s="6">
        <f>Data2!Q22</f>
        <v>1</v>
      </c>
      <c r="R27" s="6" t="s">
        <v>6</v>
      </c>
      <c r="S27" s="39">
        <f>Data2!Q23</f>
        <v>8</v>
      </c>
      <c r="T27" s="39"/>
      <c r="U27" s="7"/>
      <c r="V27" s="7"/>
      <c r="W27" s="8"/>
      <c r="X27" s="38">
        <f>Data2!T21</f>
        <v>9</v>
      </c>
      <c r="Y27" s="6" t="str">
        <f>Data2!S22</f>
        <v>+</v>
      </c>
      <c r="Z27" s="6">
        <f>Data2!T22</f>
        <v>1</v>
      </c>
      <c r="AA27" s="6" t="s">
        <v>6</v>
      </c>
      <c r="AB27" s="39">
        <f>Data2!T23</f>
        <v>10</v>
      </c>
      <c r="AC27" s="39"/>
      <c r="AD27" s="7"/>
    </row>
    <row r="28" spans="1:30" s="3" customFormat="1" ht="14.25" customHeight="1" x14ac:dyDescent="0.35">
      <c r="A28" s="18"/>
      <c r="B28" s="18"/>
      <c r="C28" s="18"/>
      <c r="D28" s="18"/>
      <c r="E28" s="18"/>
      <c r="F28" s="43"/>
      <c r="G28" s="11"/>
      <c r="H28" s="18"/>
      <c r="I28" s="18"/>
      <c r="J28" s="18"/>
      <c r="K28" s="18"/>
      <c r="L28" s="18"/>
      <c r="M28" s="43"/>
      <c r="N28" s="7"/>
      <c r="O28" s="6"/>
      <c r="P28" s="6"/>
      <c r="Q28" s="6"/>
      <c r="R28" s="6"/>
      <c r="S28" s="6"/>
      <c r="T28" s="8"/>
      <c r="U28" s="7"/>
      <c r="V28" s="7"/>
      <c r="W28" s="7"/>
      <c r="X28" s="6"/>
      <c r="Y28" s="6"/>
      <c r="Z28" s="6"/>
      <c r="AA28" s="6"/>
      <c r="AB28" s="6"/>
      <c r="AC28" s="8"/>
      <c r="AD28" s="7"/>
    </row>
    <row r="29" spans="1:30" s="3" customFormat="1" ht="14.25" customHeight="1" x14ac:dyDescent="0.35">
      <c r="A29" s="18">
        <f>Data2!W21</f>
        <v>6</v>
      </c>
      <c r="B29" s="18" t="str">
        <f>Data2!V22</f>
        <v>+</v>
      </c>
      <c r="C29" s="18">
        <f>Data2!W22</f>
        <v>1</v>
      </c>
      <c r="D29" s="18" t="s">
        <v>6</v>
      </c>
      <c r="E29" s="42">
        <f>Data2!W23</f>
        <v>7</v>
      </c>
      <c r="F29" s="42"/>
      <c r="G29" s="12"/>
      <c r="H29" s="18">
        <f>Data2!Z21</f>
        <v>1</v>
      </c>
      <c r="I29" s="18" t="str">
        <f>Data2!Y22</f>
        <v>+</v>
      </c>
      <c r="J29" s="18">
        <f>Data2!Z22</f>
        <v>1</v>
      </c>
      <c r="K29" s="18" t="s">
        <v>6</v>
      </c>
      <c r="L29" s="42">
        <f>Data2!Z23</f>
        <v>2</v>
      </c>
      <c r="M29" s="42"/>
      <c r="N29" s="7"/>
      <c r="O29" s="38">
        <f>Data2!AC21</f>
        <v>3</v>
      </c>
      <c r="P29" s="6" t="str">
        <f>Data2!AB22</f>
        <v>+</v>
      </c>
      <c r="Q29" s="6">
        <f>Data2!AC22</f>
        <v>1</v>
      </c>
      <c r="R29" s="6" t="s">
        <v>6</v>
      </c>
      <c r="S29" s="39">
        <f>Data2!AC23</f>
        <v>4</v>
      </c>
      <c r="T29" s="39"/>
      <c r="U29" s="7"/>
      <c r="V29" s="7"/>
      <c r="W29" s="7"/>
      <c r="X29" s="38">
        <f>Data2!B25</f>
        <v>1</v>
      </c>
      <c r="Y29" s="6" t="str">
        <f>Data2!A26</f>
        <v>+</v>
      </c>
      <c r="Z29" s="6">
        <f>Data2!B26</f>
        <v>1</v>
      </c>
      <c r="AA29" s="6" t="s">
        <v>6</v>
      </c>
      <c r="AB29" s="39">
        <f>Data2!B27</f>
        <v>2</v>
      </c>
      <c r="AC29" s="39"/>
      <c r="AD29" s="7"/>
    </row>
    <row r="30" spans="1:30" s="3" customFormat="1" ht="14.25" customHeight="1" x14ac:dyDescent="0.35">
      <c r="A30" s="43"/>
      <c r="B30" s="43"/>
      <c r="C30" s="43"/>
      <c r="D30" s="43"/>
      <c r="E30" s="43"/>
      <c r="F30" s="43"/>
      <c r="G30" s="11"/>
      <c r="H30" s="43"/>
      <c r="I30" s="43"/>
      <c r="J30" s="43"/>
      <c r="K30" s="43"/>
      <c r="L30" s="43"/>
      <c r="M30" s="43"/>
      <c r="N30" s="7"/>
      <c r="O30" s="6"/>
      <c r="P30" s="6"/>
      <c r="Q30" s="6"/>
      <c r="R30" s="6"/>
      <c r="S30" s="6"/>
      <c r="T30" s="8"/>
      <c r="U30" s="7"/>
      <c r="V30" s="7"/>
      <c r="W30" s="7"/>
      <c r="X30" s="6"/>
      <c r="Y30" s="6"/>
      <c r="Z30" s="6"/>
      <c r="AA30" s="6"/>
      <c r="AB30" s="6"/>
      <c r="AC30" s="8"/>
      <c r="AD30" s="7"/>
    </row>
    <row r="31" spans="1:30" s="3" customFormat="1" ht="14.25" customHeight="1" x14ac:dyDescent="0.35">
      <c r="A31" s="18">
        <f>Data2!E25</f>
        <v>8</v>
      </c>
      <c r="B31" s="18" t="str">
        <f>Data2!D26</f>
        <v>+</v>
      </c>
      <c r="C31" s="18">
        <f>Data2!E26</f>
        <v>1</v>
      </c>
      <c r="D31" s="18" t="s">
        <v>6</v>
      </c>
      <c r="E31" s="42">
        <f>Data2!E27</f>
        <v>9</v>
      </c>
      <c r="F31" s="42"/>
      <c r="G31" s="11"/>
      <c r="H31" s="18">
        <f>Data2!H25</f>
        <v>8</v>
      </c>
      <c r="I31" s="18" t="str">
        <f>Data2!G26</f>
        <v>+</v>
      </c>
      <c r="J31" s="18">
        <f>Data2!H26</f>
        <v>1</v>
      </c>
      <c r="K31" s="18" t="s">
        <v>6</v>
      </c>
      <c r="L31" s="42">
        <f>Data2!H27</f>
        <v>9</v>
      </c>
      <c r="M31" s="42"/>
      <c r="N31" s="8"/>
      <c r="O31" s="38">
        <f>Data2!K25</f>
        <v>10</v>
      </c>
      <c r="P31" s="6" t="str">
        <f>Data2!J26</f>
        <v>+</v>
      </c>
      <c r="Q31" s="6">
        <f>Data2!K26</f>
        <v>1</v>
      </c>
      <c r="R31" s="6" t="s">
        <v>6</v>
      </c>
      <c r="S31" s="39">
        <f>Data2!K27</f>
        <v>11</v>
      </c>
      <c r="T31" s="39"/>
      <c r="U31" s="7"/>
      <c r="V31" s="7"/>
      <c r="W31" s="8"/>
      <c r="X31" s="38">
        <f>Data2!N25</f>
        <v>6</v>
      </c>
      <c r="Y31" s="6" t="str">
        <f>Data2!M26</f>
        <v>+</v>
      </c>
      <c r="Z31" s="6">
        <f>Data2!N26</f>
        <v>1</v>
      </c>
      <c r="AA31" s="6" t="s">
        <v>6</v>
      </c>
      <c r="AB31" s="39">
        <f>Data2!N27</f>
        <v>7</v>
      </c>
      <c r="AC31" s="39"/>
      <c r="AD31" s="7"/>
    </row>
    <row r="32" spans="1:30" s="3" customFormat="1" ht="14.25" customHeight="1" x14ac:dyDescent="0.35">
      <c r="A32" s="18"/>
      <c r="B32" s="18"/>
      <c r="C32" s="18"/>
      <c r="D32" s="18"/>
      <c r="E32" s="18"/>
      <c r="F32" s="43"/>
      <c r="G32" s="11"/>
      <c r="H32" s="18"/>
      <c r="I32" s="18"/>
      <c r="J32" s="18"/>
      <c r="K32" s="18"/>
      <c r="L32" s="18"/>
      <c r="M32" s="43"/>
      <c r="N32" s="7"/>
      <c r="O32" s="6"/>
      <c r="P32" s="6"/>
      <c r="Q32" s="6"/>
      <c r="R32" s="6"/>
      <c r="S32" s="6"/>
      <c r="T32" s="8"/>
      <c r="U32" s="7"/>
      <c r="V32" s="7"/>
      <c r="W32" s="7"/>
      <c r="X32" s="6"/>
      <c r="Y32" s="6"/>
      <c r="Z32" s="6"/>
      <c r="AA32" s="6"/>
      <c r="AB32" s="6"/>
      <c r="AC32" s="8"/>
      <c r="AD32" s="7"/>
    </row>
    <row r="33" spans="1:30" s="3" customFormat="1" ht="14.25" customHeight="1" x14ac:dyDescent="0.35">
      <c r="A33" s="18">
        <f>Data2!Q25</f>
        <v>2</v>
      </c>
      <c r="B33" s="18" t="str">
        <f>Data2!P26</f>
        <v>+</v>
      </c>
      <c r="C33" s="18">
        <f>Data2!Q26</f>
        <v>1</v>
      </c>
      <c r="D33" s="18" t="s">
        <v>6</v>
      </c>
      <c r="E33" s="42">
        <f>Data2!Q27</f>
        <v>3</v>
      </c>
      <c r="F33" s="42"/>
      <c r="G33" s="11"/>
      <c r="H33" s="18">
        <f>Data2!T25</f>
        <v>1</v>
      </c>
      <c r="I33" s="18" t="str">
        <f>Data2!S26</f>
        <v>+</v>
      </c>
      <c r="J33" s="18">
        <f>Data2!T26</f>
        <v>1</v>
      </c>
      <c r="K33" s="18" t="s">
        <v>6</v>
      </c>
      <c r="L33" s="42">
        <f>Data2!T27</f>
        <v>2</v>
      </c>
      <c r="M33" s="42"/>
      <c r="N33" s="7"/>
      <c r="O33" s="38">
        <f>Data2!W25</f>
        <v>10</v>
      </c>
      <c r="P33" s="6" t="str">
        <f>Data2!V26</f>
        <v>+</v>
      </c>
      <c r="Q33" s="6">
        <f>Data2!W26</f>
        <v>1</v>
      </c>
      <c r="R33" s="6" t="s">
        <v>6</v>
      </c>
      <c r="S33" s="39">
        <f>Data2!W27</f>
        <v>11</v>
      </c>
      <c r="T33" s="39"/>
      <c r="U33" s="7"/>
      <c r="V33" s="7"/>
      <c r="W33" s="7"/>
      <c r="X33" s="38">
        <f>Data2!Z25</f>
        <v>9</v>
      </c>
      <c r="Y33" s="6" t="str">
        <f>Data2!Y26</f>
        <v>+</v>
      </c>
      <c r="Z33" s="6">
        <f>Data2!Z26</f>
        <v>1</v>
      </c>
      <c r="AA33" s="6" t="s">
        <v>6</v>
      </c>
      <c r="AB33" s="39">
        <f>Data2!Z27</f>
        <v>10</v>
      </c>
      <c r="AC33" s="39"/>
      <c r="AD33" s="7"/>
    </row>
    <row r="34" spans="1:30" s="3" customFormat="1" ht="14.25" customHeight="1" x14ac:dyDescent="0.35">
      <c r="A34" s="18"/>
      <c r="B34" s="18"/>
      <c r="C34" s="18"/>
      <c r="D34" s="18"/>
      <c r="E34" s="18"/>
      <c r="F34" s="43"/>
      <c r="G34" s="11"/>
      <c r="H34" s="18"/>
      <c r="I34" s="18"/>
      <c r="J34" s="18"/>
      <c r="K34" s="18"/>
      <c r="L34" s="18"/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s="3" customFormat="1" ht="14.25" customHeight="1" x14ac:dyDescent="0.35">
      <c r="A35" s="18">
        <f>Data2!AC25</f>
        <v>6</v>
      </c>
      <c r="B35" s="18" t="str">
        <f>Data2!AB26</f>
        <v>+</v>
      </c>
      <c r="C35" s="18">
        <f>Data2!AC26</f>
        <v>1</v>
      </c>
      <c r="D35" s="18" t="s">
        <v>6</v>
      </c>
      <c r="E35" s="42">
        <f>Data2!AC27</f>
        <v>7</v>
      </c>
      <c r="F35" s="42"/>
      <c r="G35" s="11"/>
      <c r="H35" s="18">
        <f>Data2!B29</f>
        <v>2</v>
      </c>
      <c r="I35" s="18" t="str">
        <f>Data2!A30</f>
        <v>+</v>
      </c>
      <c r="J35" s="18">
        <f>Data2!B30</f>
        <v>1</v>
      </c>
      <c r="K35" s="18" t="s">
        <v>6</v>
      </c>
      <c r="L35" s="42">
        <f>Data2!B31</f>
        <v>3</v>
      </c>
      <c r="M35" s="42"/>
      <c r="N35" s="8">
        <f>Data2!E29</f>
        <v>2</v>
      </c>
      <c r="O35" s="18">
        <f>Data2!E29</f>
        <v>2</v>
      </c>
      <c r="P35" s="18" t="str">
        <f>Data2!D30</f>
        <v>+</v>
      </c>
      <c r="Q35" s="18">
        <f>Data2!E30</f>
        <v>1</v>
      </c>
      <c r="R35" s="18" t="s">
        <v>6</v>
      </c>
      <c r="S35" s="42">
        <f>Data2!E31</f>
        <v>3</v>
      </c>
      <c r="T35" s="42"/>
      <c r="U35" s="7"/>
      <c r="V35" s="7"/>
      <c r="W35" s="8"/>
      <c r="X35" s="18">
        <f>Data2!H29</f>
        <v>9</v>
      </c>
      <c r="Y35" s="18" t="str">
        <f>Data2!G30</f>
        <v>+</v>
      </c>
      <c r="Z35" s="18">
        <f>Data2!H30</f>
        <v>1</v>
      </c>
      <c r="AA35" s="18" t="s">
        <v>6</v>
      </c>
      <c r="AB35" s="42">
        <f>Data2!H31</f>
        <v>10</v>
      </c>
      <c r="AC35" s="42"/>
      <c r="AD35" s="7"/>
    </row>
    <row r="36" spans="1:30" s="3" customFormat="1" ht="14.25" customHeight="1" x14ac:dyDescent="0.35">
      <c r="A36" s="18"/>
      <c r="B36" s="18"/>
      <c r="C36" s="18"/>
      <c r="D36" s="18"/>
      <c r="E36" s="18"/>
      <c r="F36" s="43"/>
      <c r="G36" s="11"/>
      <c r="H36" s="18"/>
      <c r="I36" s="18"/>
      <c r="J36" s="18"/>
      <c r="K36" s="18"/>
      <c r="L36" s="18"/>
      <c r="M36" s="43"/>
      <c r="N36" s="7"/>
      <c r="O36" s="18"/>
      <c r="P36" s="18"/>
      <c r="Q36" s="18"/>
      <c r="R36" s="18"/>
      <c r="S36" s="18"/>
      <c r="T36" s="43"/>
      <c r="U36" s="7"/>
      <c r="V36" s="7"/>
      <c r="W36" s="7"/>
      <c r="X36" s="18"/>
      <c r="Y36" s="18"/>
      <c r="Z36" s="18"/>
      <c r="AA36" s="18"/>
      <c r="AB36" s="18"/>
      <c r="AC36" s="43"/>
      <c r="AD36" s="7"/>
    </row>
    <row r="37" spans="1:30" s="3" customFormat="1" ht="14.25" customHeight="1" x14ac:dyDescent="0.35">
      <c r="A37" s="18">
        <f>Data2!K29</f>
        <v>5</v>
      </c>
      <c r="B37" s="18" t="str">
        <f>Data2!J30</f>
        <v>+</v>
      </c>
      <c r="C37" s="18">
        <f>Data2!K30</f>
        <v>1</v>
      </c>
      <c r="D37" s="18" t="s">
        <v>6</v>
      </c>
      <c r="E37" s="42">
        <f>Data2!K31</f>
        <v>6</v>
      </c>
      <c r="F37" s="42"/>
      <c r="G37" s="7"/>
      <c r="H37" s="18">
        <f>Data2!N29</f>
        <v>3</v>
      </c>
      <c r="I37" s="18" t="str">
        <f>Data2!M30</f>
        <v>+</v>
      </c>
      <c r="J37" s="18">
        <f>Data2!N30</f>
        <v>1</v>
      </c>
      <c r="K37" s="18" t="s">
        <v>6</v>
      </c>
      <c r="L37" s="42">
        <f>Data2!N31</f>
        <v>4</v>
      </c>
      <c r="M37" s="42"/>
      <c r="N37" s="7"/>
      <c r="O37" s="18">
        <f>Data2!Q29</f>
        <v>7</v>
      </c>
      <c r="P37" s="18" t="str">
        <f>Data2!P30</f>
        <v>+</v>
      </c>
      <c r="Q37" s="18">
        <f>Data2!Q30</f>
        <v>1</v>
      </c>
      <c r="R37" s="18" t="s">
        <v>6</v>
      </c>
      <c r="S37" s="42">
        <f>Data2!Q31</f>
        <v>8</v>
      </c>
      <c r="T37" s="42"/>
      <c r="U37" s="7"/>
      <c r="V37" s="7"/>
      <c r="W37" s="7"/>
      <c r="X37" s="18">
        <f>Data2!T29</f>
        <v>2</v>
      </c>
      <c r="Y37" s="18" t="str">
        <f>Data2!S30</f>
        <v>+</v>
      </c>
      <c r="Z37" s="18">
        <f>Data2!T30</f>
        <v>1</v>
      </c>
      <c r="AA37" s="18" t="s">
        <v>6</v>
      </c>
      <c r="AB37" s="42">
        <f>Data2!T31</f>
        <v>3</v>
      </c>
      <c r="AC37" s="42"/>
      <c r="AD37" s="7"/>
    </row>
    <row r="38" spans="1:30" s="3" customFormat="1" ht="14.25" customHeight="1" x14ac:dyDescent="0.35">
      <c r="A38" s="1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8"/>
      <c r="P38" s="18"/>
      <c r="Q38" s="18"/>
      <c r="R38" s="18"/>
      <c r="S38" s="18"/>
      <c r="T38" s="43"/>
      <c r="U38" s="7"/>
      <c r="V38" s="7"/>
      <c r="W38" s="7"/>
      <c r="X38" s="18"/>
      <c r="Y38" s="18"/>
      <c r="Z38" s="18"/>
      <c r="AA38" s="18"/>
      <c r="AB38" s="18"/>
      <c r="AC38" s="43"/>
      <c r="AD38" s="7"/>
    </row>
    <row r="39" spans="1:30" s="3" customFormat="1" ht="14.25" customHeight="1" x14ac:dyDescent="0.35">
      <c r="A39" s="18">
        <f>Data2!W29</f>
        <v>6</v>
      </c>
      <c r="B39" s="18" t="str">
        <f>Data2!V30</f>
        <v>+</v>
      </c>
      <c r="C39" s="18">
        <f>Data2!W30</f>
        <v>1</v>
      </c>
      <c r="D39" s="18" t="s">
        <v>6</v>
      </c>
      <c r="E39" s="42">
        <f>Data2!W31</f>
        <v>7</v>
      </c>
      <c r="F39" s="42"/>
      <c r="G39" s="7"/>
      <c r="H39" s="18">
        <f>Data2!Z29</f>
        <v>3</v>
      </c>
      <c r="I39" s="18" t="str">
        <f>Data2!Y30</f>
        <v>+</v>
      </c>
      <c r="J39" s="18">
        <f>Data2!Z30</f>
        <v>1</v>
      </c>
      <c r="K39" s="18" t="s">
        <v>6</v>
      </c>
      <c r="L39" s="42">
        <f>Data2!Z31</f>
        <v>4</v>
      </c>
      <c r="M39" s="42"/>
      <c r="N39" s="8"/>
      <c r="O39" s="18">
        <f>Data2!AC29</f>
        <v>2</v>
      </c>
      <c r="P39" s="18" t="str">
        <f>Data2!AB30</f>
        <v>+</v>
      </c>
      <c r="Q39" s="18">
        <f>Data2!AC30</f>
        <v>1</v>
      </c>
      <c r="R39" s="18" t="s">
        <v>6</v>
      </c>
      <c r="S39" s="42">
        <f>Data2!AC31</f>
        <v>3</v>
      </c>
      <c r="T39" s="42"/>
      <c r="U39" s="7"/>
      <c r="V39" s="7"/>
      <c r="W39" s="8"/>
      <c r="X39" s="18">
        <f>Data2!B33</f>
        <v>5</v>
      </c>
      <c r="Y39" s="18" t="str">
        <f>Data2!A34</f>
        <v>+</v>
      </c>
      <c r="Z39" s="18">
        <f>Data2!B34</f>
        <v>1</v>
      </c>
      <c r="AA39" s="18" t="s">
        <v>6</v>
      </c>
      <c r="AB39" s="42">
        <f>Data2!B35</f>
        <v>6</v>
      </c>
      <c r="AC39" s="42"/>
      <c r="AD39" s="7"/>
    </row>
    <row r="40" spans="1:30" s="3" customFormat="1" ht="14.25" customHeight="1" x14ac:dyDescent="0.35">
      <c r="A40" s="18"/>
      <c r="B40" s="18"/>
      <c r="C40" s="18"/>
      <c r="D40" s="18"/>
      <c r="E40" s="18"/>
      <c r="F40" s="43"/>
      <c r="G40" s="7"/>
      <c r="H40" s="18"/>
      <c r="I40" s="18"/>
      <c r="J40" s="18"/>
      <c r="K40" s="18"/>
      <c r="L40" s="18"/>
      <c r="M40" s="43"/>
      <c r="N40" s="7"/>
      <c r="O40" s="18"/>
      <c r="P40" s="18"/>
      <c r="Q40" s="18"/>
      <c r="R40" s="18"/>
      <c r="S40" s="18"/>
      <c r="T40" s="43"/>
      <c r="U40" s="7"/>
      <c r="V40" s="7"/>
      <c r="W40" s="7"/>
      <c r="X40" s="18"/>
      <c r="Y40" s="18"/>
      <c r="Z40" s="18"/>
      <c r="AA40" s="18"/>
      <c r="AB40" s="18"/>
      <c r="AC40" s="43"/>
      <c r="AD40" s="7"/>
    </row>
    <row r="41" spans="1:30" s="3" customFormat="1" ht="14.25" customHeight="1" x14ac:dyDescent="0.35">
      <c r="A41" s="18">
        <f>Data2!E33</f>
        <v>7</v>
      </c>
      <c r="B41" s="18" t="str">
        <f>Data2!D34</f>
        <v>+</v>
      </c>
      <c r="C41" s="18">
        <f>Data2!E34</f>
        <v>1</v>
      </c>
      <c r="D41" s="18" t="s">
        <v>6</v>
      </c>
      <c r="E41" s="42">
        <f>Data2!E35</f>
        <v>8</v>
      </c>
      <c r="F41" s="42"/>
      <c r="G41" s="7"/>
      <c r="H41" s="18">
        <f>Data2!H33</f>
        <v>1</v>
      </c>
      <c r="I41" s="18" t="str">
        <f>Data2!G34</f>
        <v>+</v>
      </c>
      <c r="J41" s="18">
        <f>Data2!H34</f>
        <v>1</v>
      </c>
      <c r="K41" s="18" t="s">
        <v>6</v>
      </c>
      <c r="L41" s="42">
        <f>Data2!H35</f>
        <v>2</v>
      </c>
      <c r="M41" s="42"/>
      <c r="N41" s="7"/>
      <c r="O41" s="18">
        <f>Data2!K33</f>
        <v>5</v>
      </c>
      <c r="P41" s="18" t="str">
        <f>Data2!J34</f>
        <v>+</v>
      </c>
      <c r="Q41" s="18">
        <f>Data2!K34</f>
        <v>1</v>
      </c>
      <c r="R41" s="18" t="s">
        <v>6</v>
      </c>
      <c r="S41" s="42">
        <f>Data2!K35</f>
        <v>6</v>
      </c>
      <c r="T41" s="42"/>
      <c r="U41" s="7"/>
      <c r="V41" s="7"/>
      <c r="W41" s="7"/>
      <c r="X41" s="18">
        <f>Data2!N33</f>
        <v>9</v>
      </c>
      <c r="Y41" s="18" t="str">
        <f>Data2!M34</f>
        <v>+</v>
      </c>
      <c r="Z41" s="18">
        <f>Data2!N34</f>
        <v>1</v>
      </c>
      <c r="AA41" s="18" t="s">
        <v>6</v>
      </c>
      <c r="AB41" s="42">
        <f>Data2!N35</f>
        <v>10</v>
      </c>
      <c r="AC41" s="42"/>
      <c r="AD41" s="7"/>
    </row>
    <row r="42" spans="1:30" s="3" customFormat="1" ht="14.25" customHeight="1" x14ac:dyDescent="0.35">
      <c r="A42" s="18"/>
      <c r="B42" s="18"/>
      <c r="C42" s="18"/>
      <c r="D42" s="18"/>
      <c r="E42" s="18"/>
      <c r="F42" s="43"/>
      <c r="G42" s="7"/>
      <c r="H42" s="18"/>
      <c r="I42" s="18"/>
      <c r="J42" s="18"/>
      <c r="K42" s="18"/>
      <c r="L42" s="18"/>
      <c r="M42" s="43"/>
      <c r="N42" s="7"/>
      <c r="O42" s="43"/>
      <c r="P42" s="43"/>
      <c r="Q42" s="43"/>
      <c r="R42" s="43"/>
      <c r="S42" s="43"/>
      <c r="T42" s="43"/>
      <c r="U42" s="7"/>
      <c r="V42" s="7"/>
      <c r="W42" s="7"/>
      <c r="X42" s="43"/>
      <c r="Y42" s="43"/>
      <c r="Z42" s="43"/>
      <c r="AA42" s="43"/>
      <c r="AB42" s="43"/>
      <c r="AC42" s="43"/>
      <c r="AD42" s="7"/>
    </row>
    <row r="43" spans="1:30" s="3" customFormat="1" ht="14.25" customHeight="1" x14ac:dyDescent="0.35">
      <c r="A43" s="18">
        <f>Data2!Q33</f>
        <v>3</v>
      </c>
      <c r="B43" s="18" t="str">
        <f>Data2!P34</f>
        <v>+</v>
      </c>
      <c r="C43" s="18">
        <f>Data2!Q34</f>
        <v>1</v>
      </c>
      <c r="D43" s="18" t="s">
        <v>6</v>
      </c>
      <c r="E43" s="42">
        <f>Data2!Q35</f>
        <v>4</v>
      </c>
      <c r="F43" s="42"/>
      <c r="G43" s="7"/>
      <c r="H43" s="18">
        <f>Data2!T33</f>
        <v>3</v>
      </c>
      <c r="I43" s="18" t="str">
        <f>Data2!S34</f>
        <v>+</v>
      </c>
      <c r="J43" s="18">
        <f>Data2!T34</f>
        <v>1</v>
      </c>
      <c r="K43" s="18" t="s">
        <v>6</v>
      </c>
      <c r="L43" s="42">
        <f>Data2!T33</f>
        <v>3</v>
      </c>
      <c r="M43" s="42"/>
      <c r="N43" s="8"/>
      <c r="O43" s="18">
        <f>Data2!W33</f>
        <v>9</v>
      </c>
      <c r="P43" s="18" t="str">
        <f>Data2!V34</f>
        <v>+</v>
      </c>
      <c r="Q43" s="18">
        <f>Data2!W34</f>
        <v>1</v>
      </c>
      <c r="R43" s="18" t="s">
        <v>6</v>
      </c>
      <c r="S43" s="42">
        <f>Data2!W35</f>
        <v>10</v>
      </c>
      <c r="T43" s="42"/>
      <c r="U43" s="7"/>
      <c r="V43" s="7"/>
      <c r="W43" s="8"/>
      <c r="X43" s="18">
        <f>Data2!Z33</f>
        <v>10</v>
      </c>
      <c r="Y43" s="18" t="str">
        <f>Data2!Y34</f>
        <v>+</v>
      </c>
      <c r="Z43" s="18">
        <f>Data2!Z34</f>
        <v>1</v>
      </c>
      <c r="AA43" s="18" t="s">
        <v>6</v>
      </c>
      <c r="AB43" s="42">
        <f>Data2!Z35</f>
        <v>11</v>
      </c>
      <c r="AC43" s="42"/>
      <c r="AD43" s="7"/>
    </row>
    <row r="44" spans="1:30" s="3" customFormat="1" ht="14.25" customHeight="1" x14ac:dyDescent="0.35">
      <c r="A44" s="18"/>
      <c r="B44" s="18"/>
      <c r="C44" s="18"/>
      <c r="D44" s="18"/>
      <c r="E44" s="18"/>
      <c r="F44" s="43"/>
      <c r="G44" s="7"/>
      <c r="H44" s="18"/>
      <c r="I44" s="18"/>
      <c r="J44" s="18"/>
      <c r="K44" s="18"/>
      <c r="L44" s="18"/>
      <c r="M44" s="43"/>
      <c r="N44" s="7"/>
      <c r="O44" s="18"/>
      <c r="P44" s="18"/>
      <c r="Q44" s="18"/>
      <c r="R44" s="18"/>
      <c r="S44" s="18"/>
      <c r="T44" s="43"/>
      <c r="U44" s="7"/>
      <c r="V44" s="7"/>
      <c r="W44" s="7"/>
      <c r="X44" s="18"/>
      <c r="Y44" s="18"/>
      <c r="Z44" s="18"/>
      <c r="AA44" s="18"/>
      <c r="AB44" s="18"/>
      <c r="AC44" s="43"/>
      <c r="AD44" s="7"/>
    </row>
    <row r="45" spans="1:30" s="3" customFormat="1" ht="14.25" customHeight="1" x14ac:dyDescent="0.35">
      <c r="A45" s="18">
        <f>Data2!AC33</f>
        <v>6</v>
      </c>
      <c r="B45" s="18" t="str">
        <f>Data2!AB34</f>
        <v>+</v>
      </c>
      <c r="C45" s="18">
        <f>Data2!AC34</f>
        <v>1</v>
      </c>
      <c r="D45" s="18" t="s">
        <v>6</v>
      </c>
      <c r="E45" s="42">
        <f>Data2!AC35</f>
        <v>7</v>
      </c>
      <c r="F45" s="42"/>
      <c r="G45" s="7"/>
      <c r="H45" s="18">
        <f>Data2!B37</f>
        <v>6</v>
      </c>
      <c r="I45" s="18" t="str">
        <f>Data2!A38</f>
        <v>+</v>
      </c>
      <c r="J45" s="18">
        <f>Data2!B38</f>
        <v>1</v>
      </c>
      <c r="K45" s="18" t="s">
        <v>6</v>
      </c>
      <c r="L45" s="42">
        <f>Data2!B39</f>
        <v>7</v>
      </c>
      <c r="M45" s="42"/>
      <c r="N45" s="7"/>
      <c r="O45" s="18">
        <f>Data2!E37</f>
        <v>9</v>
      </c>
      <c r="P45" s="18" t="str">
        <f>Data2!D38</f>
        <v>+</v>
      </c>
      <c r="Q45" s="18">
        <f>Data2!E38</f>
        <v>1</v>
      </c>
      <c r="R45" s="18" t="s">
        <v>6</v>
      </c>
      <c r="S45" s="42">
        <f>Data2!E39</f>
        <v>10</v>
      </c>
      <c r="T45" s="42"/>
      <c r="U45" s="7"/>
      <c r="V45" s="7"/>
      <c r="W45" s="7"/>
      <c r="X45" s="18">
        <f>Data2!H37</f>
        <v>8</v>
      </c>
      <c r="Y45" s="18" t="str">
        <f>Data2!G38</f>
        <v>+</v>
      </c>
      <c r="Z45" s="18">
        <f>Data2!H38</f>
        <v>1</v>
      </c>
      <c r="AA45" s="18" t="s">
        <v>6</v>
      </c>
      <c r="AB45" s="42">
        <f>Data2!H39</f>
        <v>9</v>
      </c>
      <c r="AC45" s="42"/>
      <c r="AD45" s="7"/>
    </row>
    <row r="46" spans="1:30" s="3" customFormat="1" ht="14.25" customHeight="1" x14ac:dyDescent="0.35">
      <c r="A46" s="43"/>
      <c r="B46" s="43"/>
      <c r="C46" s="43"/>
      <c r="D46" s="43"/>
      <c r="E46" s="43"/>
      <c r="F46" s="43"/>
      <c r="G46" s="7"/>
      <c r="H46" s="43"/>
      <c r="I46" s="43"/>
      <c r="J46" s="43"/>
      <c r="K46" s="43"/>
      <c r="L46" s="43"/>
      <c r="M46" s="43"/>
      <c r="N46" s="7"/>
      <c r="O46" s="18"/>
      <c r="P46" s="18"/>
      <c r="Q46" s="18"/>
      <c r="R46" s="18"/>
      <c r="S46" s="18"/>
      <c r="T46" s="43"/>
      <c r="U46" s="7"/>
      <c r="V46" s="7"/>
      <c r="W46" s="7"/>
      <c r="X46" s="18"/>
      <c r="Y46" s="18"/>
      <c r="Z46" s="18"/>
      <c r="AA46" s="18"/>
      <c r="AB46" s="18"/>
      <c r="AC46" s="43"/>
      <c r="AD46" s="7"/>
    </row>
    <row r="47" spans="1:30" s="3" customFormat="1" ht="14.25" customHeight="1" x14ac:dyDescent="0.35">
      <c r="A47" s="18">
        <f>Data2!K37</f>
        <v>8</v>
      </c>
      <c r="B47" s="18" t="str">
        <f>Data2!J38</f>
        <v>+</v>
      </c>
      <c r="C47" s="18">
        <f>Data2!K38</f>
        <v>1</v>
      </c>
      <c r="D47" s="18" t="s">
        <v>6</v>
      </c>
      <c r="E47" s="42">
        <f>Data2!K39</f>
        <v>9</v>
      </c>
      <c r="F47" s="42"/>
      <c r="G47" s="7"/>
      <c r="H47" s="18">
        <f>Data2!N37</f>
        <v>9</v>
      </c>
      <c r="I47" s="18" t="str">
        <f>Data2!M38</f>
        <v>+</v>
      </c>
      <c r="J47" s="18">
        <f>Data2!N38</f>
        <v>1</v>
      </c>
      <c r="K47" s="18" t="s">
        <v>6</v>
      </c>
      <c r="L47" s="42">
        <f>Data2!N39</f>
        <v>10</v>
      </c>
      <c r="M47" s="42"/>
      <c r="N47" s="8"/>
      <c r="O47" s="18">
        <f>Data2!Q37</f>
        <v>2</v>
      </c>
      <c r="P47" s="18" t="str">
        <f>Data2!P38</f>
        <v>+</v>
      </c>
      <c r="Q47" s="18">
        <f>Data2!Q38</f>
        <v>1</v>
      </c>
      <c r="R47" s="18" t="s">
        <v>6</v>
      </c>
      <c r="S47" s="42">
        <f>Data2!Q39</f>
        <v>3</v>
      </c>
      <c r="T47" s="42"/>
      <c r="U47" s="7"/>
      <c r="V47" s="7"/>
      <c r="W47" s="8"/>
      <c r="X47" s="18">
        <f>Data2!T37</f>
        <v>1</v>
      </c>
      <c r="Y47" s="18" t="str">
        <f>Data2!S38</f>
        <v>+</v>
      </c>
      <c r="Z47" s="18">
        <f>Data2!T38</f>
        <v>1</v>
      </c>
      <c r="AA47" s="18" t="s">
        <v>6</v>
      </c>
      <c r="AB47" s="42">
        <f>Data2!T39</f>
        <v>2</v>
      </c>
      <c r="AC47" s="42"/>
      <c r="AD47" s="7"/>
    </row>
    <row r="48" spans="1:30" s="3" customFormat="1" ht="14.25" customHeight="1" x14ac:dyDescent="0.35">
      <c r="A48" s="18"/>
      <c r="B48" s="18"/>
      <c r="C48" s="18"/>
      <c r="D48" s="18"/>
      <c r="E48" s="18"/>
      <c r="F48" s="43"/>
      <c r="G48" s="7"/>
      <c r="H48" s="18"/>
      <c r="I48" s="18"/>
      <c r="J48" s="18"/>
      <c r="K48" s="18"/>
      <c r="L48" s="18"/>
      <c r="M48" s="4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73">
    <mergeCell ref="E45:F45"/>
    <mergeCell ref="L45:M45"/>
    <mergeCell ref="S45:T45"/>
    <mergeCell ref="AB45:AC45"/>
    <mergeCell ref="E47:F47"/>
    <mergeCell ref="L47:M47"/>
    <mergeCell ref="S47:T47"/>
    <mergeCell ref="AB47:AC47"/>
    <mergeCell ref="E41:F41"/>
    <mergeCell ref="L41:M41"/>
    <mergeCell ref="S41:T41"/>
    <mergeCell ref="AB41:AC41"/>
    <mergeCell ref="E43:F43"/>
    <mergeCell ref="L43:M43"/>
    <mergeCell ref="S43:T43"/>
    <mergeCell ref="AB43:AC43"/>
    <mergeCell ref="E37:F37"/>
    <mergeCell ref="L37:M37"/>
    <mergeCell ref="S37:T37"/>
    <mergeCell ref="AB37:AC37"/>
    <mergeCell ref="E39:F39"/>
    <mergeCell ref="L39:M39"/>
    <mergeCell ref="S39:T39"/>
    <mergeCell ref="AB39:AC39"/>
    <mergeCell ref="E33:F33"/>
    <mergeCell ref="L33:M33"/>
    <mergeCell ref="S33:T33"/>
    <mergeCell ref="AB33:AC33"/>
    <mergeCell ref="E35:F35"/>
    <mergeCell ref="L35:M35"/>
    <mergeCell ref="S35:T35"/>
    <mergeCell ref="AB35:AC35"/>
    <mergeCell ref="E29:F29"/>
    <mergeCell ref="L29:M29"/>
    <mergeCell ref="S29:T29"/>
    <mergeCell ref="AB29:AC29"/>
    <mergeCell ref="E31:F31"/>
    <mergeCell ref="L31:M31"/>
    <mergeCell ref="S31:T31"/>
    <mergeCell ref="AB31:AC31"/>
    <mergeCell ref="E25:F25"/>
    <mergeCell ref="L25:M25"/>
    <mergeCell ref="S25:T25"/>
    <mergeCell ref="AB25:AC25"/>
    <mergeCell ref="E27:F27"/>
    <mergeCell ref="L27:M27"/>
    <mergeCell ref="S27:T27"/>
    <mergeCell ref="AB27:AC27"/>
    <mergeCell ref="S21:T21"/>
    <mergeCell ref="AB21:AC21"/>
    <mergeCell ref="E23:F23"/>
    <mergeCell ref="L23:M23"/>
    <mergeCell ref="S23:T23"/>
    <mergeCell ref="AB23:AC23"/>
    <mergeCell ref="S15:T15"/>
    <mergeCell ref="AB15:AC15"/>
    <mergeCell ref="S17:T17"/>
    <mergeCell ref="AB17:AC17"/>
    <mergeCell ref="S19:T19"/>
    <mergeCell ref="AB19:AC19"/>
    <mergeCell ref="S9:T9"/>
    <mergeCell ref="AB9:AC9"/>
    <mergeCell ref="S11:T11"/>
    <mergeCell ref="AB11:AC11"/>
    <mergeCell ref="S13:T13"/>
    <mergeCell ref="AB13:AC13"/>
    <mergeCell ref="O1:AC1"/>
    <mergeCell ref="S3:T3"/>
    <mergeCell ref="AB3:AC3"/>
    <mergeCell ref="S5:T5"/>
    <mergeCell ref="AB5:AC5"/>
    <mergeCell ref="S7:T7"/>
    <mergeCell ref="AB7:AC7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Y480"/>
  <sheetViews>
    <sheetView view="pageLayout" zoomScale="55" zoomScalePageLayoutView="55" workbookViewId="0">
      <selection activeCell="S3" sqref="S3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4.83203125" style="1" customWidth="1"/>
    <col min="4" max="4" width="3.83203125" style="1" customWidth="1"/>
    <col min="5" max="5" width="1.5" style="1" customWidth="1"/>
    <col min="6" max="6" width="3.5" style="1" customWidth="1"/>
    <col min="7" max="7" width="2.83203125" style="1" customWidth="1"/>
    <col min="8" max="9" width="3.5" style="1" customWidth="1"/>
    <col min="10" max="10" width="3.6640625" style="1" customWidth="1"/>
    <col min="11" max="11" width="3.83203125" style="1" customWidth="1"/>
    <col min="12" max="12" width="4.08203125" style="1" customWidth="1"/>
    <col min="13" max="13" width="3.58203125" style="1" customWidth="1"/>
    <col min="14" max="14" width="3.83203125" style="1" customWidth="1"/>
    <col min="15" max="15" width="3.58203125" style="1" customWidth="1"/>
    <col min="16" max="17" width="2.83203125" style="1" customWidth="1"/>
    <col min="18" max="19" width="3.58203125" style="1" customWidth="1"/>
    <col min="20" max="20" width="3.83203125" style="1" customWidth="1"/>
    <col min="21" max="21" width="3.6640625" style="1" customWidth="1"/>
    <col min="22" max="22" width="2.83203125" style="1" customWidth="1"/>
    <col min="23" max="23" width="3.58203125" style="1" customWidth="1"/>
    <col min="24" max="24" width="3.83203125" style="1" customWidth="1"/>
    <col min="25" max="25" width="1.5" style="1" customWidth="1"/>
    <col min="26" max="16384" width="10.83203125" style="1"/>
  </cols>
  <sheetData>
    <row r="1" spans="1:25" ht="17.25" customHeight="1" x14ac:dyDescent="0.45">
      <c r="P1" s="36" t="str">
        <f>'1Ho_RH_NA_L'!O1</f>
        <v>Worksheet Name</v>
      </c>
      <c r="Q1" s="36"/>
      <c r="R1" s="36"/>
      <c r="S1" s="36"/>
      <c r="T1" s="36"/>
      <c r="U1" s="36"/>
      <c r="V1" s="36"/>
      <c r="W1" s="36"/>
      <c r="X1" s="36"/>
      <c r="Y1" s="36"/>
    </row>
    <row r="2" spans="1:25" s="3" customFormat="1" ht="14.25" customHeight="1" x14ac:dyDescent="0.3">
      <c r="P2" s="4"/>
      <c r="Q2" s="4"/>
      <c r="R2" s="5"/>
      <c r="S2" s="5"/>
      <c r="T2" s="5"/>
      <c r="U2" s="5"/>
      <c r="V2" s="5"/>
      <c r="W2" s="5"/>
      <c r="X2" s="5"/>
      <c r="Y2" s="5"/>
    </row>
    <row r="3" spans="1:25" s="3" customFormat="1" ht="17.25" customHeight="1" x14ac:dyDescent="0.4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S3" s="45">
        <f>Data2!B1</f>
        <v>7</v>
      </c>
      <c r="T3" s="46" t="str">
        <f>Data2!A2</f>
        <v>+</v>
      </c>
      <c r="U3" s="46">
        <f>Data2!B2</f>
        <v>1</v>
      </c>
      <c r="V3" s="46" t="s">
        <v>6</v>
      </c>
      <c r="W3" s="47"/>
      <c r="X3" s="47"/>
    </row>
    <row r="4" spans="1:25" s="3" customFormat="1" ht="14.5" customHeight="1" x14ac:dyDescent="0.4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S4" s="46"/>
      <c r="T4" s="46"/>
      <c r="U4" s="46"/>
      <c r="V4" s="46"/>
      <c r="W4" s="46"/>
      <c r="X4" s="48"/>
    </row>
    <row r="5" spans="1:25" s="3" customFormat="1" ht="17.25" customHeight="1" x14ac:dyDescent="0.45">
      <c r="A5" s="44"/>
      <c r="B5" s="49"/>
      <c r="C5" s="49"/>
      <c r="D5" s="44"/>
      <c r="E5" s="49"/>
      <c r="F5" s="49"/>
      <c r="G5" s="44"/>
      <c r="H5" s="49"/>
      <c r="I5" s="49"/>
      <c r="J5" s="49"/>
      <c r="K5" s="44"/>
      <c r="L5" s="49"/>
      <c r="M5" s="49"/>
      <c r="N5" s="44"/>
      <c r="S5" s="45">
        <f>Data2!H1</f>
        <v>6</v>
      </c>
      <c r="T5" s="46" t="str">
        <f>Data2!G2</f>
        <v>+</v>
      </c>
      <c r="U5" s="46">
        <f>Data2!H2</f>
        <v>1</v>
      </c>
      <c r="V5" s="46" t="s">
        <v>6</v>
      </c>
      <c r="W5" s="47"/>
      <c r="X5" s="47"/>
    </row>
    <row r="6" spans="1:25" s="3" customFormat="1" ht="14.5" customHeight="1" x14ac:dyDescent="0.4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S6" s="46"/>
      <c r="T6" s="46"/>
      <c r="U6" s="46"/>
      <c r="V6" s="46"/>
      <c r="W6" s="46"/>
      <c r="X6" s="48"/>
    </row>
    <row r="7" spans="1:25" s="3" customFormat="1" ht="17.25" customHeight="1" x14ac:dyDescent="0.4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S7" s="45">
        <f>Data2!N1</f>
        <v>9</v>
      </c>
      <c r="T7" s="46" t="str">
        <f>Data2!M2</f>
        <v>+</v>
      </c>
      <c r="U7" s="46">
        <f>Data2!N2</f>
        <v>1</v>
      </c>
      <c r="V7" s="46" t="s">
        <v>6</v>
      </c>
      <c r="W7" s="47"/>
      <c r="X7" s="47"/>
    </row>
    <row r="8" spans="1:25" s="3" customFormat="1" ht="14.5" customHeight="1" x14ac:dyDescent="0.4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S8" s="46"/>
      <c r="T8" s="46"/>
      <c r="U8" s="46"/>
      <c r="V8" s="46"/>
      <c r="W8" s="46"/>
      <c r="X8" s="48"/>
    </row>
    <row r="9" spans="1:25" s="3" customFormat="1" ht="17.25" customHeight="1" x14ac:dyDescent="0.45">
      <c r="A9" s="44"/>
      <c r="B9" s="49"/>
      <c r="C9" s="49"/>
      <c r="D9" s="44"/>
      <c r="E9" s="49"/>
      <c r="F9" s="49"/>
      <c r="G9" s="44"/>
      <c r="H9" s="49"/>
      <c r="I9" s="49"/>
      <c r="J9" s="49"/>
      <c r="K9" s="44"/>
      <c r="L9" s="49"/>
      <c r="M9" s="49"/>
      <c r="N9" s="44"/>
      <c r="S9" s="45">
        <f>Data2!E5</f>
        <v>1</v>
      </c>
      <c r="T9" s="46" t="str">
        <f>Data2!D6</f>
        <v>+</v>
      </c>
      <c r="U9" s="46">
        <f>Data2!E6</f>
        <v>1</v>
      </c>
      <c r="V9" s="46" t="s">
        <v>6</v>
      </c>
      <c r="W9" s="47"/>
      <c r="X9" s="47"/>
    </row>
    <row r="10" spans="1:25" s="3" customFormat="1" ht="14.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S10" s="48"/>
      <c r="T10" s="48"/>
      <c r="U10" s="48"/>
      <c r="V10" s="48"/>
      <c r="W10" s="48"/>
      <c r="X10" s="48"/>
    </row>
    <row r="11" spans="1:25" s="3" customFormat="1" ht="17.25" customHeight="1" x14ac:dyDescent="0.4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S11" s="45">
        <f>Data2!K5</f>
        <v>5</v>
      </c>
      <c r="T11" s="46" t="str">
        <f>Data2!J6</f>
        <v>+</v>
      </c>
      <c r="U11" s="46">
        <f>Data2!K6</f>
        <v>1</v>
      </c>
      <c r="V11" s="46" t="s">
        <v>6</v>
      </c>
      <c r="W11" s="47"/>
      <c r="X11" s="47"/>
    </row>
    <row r="12" spans="1:25" s="3" customFormat="1" ht="14.5" customHeight="1" x14ac:dyDescent="0.4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S12" s="46"/>
      <c r="T12" s="46"/>
      <c r="U12" s="46"/>
      <c r="V12" s="46"/>
      <c r="W12" s="46"/>
      <c r="X12" s="48"/>
    </row>
    <row r="13" spans="1:25" s="3" customFormat="1" ht="17.25" customHeight="1" x14ac:dyDescent="0.45">
      <c r="A13" s="44"/>
      <c r="B13" s="49"/>
      <c r="C13" s="49"/>
      <c r="D13" s="44"/>
      <c r="E13" s="49"/>
      <c r="F13" s="49"/>
      <c r="G13" s="44"/>
      <c r="H13" s="49"/>
      <c r="I13" s="49"/>
      <c r="J13" s="49"/>
      <c r="K13" s="44"/>
      <c r="L13" s="49"/>
      <c r="M13" s="49"/>
      <c r="N13" s="44"/>
      <c r="S13" s="45">
        <f>Data2!B9</f>
        <v>2</v>
      </c>
      <c r="T13" s="46" t="str">
        <f>Data2!A10</f>
        <v>+</v>
      </c>
      <c r="U13" s="46">
        <f>Data2!B10</f>
        <v>1</v>
      </c>
      <c r="V13" s="46" t="s">
        <v>6</v>
      </c>
      <c r="W13" s="47"/>
      <c r="X13" s="47"/>
    </row>
    <row r="14" spans="1:25" s="3" customFormat="1" ht="14.5" customHeight="1" x14ac:dyDescent="0.4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S14" s="46"/>
      <c r="T14" s="46"/>
      <c r="U14" s="46"/>
      <c r="V14" s="46"/>
      <c r="W14" s="46"/>
      <c r="X14" s="48"/>
    </row>
    <row r="15" spans="1:25" s="3" customFormat="1" ht="17.25" customHeight="1" x14ac:dyDescent="0.4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S15" s="45">
        <f>Data2!H9</f>
        <v>9</v>
      </c>
      <c r="T15" s="46" t="str">
        <f>Data2!G10</f>
        <v>+</v>
      </c>
      <c r="U15" s="46">
        <f>Data2!H10</f>
        <v>1</v>
      </c>
      <c r="V15" s="46" t="s">
        <v>6</v>
      </c>
      <c r="W15" s="47"/>
      <c r="X15" s="47"/>
    </row>
    <row r="16" spans="1:25" s="3" customFormat="1" ht="14.5" customHeight="1" x14ac:dyDescent="0.4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S16" s="46"/>
      <c r="T16" s="46"/>
      <c r="U16" s="46"/>
      <c r="V16" s="46"/>
      <c r="W16" s="46"/>
      <c r="X16" s="48"/>
    </row>
    <row r="17" spans="1:24" s="3" customFormat="1" ht="17.25" customHeight="1" x14ac:dyDescent="0.45">
      <c r="A17" s="44"/>
      <c r="B17" s="49"/>
      <c r="C17" s="49"/>
      <c r="D17" s="44"/>
      <c r="E17" s="49"/>
      <c r="F17" s="49"/>
      <c r="G17" s="44"/>
      <c r="H17" s="49"/>
      <c r="I17" s="49"/>
      <c r="J17" s="49"/>
      <c r="K17" s="44"/>
      <c r="L17" s="49"/>
      <c r="M17" s="49"/>
      <c r="N17" s="44"/>
      <c r="S17" s="45">
        <f>Data2!N9</f>
        <v>2</v>
      </c>
      <c r="T17" s="46" t="str">
        <f>Data2!M10</f>
        <v>+</v>
      </c>
      <c r="U17" s="46">
        <f>Data2!N10</f>
        <v>1</v>
      </c>
      <c r="V17" s="46" t="s">
        <v>6</v>
      </c>
      <c r="W17" s="47"/>
      <c r="X17" s="47"/>
    </row>
    <row r="18" spans="1:24" s="3" customFormat="1" ht="17.25" customHeight="1" x14ac:dyDescent="0.45">
      <c r="A18" s="44"/>
      <c r="B18" s="44"/>
      <c r="C18" s="44" t="s">
        <v>7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S18" s="49"/>
      <c r="T18" s="50"/>
      <c r="U18" s="48"/>
      <c r="V18" s="50"/>
      <c r="W18" s="50"/>
      <c r="X18" s="50"/>
    </row>
    <row r="19" spans="1:24" s="3" customFormat="1" ht="17.25" customHeight="1" x14ac:dyDescent="0.4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S19" s="45">
        <f>Data2!E13</f>
        <v>4</v>
      </c>
      <c r="T19" s="46" t="str">
        <f>Data2!D14</f>
        <v>+</v>
      </c>
      <c r="U19" s="46">
        <f>Data2!E14</f>
        <v>1</v>
      </c>
      <c r="V19" s="46" t="s">
        <v>6</v>
      </c>
      <c r="W19" s="47"/>
      <c r="X19" s="47"/>
    </row>
    <row r="20" spans="1:24" s="3" customFormat="1" ht="17.25" customHeight="1" x14ac:dyDescent="0.45">
      <c r="A20" s="44"/>
      <c r="B20" s="44"/>
      <c r="C20" s="44" t="s">
        <v>8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S20" s="46"/>
      <c r="T20" s="46"/>
      <c r="U20" s="46"/>
      <c r="V20" s="46"/>
      <c r="W20" s="46"/>
      <c r="X20" s="48"/>
    </row>
    <row r="21" spans="1:24" s="3" customFormat="1" ht="17.25" customHeight="1" x14ac:dyDescent="0.4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S21" s="45">
        <f>Data2!K13</f>
        <v>8</v>
      </c>
      <c r="T21" s="46" t="str">
        <f>Data2!J14</f>
        <v>+</v>
      </c>
      <c r="U21" s="46">
        <f>Data2!K14</f>
        <v>1</v>
      </c>
      <c r="V21" s="46" t="s">
        <v>6</v>
      </c>
      <c r="W21" s="47"/>
      <c r="X21" s="47"/>
    </row>
    <row r="22" spans="1:24" s="3" customFormat="1" ht="14.5" customHeight="1" x14ac:dyDescent="0.4">
      <c r="A22" s="51"/>
      <c r="B22" s="51"/>
      <c r="C22" s="51"/>
      <c r="D22" s="51"/>
      <c r="E22" s="51"/>
      <c r="F22" s="52"/>
      <c r="G22" s="51"/>
      <c r="H22" s="51"/>
      <c r="I22" s="51"/>
      <c r="J22" s="52"/>
      <c r="K22" s="50"/>
      <c r="L22" s="50"/>
      <c r="M22" s="50"/>
      <c r="N22" s="50"/>
      <c r="S22" s="46"/>
      <c r="T22" s="46"/>
      <c r="U22" s="46"/>
      <c r="V22" s="46"/>
      <c r="W22" s="46"/>
      <c r="X22" s="48"/>
    </row>
    <row r="23" spans="1:24" s="3" customFormat="1" ht="17.25" customHeight="1" x14ac:dyDescent="0.4">
      <c r="A23" s="53">
        <f>Data2!B17</f>
        <v>9</v>
      </c>
      <c r="B23" s="53" t="str">
        <f>Data2!A18</f>
        <v>+</v>
      </c>
      <c r="C23" s="53">
        <f>Data2!B18</f>
        <v>1</v>
      </c>
      <c r="D23" s="53" t="s">
        <v>6</v>
      </c>
      <c r="E23" s="54"/>
      <c r="F23" s="54"/>
      <c r="G23" s="51"/>
      <c r="J23" s="53">
        <f>Data2!E17</f>
        <v>3</v>
      </c>
      <c r="K23" s="53" t="str">
        <f>Data2!D18</f>
        <v>+</v>
      </c>
      <c r="L23" s="53">
        <f>Data2!E18</f>
        <v>1</v>
      </c>
      <c r="M23" s="53" t="s">
        <v>6</v>
      </c>
      <c r="N23" s="54"/>
      <c r="O23" s="54"/>
      <c r="Q23" s="51"/>
      <c r="S23" s="45">
        <f>Data2!H17</f>
        <v>7</v>
      </c>
      <c r="T23" s="46" t="str">
        <f>Data2!G18</f>
        <v>+</v>
      </c>
      <c r="U23" s="46">
        <f>Data2!H18</f>
        <v>1</v>
      </c>
      <c r="V23" s="46" t="s">
        <v>6</v>
      </c>
      <c r="W23" s="47"/>
      <c r="X23" s="47"/>
    </row>
    <row r="24" spans="1:24" s="3" customFormat="1" ht="14.5" customHeight="1" x14ac:dyDescent="0.4">
      <c r="A24" s="53"/>
      <c r="B24" s="53"/>
      <c r="C24" s="53"/>
      <c r="D24" s="53"/>
      <c r="E24" s="53"/>
      <c r="F24" s="55"/>
      <c r="G24" s="51"/>
      <c r="J24" s="53"/>
      <c r="K24" s="53"/>
      <c r="L24" s="53"/>
      <c r="M24" s="53"/>
      <c r="N24" s="53"/>
      <c r="O24" s="55"/>
      <c r="Q24" s="55"/>
      <c r="S24" s="46"/>
      <c r="T24" s="46"/>
      <c r="U24" s="46"/>
      <c r="V24" s="46"/>
      <c r="W24" s="46"/>
      <c r="X24" s="48"/>
    </row>
    <row r="25" spans="1:24" s="3" customFormat="1" ht="17.25" customHeight="1" x14ac:dyDescent="0.4">
      <c r="A25" s="53">
        <f>Data2!N17</f>
        <v>6</v>
      </c>
      <c r="B25" s="53" t="str">
        <f>Data2!M18</f>
        <v>+</v>
      </c>
      <c r="C25" s="53">
        <f>Data2!N18</f>
        <v>1</v>
      </c>
      <c r="D25" s="53" t="s">
        <v>6</v>
      </c>
      <c r="E25" s="54"/>
      <c r="F25" s="54"/>
      <c r="G25" s="51"/>
      <c r="J25" s="53">
        <f>Data2!B21</f>
        <v>9</v>
      </c>
      <c r="K25" s="53" t="str">
        <f>Data2!A22</f>
        <v>+</v>
      </c>
      <c r="L25" s="53">
        <f>Data2!B22</f>
        <v>1</v>
      </c>
      <c r="M25" s="53" t="s">
        <v>6</v>
      </c>
      <c r="N25" s="54"/>
      <c r="O25" s="54"/>
      <c r="Q25" s="51"/>
      <c r="S25" s="45">
        <f>Data2!E21</f>
        <v>3</v>
      </c>
      <c r="T25" s="46" t="str">
        <f>Data2!D22</f>
        <v>+</v>
      </c>
      <c r="U25" s="46">
        <f>Data2!E22</f>
        <v>1</v>
      </c>
      <c r="V25" s="46" t="s">
        <v>6</v>
      </c>
      <c r="W25" s="47"/>
      <c r="X25" s="47"/>
    </row>
    <row r="26" spans="1:24" s="3" customFormat="1" ht="14.5" customHeight="1" x14ac:dyDescent="0.4">
      <c r="A26" s="53"/>
      <c r="B26" s="53"/>
      <c r="C26" s="53"/>
      <c r="D26" s="53"/>
      <c r="E26" s="53"/>
      <c r="F26" s="55"/>
      <c r="G26" s="51"/>
      <c r="J26" s="53"/>
      <c r="K26" s="53"/>
      <c r="L26" s="53"/>
      <c r="M26" s="53"/>
      <c r="N26" s="53"/>
      <c r="O26" s="55"/>
      <c r="Q26" s="55"/>
      <c r="S26" s="48"/>
      <c r="T26" s="48"/>
      <c r="U26" s="48"/>
      <c r="V26" s="48"/>
      <c r="W26" s="48"/>
      <c r="X26" s="48"/>
    </row>
    <row r="27" spans="1:24" s="3" customFormat="1" ht="17.25" customHeight="1" x14ac:dyDescent="0.4">
      <c r="A27" s="53">
        <f>Data2!K21</f>
        <v>3</v>
      </c>
      <c r="B27" s="53" t="str">
        <f>Data2!J22</f>
        <v>+</v>
      </c>
      <c r="C27" s="53">
        <f>Data2!K22</f>
        <v>1</v>
      </c>
      <c r="D27" s="53" t="s">
        <v>6</v>
      </c>
      <c r="E27" s="54"/>
      <c r="F27" s="54"/>
      <c r="G27" s="51"/>
      <c r="J27" s="53">
        <f>Data2!N21</f>
        <v>2</v>
      </c>
      <c r="K27" s="53" t="str">
        <f>Data2!M22</f>
        <v>+</v>
      </c>
      <c r="L27" s="53">
        <f>Data2!N22</f>
        <v>1</v>
      </c>
      <c r="M27" s="53" t="s">
        <v>6</v>
      </c>
      <c r="N27" s="54"/>
      <c r="O27" s="54"/>
      <c r="Q27" s="51"/>
      <c r="S27" s="45">
        <f>Data2!Q21</f>
        <v>7</v>
      </c>
      <c r="T27" s="46" t="str">
        <f>Data2!P22</f>
        <v>+</v>
      </c>
      <c r="U27" s="46">
        <f>Data2!Q22</f>
        <v>1</v>
      </c>
      <c r="V27" s="46" t="s">
        <v>6</v>
      </c>
      <c r="W27" s="47"/>
      <c r="X27" s="47"/>
    </row>
    <row r="28" spans="1:24" s="3" customFormat="1" ht="14.5" customHeight="1" x14ac:dyDescent="0.4">
      <c r="A28" s="53"/>
      <c r="B28" s="53"/>
      <c r="C28" s="53"/>
      <c r="D28" s="53"/>
      <c r="E28" s="53"/>
      <c r="F28" s="55"/>
      <c r="G28" s="51"/>
      <c r="J28" s="53"/>
      <c r="K28" s="53"/>
      <c r="L28" s="53"/>
      <c r="M28" s="53"/>
      <c r="N28" s="53"/>
      <c r="O28" s="55"/>
      <c r="Q28" s="55"/>
      <c r="S28" s="46"/>
      <c r="T28" s="46"/>
      <c r="U28" s="46"/>
      <c r="V28" s="46"/>
      <c r="W28" s="46"/>
      <c r="X28" s="48"/>
    </row>
    <row r="29" spans="1:24" s="3" customFormat="1" ht="17.25" customHeight="1" x14ac:dyDescent="0.4">
      <c r="A29" s="53">
        <f>Data2!W21</f>
        <v>6</v>
      </c>
      <c r="B29" s="53" t="str">
        <f>Data2!V22</f>
        <v>+</v>
      </c>
      <c r="C29" s="53">
        <f>Data2!W22</f>
        <v>1</v>
      </c>
      <c r="D29" s="53" t="s">
        <v>6</v>
      </c>
      <c r="E29" s="54"/>
      <c r="F29" s="54"/>
      <c r="G29" s="52"/>
      <c r="J29" s="53">
        <f>Data2!Z21</f>
        <v>1</v>
      </c>
      <c r="K29" s="53" t="str">
        <f>Data2!Y22</f>
        <v>+</v>
      </c>
      <c r="L29" s="53">
        <f>Data2!Z22</f>
        <v>1</v>
      </c>
      <c r="M29" s="53" t="s">
        <v>6</v>
      </c>
      <c r="N29" s="54"/>
      <c r="O29" s="54"/>
      <c r="Q29" s="51"/>
      <c r="S29" s="45">
        <f>Data2!AC21</f>
        <v>3</v>
      </c>
      <c r="T29" s="46" t="str">
        <f>Data2!AB22</f>
        <v>+</v>
      </c>
      <c r="U29" s="46">
        <f>Data2!AC22</f>
        <v>1</v>
      </c>
      <c r="V29" s="46" t="s">
        <v>6</v>
      </c>
      <c r="W29" s="47"/>
      <c r="X29" s="47"/>
    </row>
    <row r="30" spans="1:24" s="3" customFormat="1" ht="14.5" customHeight="1" x14ac:dyDescent="0.4">
      <c r="A30" s="55"/>
      <c r="B30" s="55"/>
      <c r="C30" s="55"/>
      <c r="D30" s="55"/>
      <c r="E30" s="55"/>
      <c r="F30" s="55"/>
      <c r="G30" s="51"/>
      <c r="J30" s="55"/>
      <c r="K30" s="55"/>
      <c r="L30" s="55"/>
      <c r="M30" s="55"/>
      <c r="N30" s="55"/>
      <c r="O30" s="55"/>
      <c r="Q30" s="55"/>
      <c r="S30" s="46"/>
      <c r="T30" s="46"/>
      <c r="U30" s="46"/>
      <c r="V30" s="46"/>
      <c r="W30" s="46"/>
      <c r="X30" s="48"/>
    </row>
    <row r="31" spans="1:24" s="3" customFormat="1" ht="17.25" customHeight="1" x14ac:dyDescent="0.4">
      <c r="A31" s="53">
        <f>Data2!E25</f>
        <v>8</v>
      </c>
      <c r="B31" s="53" t="str">
        <f>Data2!D26</f>
        <v>+</v>
      </c>
      <c r="C31" s="53">
        <f>Data2!E26</f>
        <v>1</v>
      </c>
      <c r="D31" s="53" t="s">
        <v>6</v>
      </c>
      <c r="E31" s="54"/>
      <c r="F31" s="54"/>
      <c r="G31" s="51"/>
      <c r="J31" s="53">
        <f>Data2!H25</f>
        <v>8</v>
      </c>
      <c r="K31" s="53" t="str">
        <f>Data2!G26</f>
        <v>+</v>
      </c>
      <c r="L31" s="53">
        <f>Data2!H26</f>
        <v>1</v>
      </c>
      <c r="M31" s="53" t="s">
        <v>6</v>
      </c>
      <c r="N31" s="54"/>
      <c r="O31" s="54"/>
      <c r="Q31" s="51"/>
      <c r="S31" s="45">
        <f>Data2!K25</f>
        <v>10</v>
      </c>
      <c r="T31" s="46" t="str">
        <f>Data2!J26</f>
        <v>+</v>
      </c>
      <c r="U31" s="46">
        <f>Data2!K26</f>
        <v>1</v>
      </c>
      <c r="V31" s="46" t="s">
        <v>6</v>
      </c>
      <c r="W31" s="47"/>
      <c r="X31" s="47"/>
    </row>
    <row r="32" spans="1:24" s="3" customFormat="1" ht="14.5" customHeight="1" x14ac:dyDescent="0.4">
      <c r="A32" s="53"/>
      <c r="B32" s="53"/>
      <c r="C32" s="53"/>
      <c r="D32" s="53"/>
      <c r="E32" s="53"/>
      <c r="F32" s="55"/>
      <c r="G32" s="51"/>
      <c r="J32" s="53"/>
      <c r="K32" s="53"/>
      <c r="L32" s="53"/>
      <c r="M32" s="53"/>
      <c r="N32" s="53"/>
      <c r="O32" s="55"/>
      <c r="Q32" s="55"/>
      <c r="S32" s="46"/>
      <c r="T32" s="46"/>
      <c r="U32" s="46"/>
      <c r="V32" s="46"/>
      <c r="W32" s="46"/>
      <c r="X32" s="48"/>
    </row>
    <row r="33" spans="1:25" s="3" customFormat="1" ht="17.25" customHeight="1" x14ac:dyDescent="0.4">
      <c r="A33" s="53">
        <f>Data2!Q25</f>
        <v>2</v>
      </c>
      <c r="B33" s="53" t="str">
        <f>Data2!P26</f>
        <v>+</v>
      </c>
      <c r="C33" s="53">
        <f>Data2!Q26</f>
        <v>1</v>
      </c>
      <c r="D33" s="53" t="s">
        <v>6</v>
      </c>
      <c r="E33" s="54"/>
      <c r="F33" s="54"/>
      <c r="G33" s="51"/>
      <c r="J33" s="53">
        <f>Data2!T25</f>
        <v>1</v>
      </c>
      <c r="K33" s="53" t="str">
        <f>Data2!S26</f>
        <v>+</v>
      </c>
      <c r="L33" s="53">
        <f>Data2!T26</f>
        <v>1</v>
      </c>
      <c r="M33" s="53" t="s">
        <v>6</v>
      </c>
      <c r="N33" s="54"/>
      <c r="O33" s="54"/>
      <c r="Q33" s="51"/>
      <c r="S33" s="45">
        <f>Data2!W25</f>
        <v>10</v>
      </c>
      <c r="T33" s="46" t="str">
        <f>Data2!V26</f>
        <v>+</v>
      </c>
      <c r="U33" s="46">
        <f>Data2!W26</f>
        <v>1</v>
      </c>
      <c r="V33" s="46" t="s">
        <v>6</v>
      </c>
      <c r="W33" s="47"/>
      <c r="X33" s="47"/>
    </row>
    <row r="34" spans="1:25" s="3" customFormat="1" ht="14.5" customHeight="1" x14ac:dyDescent="0.4">
      <c r="A34" s="53"/>
      <c r="B34" s="53"/>
      <c r="C34" s="53"/>
      <c r="D34" s="53"/>
      <c r="E34" s="53"/>
      <c r="F34" s="55"/>
      <c r="G34" s="51"/>
      <c r="J34" s="53"/>
      <c r="K34" s="53"/>
      <c r="L34" s="53"/>
      <c r="M34" s="53"/>
      <c r="N34" s="53"/>
      <c r="O34" s="55"/>
      <c r="Q34" s="55"/>
      <c r="S34" s="50"/>
      <c r="T34" s="50"/>
      <c r="U34" s="50"/>
      <c r="V34" s="50"/>
      <c r="W34" s="50"/>
      <c r="X34" s="50"/>
    </row>
    <row r="35" spans="1:25" s="3" customFormat="1" ht="17.25" customHeight="1" x14ac:dyDescent="0.4">
      <c r="A35" s="53">
        <f>Data2!AC25</f>
        <v>6</v>
      </c>
      <c r="B35" s="53" t="str">
        <f>Data2!AB26</f>
        <v>+</v>
      </c>
      <c r="C35" s="53">
        <f>Data2!AC26</f>
        <v>1</v>
      </c>
      <c r="D35" s="53" t="s">
        <v>6</v>
      </c>
      <c r="E35" s="54"/>
      <c r="F35" s="54"/>
      <c r="G35" s="51"/>
      <c r="J35" s="53">
        <f>Data2!B29</f>
        <v>2</v>
      </c>
      <c r="K35" s="53" t="str">
        <f>Data2!A30</f>
        <v>+</v>
      </c>
      <c r="L35" s="53">
        <f>Data2!B30</f>
        <v>1</v>
      </c>
      <c r="M35" s="53" t="s">
        <v>6</v>
      </c>
      <c r="N35" s="54"/>
      <c r="O35" s="54"/>
      <c r="Q35" s="51"/>
      <c r="S35" s="53">
        <f>Data2!E29</f>
        <v>2</v>
      </c>
      <c r="T35" s="53" t="str">
        <f>Data2!D30</f>
        <v>+</v>
      </c>
      <c r="U35" s="53">
        <f>Data2!E30</f>
        <v>1</v>
      </c>
      <c r="V35" s="53" t="s">
        <v>6</v>
      </c>
      <c r="W35" s="54"/>
      <c r="X35" s="54"/>
    </row>
    <row r="36" spans="1:25" s="3" customFormat="1" ht="14.5" customHeight="1" x14ac:dyDescent="0.4">
      <c r="A36" s="53"/>
      <c r="B36" s="53"/>
      <c r="C36" s="53"/>
      <c r="D36" s="53"/>
      <c r="E36" s="53"/>
      <c r="F36" s="55"/>
      <c r="G36" s="51"/>
      <c r="J36" s="53"/>
      <c r="K36" s="53"/>
      <c r="L36" s="53"/>
      <c r="M36" s="53"/>
      <c r="N36" s="53"/>
      <c r="O36" s="55"/>
      <c r="Q36" s="55"/>
      <c r="S36" s="53"/>
      <c r="T36" s="53"/>
      <c r="U36" s="53"/>
      <c r="V36" s="53"/>
      <c r="W36" s="53"/>
      <c r="X36" s="55"/>
    </row>
    <row r="37" spans="1:25" s="3" customFormat="1" ht="17.25" customHeight="1" x14ac:dyDescent="0.4">
      <c r="A37" s="53">
        <f>Data2!K29</f>
        <v>5</v>
      </c>
      <c r="B37" s="53" t="str">
        <f>Data2!J30</f>
        <v>+</v>
      </c>
      <c r="C37" s="53">
        <f>Data2!K30</f>
        <v>1</v>
      </c>
      <c r="D37" s="53" t="s">
        <v>6</v>
      </c>
      <c r="E37" s="54"/>
      <c r="F37" s="54"/>
      <c r="G37" s="50"/>
      <c r="J37" s="53">
        <f>Data2!N29</f>
        <v>3</v>
      </c>
      <c r="K37" s="53" t="str">
        <f>Data2!M30</f>
        <v>+</v>
      </c>
      <c r="L37" s="53">
        <f>Data2!N30</f>
        <v>1</v>
      </c>
      <c r="M37" s="53" t="s">
        <v>6</v>
      </c>
      <c r="N37" s="54"/>
      <c r="O37" s="54"/>
      <c r="Q37" s="51"/>
      <c r="S37" s="53">
        <f>Data2!Q29</f>
        <v>7</v>
      </c>
      <c r="T37" s="53" t="str">
        <f>Data2!P30</f>
        <v>+</v>
      </c>
      <c r="U37" s="53">
        <f>Data2!Q30</f>
        <v>1</v>
      </c>
      <c r="V37" s="53" t="s">
        <v>6</v>
      </c>
      <c r="W37" s="54"/>
      <c r="X37" s="54"/>
    </row>
    <row r="38" spans="1:25" s="3" customFormat="1" ht="14.5" customHeight="1" x14ac:dyDescent="0.4">
      <c r="A38" s="49"/>
      <c r="B38" s="50"/>
      <c r="C38" s="50"/>
      <c r="D38" s="50"/>
      <c r="E38" s="50"/>
      <c r="F38" s="50"/>
      <c r="G38" s="50"/>
      <c r="J38" s="50"/>
      <c r="K38" s="50"/>
      <c r="L38" s="50"/>
      <c r="M38" s="50"/>
      <c r="N38" s="50"/>
      <c r="O38" s="50"/>
      <c r="Q38" s="50"/>
      <c r="S38" s="53"/>
      <c r="T38" s="53"/>
      <c r="U38" s="53"/>
      <c r="V38" s="53"/>
      <c r="W38" s="53"/>
      <c r="X38" s="55"/>
    </row>
    <row r="39" spans="1:25" s="3" customFormat="1" ht="17.25" customHeight="1" x14ac:dyDescent="0.4">
      <c r="A39" s="53">
        <f>Data2!W29</f>
        <v>6</v>
      </c>
      <c r="B39" s="53" t="str">
        <f>Data2!V30</f>
        <v>+</v>
      </c>
      <c r="C39" s="53">
        <f>Data2!W30</f>
        <v>1</v>
      </c>
      <c r="D39" s="53" t="s">
        <v>6</v>
      </c>
      <c r="E39" s="54"/>
      <c r="F39" s="54"/>
      <c r="G39" s="50"/>
      <c r="J39" s="53">
        <f>Data2!Z29</f>
        <v>3</v>
      </c>
      <c r="K39" s="53" t="str">
        <f>Data2!Y30</f>
        <v>+</v>
      </c>
      <c r="L39" s="53">
        <f>Data2!Z30</f>
        <v>1</v>
      </c>
      <c r="M39" s="53" t="s">
        <v>6</v>
      </c>
      <c r="N39" s="54"/>
      <c r="O39" s="54"/>
      <c r="Q39" s="51"/>
      <c r="S39" s="53">
        <f>Data2!AC29</f>
        <v>2</v>
      </c>
      <c r="T39" s="53" t="str">
        <f>Data2!AB30</f>
        <v>+</v>
      </c>
      <c r="U39" s="53">
        <f>Data2!AC30</f>
        <v>1</v>
      </c>
      <c r="V39" s="53" t="s">
        <v>6</v>
      </c>
      <c r="W39" s="54"/>
      <c r="X39" s="54"/>
    </row>
    <row r="40" spans="1:25" s="3" customFormat="1" ht="14.5" customHeight="1" x14ac:dyDescent="0.4">
      <c r="A40" s="53"/>
      <c r="B40" s="53"/>
      <c r="C40" s="53"/>
      <c r="D40" s="53"/>
      <c r="E40" s="53"/>
      <c r="F40" s="55"/>
      <c r="G40" s="50"/>
      <c r="J40" s="53"/>
      <c r="K40" s="53"/>
      <c r="L40" s="53"/>
      <c r="M40" s="53"/>
      <c r="N40" s="53"/>
      <c r="O40" s="55"/>
      <c r="Q40" s="55"/>
      <c r="S40" s="53"/>
      <c r="T40" s="53"/>
      <c r="U40" s="53"/>
      <c r="V40" s="53"/>
      <c r="W40" s="53"/>
      <c r="X40" s="55"/>
    </row>
    <row r="41" spans="1:25" s="3" customFormat="1" ht="17.25" customHeight="1" x14ac:dyDescent="0.4">
      <c r="A41" s="53">
        <f>Data2!E33</f>
        <v>7</v>
      </c>
      <c r="B41" s="53" t="str">
        <f>Data2!D34</f>
        <v>+</v>
      </c>
      <c r="C41" s="53">
        <f>Data2!E34</f>
        <v>1</v>
      </c>
      <c r="D41" s="53" t="s">
        <v>6</v>
      </c>
      <c r="E41" s="54"/>
      <c r="F41" s="54"/>
      <c r="G41" s="50"/>
      <c r="J41" s="53">
        <f>Data2!H33</f>
        <v>1</v>
      </c>
      <c r="K41" s="53" t="str">
        <f>Data2!G34</f>
        <v>+</v>
      </c>
      <c r="L41" s="53">
        <f>Data2!H34</f>
        <v>1</v>
      </c>
      <c r="M41" s="53" t="s">
        <v>6</v>
      </c>
      <c r="N41" s="54"/>
      <c r="O41" s="54"/>
      <c r="Q41" s="51"/>
      <c r="S41" s="53">
        <f>Data2!K33</f>
        <v>5</v>
      </c>
      <c r="T41" s="53" t="str">
        <f>Data2!J34</f>
        <v>+</v>
      </c>
      <c r="U41" s="53">
        <f>Data2!K34</f>
        <v>1</v>
      </c>
      <c r="V41" s="53" t="s">
        <v>6</v>
      </c>
      <c r="W41" s="54"/>
      <c r="X41" s="54"/>
    </row>
    <row r="42" spans="1:25" s="3" customFormat="1" ht="13" x14ac:dyDescent="0.3"/>
    <row r="43" spans="1:25" s="3" customFormat="1" ht="17.25" customHeight="1" x14ac:dyDescent="0.3"/>
    <row r="44" spans="1:25" s="3" customFormat="1" ht="14.5" customHeight="1" x14ac:dyDescent="0.3"/>
    <row r="45" spans="1:25" s="3" customFormat="1" ht="17.25" customHeight="1" x14ac:dyDescent="0.3"/>
    <row r="46" spans="1:25" s="3" customFormat="1" ht="14.5" customHeight="1" x14ac:dyDescent="0.3"/>
    <row r="47" spans="1:25" s="3" customFormat="1" ht="17.25" customHeight="1" x14ac:dyDescent="0.3"/>
    <row r="48" spans="1:25" s="3" customFormat="1" ht="14.25" customHeight="1" x14ac:dyDescent="0.35">
      <c r="W48" s="7"/>
      <c r="X48" s="7"/>
      <c r="Y48" s="7"/>
    </row>
    <row r="49" spans="1:22" ht="17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s="3" customFormat="1" ht="14.25" customHeight="1" x14ac:dyDescent="0.3"/>
    <row r="51" spans="1:22" s="3" customFormat="1" ht="14.25" customHeight="1" x14ac:dyDescent="0.3"/>
    <row r="52" spans="1:22" s="3" customFormat="1" ht="14.25" customHeight="1" x14ac:dyDescent="0.3"/>
    <row r="53" spans="1:22" s="3" customFormat="1" ht="14.25" customHeight="1" x14ac:dyDescent="0.3"/>
    <row r="54" spans="1:22" s="3" customFormat="1" ht="14.25" customHeight="1" x14ac:dyDescent="0.3"/>
    <row r="55" spans="1:22" s="3" customFormat="1" ht="14.25" customHeight="1" x14ac:dyDescent="0.3"/>
    <row r="56" spans="1:22" s="3" customFormat="1" ht="14.25" customHeight="1" x14ac:dyDescent="0.3"/>
    <row r="57" spans="1:22" s="3" customFormat="1" ht="14.25" customHeight="1" x14ac:dyDescent="0.3"/>
    <row r="58" spans="1:22" s="3" customFormat="1" ht="14.25" customHeight="1" x14ac:dyDescent="0.3"/>
    <row r="59" spans="1:22" s="3" customFormat="1" ht="14.25" customHeight="1" x14ac:dyDescent="0.3"/>
    <row r="60" spans="1:22" s="3" customFormat="1" ht="14.25" customHeight="1" x14ac:dyDescent="0.3"/>
    <row r="61" spans="1:22" s="3" customFormat="1" ht="14.25" customHeight="1" x14ac:dyDescent="0.3"/>
    <row r="62" spans="1:22" s="3" customFormat="1" ht="14.25" customHeight="1" x14ac:dyDescent="0.3"/>
    <row r="63" spans="1:22" s="3" customFormat="1" ht="14.25" customHeight="1" x14ac:dyDescent="0.3"/>
    <row r="64" spans="1:22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pans="1:22" s="3" customFormat="1" ht="14.25" customHeight="1" x14ac:dyDescent="0.3"/>
    <row r="82" spans="1:22" s="3" customFormat="1" ht="14.25" customHeight="1" x14ac:dyDescent="0.3"/>
    <row r="83" spans="1:22" s="3" customFormat="1" ht="14.25" customHeight="1" x14ac:dyDescent="0.3"/>
    <row r="84" spans="1:22" s="3" customFormat="1" ht="14.25" customHeight="1" x14ac:dyDescent="0.3"/>
    <row r="85" spans="1:22" s="3" customFormat="1" ht="14.25" customHeight="1" x14ac:dyDescent="0.3"/>
    <row r="86" spans="1:22" s="3" customFormat="1" ht="14.25" customHeight="1" x14ac:dyDescent="0.3"/>
    <row r="87" spans="1:22" s="3" customFormat="1" ht="14.25" customHeight="1" x14ac:dyDescent="0.3"/>
    <row r="88" spans="1:22" s="3" customFormat="1" ht="14.25" customHeight="1" x14ac:dyDescent="0.3"/>
    <row r="89" spans="1:22" s="3" customFormat="1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s="3" customFormat="1" ht="14.25" customHeight="1" x14ac:dyDescent="0.3"/>
    <row r="91" spans="1:22" s="3" customFormat="1" ht="14.25" customHeight="1" x14ac:dyDescent="0.3"/>
    <row r="92" spans="1:22" s="3" customFormat="1" ht="14.25" customHeight="1" x14ac:dyDescent="0.3"/>
    <row r="93" spans="1:22" s="3" customFormat="1" ht="14.25" customHeight="1" x14ac:dyDescent="0.3"/>
    <row r="94" spans="1:22" s="3" customFormat="1" ht="14.25" customHeight="1" x14ac:dyDescent="0.3"/>
    <row r="95" spans="1:22" s="3" customFormat="1" ht="14.25" customHeight="1" x14ac:dyDescent="0.3"/>
    <row r="96" spans="1:22" s="3" customFormat="1" ht="14.25" customHeight="1" x14ac:dyDescent="0.3"/>
    <row r="97" spans="1:22" ht="17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s="3" customFormat="1" ht="14.25" customHeight="1" x14ac:dyDescent="0.3"/>
    <row r="99" spans="1:22" s="3" customFormat="1" ht="14.25" customHeight="1" x14ac:dyDescent="0.3"/>
    <row r="100" spans="1:22" s="3" customFormat="1" ht="14.25" customHeight="1" x14ac:dyDescent="0.3"/>
    <row r="101" spans="1:22" s="3" customFormat="1" ht="14.25" customHeight="1" x14ac:dyDescent="0.3"/>
    <row r="102" spans="1:22" s="3" customFormat="1" ht="14.25" customHeight="1" x14ac:dyDescent="0.3"/>
    <row r="103" spans="1:22" s="3" customFormat="1" ht="14.25" customHeight="1" x14ac:dyDescent="0.3"/>
    <row r="104" spans="1:22" s="3" customFormat="1" ht="14.25" customHeight="1" x14ac:dyDescent="0.3"/>
    <row r="105" spans="1:22" s="3" customFormat="1" ht="14.25" customHeight="1" x14ac:dyDescent="0.3"/>
    <row r="106" spans="1:22" s="3" customFormat="1" ht="14.25" customHeight="1" x14ac:dyDescent="0.3"/>
    <row r="107" spans="1:22" s="3" customFormat="1" ht="14.25" customHeight="1" x14ac:dyDescent="0.3"/>
    <row r="108" spans="1:22" s="3" customFormat="1" ht="14.25" customHeight="1" x14ac:dyDescent="0.3"/>
    <row r="109" spans="1:22" s="3" customFormat="1" ht="14.25" customHeight="1" x14ac:dyDescent="0.3"/>
    <row r="110" spans="1:22" s="3" customFormat="1" ht="14.25" customHeight="1" x14ac:dyDescent="0.3"/>
    <row r="111" spans="1:22" s="3" customFormat="1" ht="14.25" customHeight="1" x14ac:dyDescent="0.3"/>
    <row r="112" spans="1:2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pans="1:22" s="3" customFormat="1" ht="14.25" customHeight="1" x14ac:dyDescent="0.3"/>
    <row r="130" spans="1:22" s="3" customFormat="1" ht="14.25" customHeight="1" x14ac:dyDescent="0.3"/>
    <row r="131" spans="1:22" s="3" customFormat="1" ht="14.25" customHeight="1" x14ac:dyDescent="0.3"/>
    <row r="132" spans="1:22" s="3" customFormat="1" ht="14.25" customHeight="1" x14ac:dyDescent="0.3"/>
    <row r="133" spans="1:22" s="3" customFormat="1" ht="14.25" customHeight="1" x14ac:dyDescent="0.3"/>
    <row r="134" spans="1:22" s="3" customFormat="1" ht="14.25" customHeight="1" x14ac:dyDescent="0.3"/>
    <row r="135" spans="1:22" s="3" customFormat="1" ht="14.25" customHeight="1" x14ac:dyDescent="0.3"/>
    <row r="136" spans="1:22" s="3" customFormat="1" ht="14.25" customHeight="1" x14ac:dyDescent="0.3"/>
    <row r="137" spans="1:22" s="3" customFormat="1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s="3" customFormat="1" ht="14.25" customHeight="1" x14ac:dyDescent="0.3"/>
    <row r="139" spans="1:22" s="3" customFormat="1" ht="14.25" customHeight="1" x14ac:dyDescent="0.3"/>
    <row r="140" spans="1:22" s="3" customFormat="1" ht="14.25" customHeight="1" x14ac:dyDescent="0.3"/>
    <row r="141" spans="1:22" s="3" customFormat="1" ht="14.25" customHeight="1" x14ac:dyDescent="0.3"/>
    <row r="142" spans="1:22" s="3" customFormat="1" ht="14.25" customHeight="1" x14ac:dyDescent="0.3"/>
    <row r="143" spans="1:22" s="3" customFormat="1" ht="14.25" customHeight="1" x14ac:dyDescent="0.3"/>
    <row r="144" spans="1:22" s="3" customFormat="1" ht="14.25" customHeight="1" x14ac:dyDescent="0.3"/>
    <row r="145" spans="1:22" ht="17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s="3" customFormat="1" ht="14.25" customHeight="1" x14ac:dyDescent="0.3"/>
    <row r="147" spans="1:22" s="3" customFormat="1" ht="14.25" customHeight="1" x14ac:dyDescent="0.3"/>
    <row r="148" spans="1:22" s="3" customFormat="1" ht="14.25" customHeight="1" x14ac:dyDescent="0.3"/>
    <row r="149" spans="1:22" s="3" customFormat="1" ht="14.25" customHeight="1" x14ac:dyDescent="0.3"/>
    <row r="150" spans="1:22" s="3" customFormat="1" ht="14.25" customHeight="1" x14ac:dyDescent="0.3"/>
    <row r="151" spans="1:22" s="3" customFormat="1" ht="14.25" customHeight="1" x14ac:dyDescent="0.3"/>
    <row r="152" spans="1:22" s="3" customFormat="1" ht="14.25" customHeight="1" x14ac:dyDescent="0.3"/>
    <row r="153" spans="1:22" s="3" customFormat="1" ht="14.25" customHeight="1" x14ac:dyDescent="0.3"/>
    <row r="154" spans="1:22" s="3" customFormat="1" ht="14.25" customHeight="1" x14ac:dyDescent="0.3"/>
    <row r="155" spans="1:22" s="3" customFormat="1" ht="14.25" customHeight="1" x14ac:dyDescent="0.3"/>
    <row r="156" spans="1:22" s="3" customFormat="1" ht="14.25" customHeight="1" x14ac:dyDescent="0.3"/>
    <row r="157" spans="1:22" s="3" customFormat="1" ht="14.25" customHeight="1" x14ac:dyDescent="0.3"/>
    <row r="158" spans="1:22" s="3" customFormat="1" ht="14.25" customHeight="1" x14ac:dyDescent="0.3"/>
    <row r="159" spans="1:22" s="3" customFormat="1" ht="14.25" customHeight="1" x14ac:dyDescent="0.3"/>
    <row r="160" spans="1:22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pans="1:22" s="3" customFormat="1" ht="14.25" customHeight="1" x14ac:dyDescent="0.3"/>
    <row r="178" spans="1:22" s="3" customFormat="1" ht="14.25" customHeight="1" x14ac:dyDescent="0.3"/>
    <row r="179" spans="1:22" s="3" customFormat="1" ht="14.25" customHeight="1" x14ac:dyDescent="0.3"/>
    <row r="180" spans="1:22" s="3" customFormat="1" ht="14.25" customHeight="1" x14ac:dyDescent="0.3"/>
    <row r="181" spans="1:22" s="3" customFormat="1" ht="14.25" customHeight="1" x14ac:dyDescent="0.3"/>
    <row r="182" spans="1:22" s="3" customFormat="1" ht="14.25" customHeight="1" x14ac:dyDescent="0.3"/>
    <row r="183" spans="1:22" s="3" customFormat="1" ht="14.25" customHeight="1" x14ac:dyDescent="0.3"/>
    <row r="184" spans="1:22" s="3" customFormat="1" ht="14.25" customHeight="1" x14ac:dyDescent="0.3"/>
    <row r="185" spans="1:22" s="3" customFormat="1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s="3" customFormat="1" ht="14.25" customHeight="1" x14ac:dyDescent="0.3"/>
    <row r="187" spans="1:22" s="3" customFormat="1" ht="14.25" customHeight="1" x14ac:dyDescent="0.3"/>
    <row r="188" spans="1:22" s="3" customFormat="1" ht="14.25" customHeight="1" x14ac:dyDescent="0.3"/>
    <row r="189" spans="1:22" s="3" customFormat="1" ht="14.25" customHeight="1" x14ac:dyDescent="0.3"/>
    <row r="190" spans="1:22" s="3" customFormat="1" ht="14.25" customHeight="1" x14ac:dyDescent="0.3"/>
    <row r="191" spans="1:22" s="3" customFormat="1" ht="14.25" customHeight="1" x14ac:dyDescent="0.3"/>
    <row r="192" spans="1:22" s="3" customFormat="1" ht="14.25" customHeight="1" x14ac:dyDescent="0.3"/>
    <row r="193" spans="1:22" ht="17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s="3" customFormat="1" ht="14.25" customHeight="1" x14ac:dyDescent="0.3"/>
    <row r="195" spans="1:22" s="3" customFormat="1" ht="14.25" customHeight="1" x14ac:dyDescent="0.3"/>
    <row r="196" spans="1:22" s="3" customFormat="1" ht="14.25" customHeight="1" x14ac:dyDescent="0.3"/>
    <row r="197" spans="1:22" s="3" customFormat="1" ht="14.25" customHeight="1" x14ac:dyDescent="0.3"/>
    <row r="198" spans="1:22" s="3" customFormat="1" ht="14.25" customHeight="1" x14ac:dyDescent="0.3"/>
    <row r="199" spans="1:22" s="3" customFormat="1" ht="14.25" customHeight="1" x14ac:dyDescent="0.3"/>
    <row r="200" spans="1:22" s="3" customFormat="1" ht="14.25" customHeight="1" x14ac:dyDescent="0.3"/>
    <row r="201" spans="1:22" s="3" customFormat="1" ht="14.25" customHeight="1" x14ac:dyDescent="0.3"/>
    <row r="202" spans="1:22" s="3" customFormat="1" ht="14.25" customHeight="1" x14ac:dyDescent="0.3"/>
    <row r="203" spans="1:22" s="3" customFormat="1" ht="14.25" customHeight="1" x14ac:dyDescent="0.3"/>
    <row r="204" spans="1:22" s="3" customFormat="1" ht="14.25" customHeight="1" x14ac:dyDescent="0.3"/>
    <row r="205" spans="1:22" s="3" customFormat="1" ht="14.25" customHeight="1" x14ac:dyDescent="0.3"/>
    <row r="206" spans="1:22" s="3" customFormat="1" ht="14.25" customHeight="1" x14ac:dyDescent="0.3"/>
    <row r="207" spans="1:22" s="3" customFormat="1" ht="14.25" customHeight="1" x14ac:dyDescent="0.3"/>
    <row r="208" spans="1:22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pans="1:22" s="3" customFormat="1" ht="14.25" customHeight="1" x14ac:dyDescent="0.3"/>
    <row r="226" spans="1:22" s="3" customFormat="1" ht="14.25" customHeight="1" x14ac:dyDescent="0.3"/>
    <row r="227" spans="1:22" s="3" customFormat="1" ht="14.25" customHeight="1" x14ac:dyDescent="0.3"/>
    <row r="228" spans="1:22" s="3" customFormat="1" ht="14.25" customHeight="1" x14ac:dyDescent="0.3"/>
    <row r="229" spans="1:22" s="3" customFormat="1" ht="14.25" customHeight="1" x14ac:dyDescent="0.3"/>
    <row r="230" spans="1:22" s="3" customFormat="1" ht="14.25" customHeight="1" x14ac:dyDescent="0.3"/>
    <row r="231" spans="1:22" s="3" customFormat="1" ht="14.25" customHeight="1" x14ac:dyDescent="0.3"/>
    <row r="232" spans="1:22" s="3" customFormat="1" ht="14.25" customHeight="1" x14ac:dyDescent="0.3"/>
    <row r="233" spans="1:22" s="3" customFormat="1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s="3" customFormat="1" ht="14.25" customHeight="1" x14ac:dyDescent="0.3"/>
    <row r="235" spans="1:22" s="3" customFormat="1" ht="14.25" customHeight="1" x14ac:dyDescent="0.3"/>
    <row r="236" spans="1:22" s="3" customFormat="1" ht="14.25" customHeight="1" x14ac:dyDescent="0.3"/>
    <row r="237" spans="1:22" s="3" customFormat="1" ht="14.25" customHeight="1" x14ac:dyDescent="0.3"/>
    <row r="238" spans="1:22" s="3" customFormat="1" ht="14.25" customHeight="1" x14ac:dyDescent="0.3"/>
    <row r="239" spans="1:22" s="3" customFormat="1" ht="14.25" customHeight="1" x14ac:dyDescent="0.3"/>
    <row r="240" spans="1:22" s="3" customFormat="1" ht="14.25" customHeight="1" x14ac:dyDescent="0.3"/>
    <row r="241" spans="1:22" ht="17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s="3" customFormat="1" ht="14.25" customHeight="1" x14ac:dyDescent="0.3"/>
    <row r="243" spans="1:22" s="3" customFormat="1" ht="14.25" customHeight="1" x14ac:dyDescent="0.3"/>
    <row r="244" spans="1:22" s="3" customFormat="1" ht="14.25" customHeight="1" x14ac:dyDescent="0.3"/>
    <row r="245" spans="1:22" s="3" customFormat="1" ht="14.25" customHeight="1" x14ac:dyDescent="0.3"/>
    <row r="246" spans="1:22" s="3" customFormat="1" ht="14.25" customHeight="1" x14ac:dyDescent="0.3"/>
    <row r="247" spans="1:22" s="3" customFormat="1" ht="14.25" customHeight="1" x14ac:dyDescent="0.3"/>
    <row r="248" spans="1:22" s="3" customFormat="1" ht="14.25" customHeight="1" x14ac:dyDescent="0.3"/>
    <row r="249" spans="1:22" s="3" customFormat="1" ht="14.25" customHeight="1" x14ac:dyDescent="0.3"/>
    <row r="250" spans="1:22" s="3" customFormat="1" ht="14.25" customHeight="1" x14ac:dyDescent="0.3"/>
    <row r="251" spans="1:22" s="3" customFormat="1" ht="14.25" customHeight="1" x14ac:dyDescent="0.3"/>
    <row r="252" spans="1:22" s="3" customFormat="1" ht="14.25" customHeight="1" x14ac:dyDescent="0.3"/>
    <row r="253" spans="1:22" s="3" customFormat="1" ht="14.25" customHeight="1" x14ac:dyDescent="0.3"/>
    <row r="254" spans="1:22" s="3" customFormat="1" ht="14.25" customHeight="1" x14ac:dyDescent="0.3"/>
    <row r="255" spans="1:22" s="3" customFormat="1" ht="14.25" customHeight="1" x14ac:dyDescent="0.3"/>
    <row r="256" spans="1:22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pans="1:22" s="3" customFormat="1" ht="14.25" customHeight="1" x14ac:dyDescent="0.3"/>
    <row r="274" spans="1:22" s="3" customFormat="1" ht="14.25" customHeight="1" x14ac:dyDescent="0.3"/>
    <row r="275" spans="1:22" s="3" customFormat="1" ht="14.25" customHeight="1" x14ac:dyDescent="0.3"/>
    <row r="276" spans="1:22" s="3" customFormat="1" ht="14.25" customHeight="1" x14ac:dyDescent="0.3"/>
    <row r="277" spans="1:22" s="3" customFormat="1" ht="14.25" customHeight="1" x14ac:dyDescent="0.3"/>
    <row r="278" spans="1:22" s="3" customFormat="1" ht="14.25" customHeight="1" x14ac:dyDescent="0.3"/>
    <row r="279" spans="1:22" s="3" customFormat="1" ht="14.25" customHeight="1" x14ac:dyDescent="0.3"/>
    <row r="280" spans="1:22" s="3" customFormat="1" ht="14.25" customHeight="1" x14ac:dyDescent="0.3"/>
    <row r="281" spans="1:22" s="3" customFormat="1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s="3" customFormat="1" ht="14.25" customHeight="1" x14ac:dyDescent="0.3"/>
    <row r="283" spans="1:22" s="3" customFormat="1" ht="14.25" customHeight="1" x14ac:dyDescent="0.3"/>
    <row r="284" spans="1:22" s="3" customFormat="1" ht="14.25" customHeight="1" x14ac:dyDescent="0.3"/>
    <row r="285" spans="1:22" s="3" customFormat="1" ht="14.25" customHeight="1" x14ac:dyDescent="0.3"/>
    <row r="286" spans="1:22" s="3" customFormat="1" ht="14.25" customHeight="1" x14ac:dyDescent="0.3"/>
    <row r="287" spans="1:22" s="3" customFormat="1" ht="14.25" customHeight="1" x14ac:dyDescent="0.3"/>
    <row r="288" spans="1:22" s="3" customFormat="1" ht="14.25" customHeight="1" x14ac:dyDescent="0.3"/>
    <row r="289" spans="1:22" ht="17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s="3" customFormat="1" ht="14.25" customHeight="1" x14ac:dyDescent="0.3"/>
    <row r="291" spans="1:22" s="3" customFormat="1" ht="14.25" customHeight="1" x14ac:dyDescent="0.3"/>
    <row r="292" spans="1:22" s="3" customFormat="1" ht="14.25" customHeight="1" x14ac:dyDescent="0.3"/>
    <row r="293" spans="1:22" s="3" customFormat="1" ht="14.25" customHeight="1" x14ac:dyDescent="0.3"/>
    <row r="294" spans="1:22" s="3" customFormat="1" ht="14.25" customHeight="1" x14ac:dyDescent="0.3"/>
    <row r="295" spans="1:22" s="3" customFormat="1" ht="14.25" customHeight="1" x14ac:dyDescent="0.3"/>
    <row r="296" spans="1:22" s="3" customFormat="1" ht="14.25" customHeight="1" x14ac:dyDescent="0.3"/>
    <row r="297" spans="1:22" s="3" customFormat="1" ht="14.25" customHeight="1" x14ac:dyDescent="0.3"/>
    <row r="298" spans="1:22" s="3" customFormat="1" ht="14.25" customHeight="1" x14ac:dyDescent="0.3"/>
    <row r="299" spans="1:22" s="3" customFormat="1" ht="14.25" customHeight="1" x14ac:dyDescent="0.3"/>
    <row r="300" spans="1:22" s="3" customFormat="1" ht="14.25" customHeight="1" x14ac:dyDescent="0.3"/>
    <row r="301" spans="1:22" s="3" customFormat="1" ht="14.25" customHeight="1" x14ac:dyDescent="0.3"/>
    <row r="302" spans="1:22" s="3" customFormat="1" ht="14.25" customHeight="1" x14ac:dyDescent="0.3"/>
    <row r="303" spans="1:22" s="3" customFormat="1" ht="14.25" customHeight="1" x14ac:dyDescent="0.3"/>
    <row r="304" spans="1:22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pans="1:22" s="3" customFormat="1" ht="14.25" customHeight="1" x14ac:dyDescent="0.3"/>
    <row r="322" spans="1:22" s="3" customFormat="1" ht="14.25" customHeight="1" x14ac:dyDescent="0.3"/>
    <row r="323" spans="1:22" s="3" customFormat="1" ht="14.25" customHeight="1" x14ac:dyDescent="0.3"/>
    <row r="324" spans="1:22" s="3" customFormat="1" ht="14.25" customHeight="1" x14ac:dyDescent="0.3"/>
    <row r="325" spans="1:22" s="3" customFormat="1" ht="14.25" customHeight="1" x14ac:dyDescent="0.3"/>
    <row r="326" spans="1:22" s="3" customFormat="1" ht="14.25" customHeight="1" x14ac:dyDescent="0.3"/>
    <row r="327" spans="1:22" s="3" customFormat="1" ht="14.25" customHeight="1" x14ac:dyDescent="0.3"/>
    <row r="328" spans="1:22" s="3" customFormat="1" ht="14.25" customHeight="1" x14ac:dyDescent="0.3"/>
    <row r="329" spans="1:22" s="3" customFormat="1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s="3" customFormat="1" ht="14.25" customHeight="1" x14ac:dyDescent="0.3"/>
    <row r="331" spans="1:22" s="3" customFormat="1" ht="14.25" customHeight="1" x14ac:dyDescent="0.3"/>
    <row r="332" spans="1:22" s="3" customFormat="1" ht="14.25" customHeight="1" x14ac:dyDescent="0.3"/>
    <row r="333" spans="1:22" s="3" customFormat="1" ht="14.25" customHeight="1" x14ac:dyDescent="0.3"/>
    <row r="334" spans="1:22" s="3" customFormat="1" ht="14.25" customHeight="1" x14ac:dyDescent="0.3"/>
    <row r="335" spans="1:22" s="3" customFormat="1" ht="14.25" customHeight="1" x14ac:dyDescent="0.3"/>
    <row r="336" spans="1:22" s="3" customFormat="1" ht="14.25" customHeight="1" x14ac:dyDescent="0.3"/>
    <row r="337" spans="1:22" ht="17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s="3" customFormat="1" ht="14.25" customHeight="1" x14ac:dyDescent="0.3"/>
    <row r="339" spans="1:22" s="3" customFormat="1" ht="14.25" customHeight="1" x14ac:dyDescent="0.3"/>
    <row r="340" spans="1:22" s="3" customFormat="1" ht="14.25" customHeight="1" x14ac:dyDescent="0.3"/>
    <row r="341" spans="1:22" s="3" customFormat="1" ht="14.25" customHeight="1" x14ac:dyDescent="0.3"/>
    <row r="342" spans="1:22" s="3" customFormat="1" ht="14.25" customHeight="1" x14ac:dyDescent="0.3"/>
    <row r="343" spans="1:22" s="3" customFormat="1" ht="14.25" customHeight="1" x14ac:dyDescent="0.3"/>
    <row r="344" spans="1:22" s="3" customFormat="1" ht="14.25" customHeight="1" x14ac:dyDescent="0.3"/>
    <row r="345" spans="1:22" s="3" customFormat="1" ht="14.25" customHeight="1" x14ac:dyDescent="0.3"/>
    <row r="346" spans="1:22" s="3" customFormat="1" ht="14.25" customHeight="1" x14ac:dyDescent="0.3"/>
    <row r="347" spans="1:22" s="3" customFormat="1" ht="14.25" customHeight="1" x14ac:dyDescent="0.3"/>
    <row r="348" spans="1:22" s="3" customFormat="1" ht="14.25" customHeight="1" x14ac:dyDescent="0.3"/>
    <row r="349" spans="1:22" s="3" customFormat="1" ht="14.25" customHeight="1" x14ac:dyDescent="0.3"/>
    <row r="350" spans="1:22" s="3" customFormat="1" ht="14.25" customHeight="1" x14ac:dyDescent="0.3"/>
    <row r="351" spans="1:22" s="3" customFormat="1" ht="14.25" customHeight="1" x14ac:dyDescent="0.3"/>
    <row r="352" spans="1:2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pans="1:22" s="3" customFormat="1" ht="14.25" customHeight="1" x14ac:dyDescent="0.3"/>
    <row r="370" spans="1:22" s="3" customFormat="1" ht="14.25" customHeight="1" x14ac:dyDescent="0.3"/>
    <row r="371" spans="1:22" s="3" customFormat="1" ht="14.25" customHeight="1" x14ac:dyDescent="0.3"/>
    <row r="372" spans="1:22" s="3" customFormat="1" ht="14.25" customHeight="1" x14ac:dyDescent="0.3"/>
    <row r="373" spans="1:22" s="3" customFormat="1" ht="14.25" customHeight="1" x14ac:dyDescent="0.3"/>
    <row r="374" spans="1:22" s="3" customFormat="1" ht="14.25" customHeight="1" x14ac:dyDescent="0.3"/>
    <row r="375" spans="1:22" s="3" customFormat="1" ht="14.25" customHeight="1" x14ac:dyDescent="0.3"/>
    <row r="376" spans="1:22" s="3" customFormat="1" ht="14.25" customHeight="1" x14ac:dyDescent="0.3"/>
    <row r="377" spans="1:22" s="3" customFormat="1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s="3" customFormat="1" ht="14.25" customHeight="1" x14ac:dyDescent="0.3"/>
    <row r="379" spans="1:22" s="3" customFormat="1" ht="14.25" customHeight="1" x14ac:dyDescent="0.3"/>
    <row r="380" spans="1:22" s="3" customFormat="1" ht="14.25" customHeight="1" x14ac:dyDescent="0.3"/>
    <row r="381" spans="1:22" s="3" customFormat="1" ht="14.25" customHeight="1" x14ac:dyDescent="0.3"/>
    <row r="382" spans="1:22" s="3" customFormat="1" ht="14.25" customHeight="1" x14ac:dyDescent="0.3"/>
    <row r="383" spans="1:22" s="3" customFormat="1" ht="14.25" customHeight="1" x14ac:dyDescent="0.3"/>
    <row r="384" spans="1:22" s="3" customFormat="1" ht="14.25" customHeight="1" x14ac:dyDescent="0.3"/>
    <row r="385" spans="1:22" ht="17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s="3" customFormat="1" ht="14.25" customHeight="1" x14ac:dyDescent="0.3"/>
    <row r="387" spans="1:22" s="3" customFormat="1" ht="14.25" customHeight="1" x14ac:dyDescent="0.3"/>
    <row r="388" spans="1:22" s="3" customFormat="1" ht="14.25" customHeight="1" x14ac:dyDescent="0.3"/>
    <row r="389" spans="1:22" s="3" customFormat="1" ht="14.25" customHeight="1" x14ac:dyDescent="0.3"/>
    <row r="390" spans="1:22" s="3" customFormat="1" ht="14.25" customHeight="1" x14ac:dyDescent="0.3"/>
    <row r="391" spans="1:22" s="3" customFormat="1" ht="14.25" customHeight="1" x14ac:dyDescent="0.3"/>
    <row r="392" spans="1:22" s="3" customFormat="1" ht="14.25" customHeight="1" x14ac:dyDescent="0.3"/>
    <row r="393" spans="1:22" s="3" customFormat="1" ht="14.25" customHeight="1" x14ac:dyDescent="0.3"/>
    <row r="394" spans="1:22" s="3" customFormat="1" ht="14.25" customHeight="1" x14ac:dyDescent="0.3"/>
    <row r="395" spans="1:22" s="3" customFormat="1" ht="14.25" customHeight="1" x14ac:dyDescent="0.3"/>
    <row r="396" spans="1:22" s="3" customFormat="1" ht="14.25" customHeight="1" x14ac:dyDescent="0.3"/>
    <row r="397" spans="1:22" s="3" customFormat="1" ht="14.25" customHeight="1" x14ac:dyDescent="0.3"/>
    <row r="398" spans="1:22" s="3" customFormat="1" ht="14.25" customHeight="1" x14ac:dyDescent="0.3"/>
    <row r="399" spans="1:22" s="3" customFormat="1" ht="14.25" customHeight="1" x14ac:dyDescent="0.3"/>
    <row r="400" spans="1:22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pans="1:22" s="3" customFormat="1" ht="14.25" customHeight="1" x14ac:dyDescent="0.3"/>
    <row r="418" spans="1:22" s="3" customFormat="1" ht="14.25" customHeight="1" x14ac:dyDescent="0.3"/>
    <row r="419" spans="1:22" s="3" customFormat="1" ht="14.25" customHeight="1" x14ac:dyDescent="0.3"/>
    <row r="420" spans="1:22" s="3" customFormat="1" ht="14.25" customHeight="1" x14ac:dyDescent="0.3"/>
    <row r="421" spans="1:22" s="3" customFormat="1" ht="14.25" customHeight="1" x14ac:dyDescent="0.3"/>
    <row r="422" spans="1:22" s="3" customFormat="1" ht="14.25" customHeight="1" x14ac:dyDescent="0.3"/>
    <row r="423" spans="1:22" s="3" customFormat="1" ht="14.25" customHeight="1" x14ac:dyDescent="0.3"/>
    <row r="424" spans="1:22" s="3" customFormat="1" ht="14.25" customHeight="1" x14ac:dyDescent="0.3"/>
    <row r="425" spans="1:22" s="3" customFormat="1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s="3" customFormat="1" ht="14.25" customHeight="1" x14ac:dyDescent="0.3"/>
    <row r="427" spans="1:22" s="3" customFormat="1" ht="14.25" customHeight="1" x14ac:dyDescent="0.3"/>
    <row r="428" spans="1:22" s="3" customFormat="1" ht="14.25" customHeight="1" x14ac:dyDescent="0.3"/>
    <row r="429" spans="1:22" s="3" customFormat="1" ht="14.25" customHeight="1" x14ac:dyDescent="0.3"/>
    <row r="430" spans="1:22" s="3" customFormat="1" ht="14.25" customHeight="1" x14ac:dyDescent="0.3"/>
    <row r="431" spans="1:22" s="3" customFormat="1" ht="14.25" customHeight="1" x14ac:dyDescent="0.3"/>
    <row r="432" spans="1:22" s="3" customFormat="1" ht="14.25" customHeight="1" x14ac:dyDescent="0.3"/>
    <row r="433" spans="1:22" ht="17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s="3" customFormat="1" ht="14.25" customHeight="1" x14ac:dyDescent="0.3"/>
    <row r="435" spans="1:22" s="3" customFormat="1" ht="14.25" customHeight="1" x14ac:dyDescent="0.3"/>
    <row r="436" spans="1:22" s="3" customFormat="1" ht="14.25" customHeight="1" x14ac:dyDescent="0.3"/>
    <row r="437" spans="1:22" s="3" customFormat="1" ht="14.25" customHeight="1" x14ac:dyDescent="0.3"/>
    <row r="438" spans="1:22" s="3" customFormat="1" ht="14.25" customHeight="1" x14ac:dyDescent="0.3"/>
    <row r="439" spans="1:22" s="3" customFormat="1" ht="14.25" customHeight="1" x14ac:dyDescent="0.3"/>
    <row r="440" spans="1:22" s="3" customFormat="1" ht="14.25" customHeight="1" x14ac:dyDescent="0.3"/>
    <row r="441" spans="1:22" s="3" customFormat="1" ht="14.25" customHeight="1" x14ac:dyDescent="0.3"/>
    <row r="442" spans="1:22" s="3" customFormat="1" ht="14.25" customHeight="1" x14ac:dyDescent="0.3"/>
    <row r="443" spans="1:22" s="3" customFormat="1" ht="14.25" customHeight="1" x14ac:dyDescent="0.3"/>
    <row r="444" spans="1:22" s="3" customFormat="1" ht="14.25" customHeight="1" x14ac:dyDescent="0.3"/>
    <row r="445" spans="1:22" s="3" customFormat="1" ht="14.25" customHeight="1" x14ac:dyDescent="0.3"/>
    <row r="446" spans="1:22" s="3" customFormat="1" ht="14.25" customHeight="1" x14ac:dyDescent="0.3"/>
    <row r="447" spans="1:22" s="3" customFormat="1" ht="14.25" customHeight="1" x14ac:dyDescent="0.3"/>
    <row r="448" spans="1:22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pans="1:22" s="3" customFormat="1" ht="14.25" customHeight="1" x14ac:dyDescent="0.3"/>
    <row r="466" spans="1:22" s="3" customFormat="1" ht="14.25" customHeight="1" x14ac:dyDescent="0.3"/>
    <row r="467" spans="1:22" s="3" customFormat="1" ht="14.25" customHeight="1" x14ac:dyDescent="0.3"/>
    <row r="468" spans="1:22" s="3" customFormat="1" ht="14.25" customHeight="1" x14ac:dyDescent="0.3"/>
    <row r="469" spans="1:22" s="3" customFormat="1" ht="14.25" customHeight="1" x14ac:dyDescent="0.3"/>
    <row r="470" spans="1:22" s="3" customFormat="1" ht="14.25" customHeight="1" x14ac:dyDescent="0.3"/>
    <row r="471" spans="1:22" s="3" customFormat="1" ht="14.25" customHeight="1" x14ac:dyDescent="0.3"/>
    <row r="472" spans="1:22" s="3" customFormat="1" ht="14.25" customHeight="1" x14ac:dyDescent="0.3"/>
    <row r="473" spans="1:22" s="3" customFormat="1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s="3" customFormat="1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s="3" customFormat="1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s="3" customFormat="1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s="3" customFormat="1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s="3" customFormat="1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s="3" customFormat="1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s="3" customFormat="1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</sheetData>
  <mergeCells count="41">
    <mergeCell ref="E41:F41"/>
    <mergeCell ref="N41:O41"/>
    <mergeCell ref="W41:X41"/>
    <mergeCell ref="E37:F37"/>
    <mergeCell ref="N37:O37"/>
    <mergeCell ref="W37:X37"/>
    <mergeCell ref="E39:F39"/>
    <mergeCell ref="N39:O39"/>
    <mergeCell ref="W39:X39"/>
    <mergeCell ref="E33:F33"/>
    <mergeCell ref="N33:O33"/>
    <mergeCell ref="W33:X33"/>
    <mergeCell ref="E35:F35"/>
    <mergeCell ref="N35:O35"/>
    <mergeCell ref="W35:X35"/>
    <mergeCell ref="E29:F29"/>
    <mergeCell ref="N29:O29"/>
    <mergeCell ref="W29:X29"/>
    <mergeCell ref="E31:F31"/>
    <mergeCell ref="N31:O31"/>
    <mergeCell ref="W31:X31"/>
    <mergeCell ref="E25:F25"/>
    <mergeCell ref="N25:O25"/>
    <mergeCell ref="W25:X25"/>
    <mergeCell ref="E27:F27"/>
    <mergeCell ref="N27:O27"/>
    <mergeCell ref="W27:X27"/>
    <mergeCell ref="W13:X13"/>
    <mergeCell ref="W15:X15"/>
    <mergeCell ref="W17:X17"/>
    <mergeCell ref="W19:X19"/>
    <mergeCell ref="W21:X21"/>
    <mergeCell ref="E23:F23"/>
    <mergeCell ref="N23:O23"/>
    <mergeCell ref="W23:X23"/>
    <mergeCell ref="P1:Y1"/>
    <mergeCell ref="W3:X3"/>
    <mergeCell ref="W5:X5"/>
    <mergeCell ref="W7:X7"/>
    <mergeCell ref="W9:X9"/>
    <mergeCell ref="W11:X1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X480"/>
  <sheetViews>
    <sheetView view="pageLayout" zoomScale="70" zoomScalePageLayoutView="70" workbookViewId="0">
      <selection activeCell="S3" sqref="S3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4.83203125" style="1" customWidth="1"/>
    <col min="4" max="4" width="3.83203125" style="1" customWidth="1"/>
    <col min="5" max="5" width="1.5" style="1" customWidth="1"/>
    <col min="6" max="6" width="3.5" style="1" customWidth="1"/>
    <col min="7" max="7" width="2.83203125" style="1" customWidth="1"/>
    <col min="8" max="9" width="3.5" style="1" customWidth="1"/>
    <col min="10" max="10" width="3.6640625" style="1" customWidth="1"/>
    <col min="11" max="11" width="3.83203125" style="1" customWidth="1"/>
    <col min="12" max="12" width="4" style="1" customWidth="1"/>
    <col min="13" max="13" width="3.58203125" style="1" customWidth="1"/>
    <col min="14" max="14" width="3.83203125" style="1" customWidth="1"/>
    <col min="15" max="15" width="3.58203125" style="1" customWidth="1"/>
    <col min="16" max="17" width="2.83203125" style="1" customWidth="1"/>
    <col min="18" max="18" width="3.58203125" style="1" customWidth="1"/>
    <col min="19" max="19" width="3.6640625" style="1" customWidth="1"/>
    <col min="20" max="20" width="3.83203125" style="1" customWidth="1"/>
    <col min="21" max="21" width="3.6640625" style="1" customWidth="1"/>
    <col min="22" max="22" width="2.83203125" style="1" customWidth="1"/>
    <col min="23" max="23" width="3.58203125" style="1" customWidth="1"/>
    <col min="24" max="24" width="3.83203125" style="1" customWidth="1"/>
    <col min="25" max="16384" width="10.83203125" style="1"/>
  </cols>
  <sheetData>
    <row r="1" spans="1:24" ht="17.25" customHeight="1" x14ac:dyDescent="0.45">
      <c r="P1" s="36" t="str">
        <f>'1Ho_RH_NA_L'!O1</f>
        <v>Worksheet Name</v>
      </c>
      <c r="Q1" s="36"/>
      <c r="R1" s="36"/>
      <c r="S1" s="36"/>
      <c r="T1" s="36"/>
      <c r="U1" s="36"/>
      <c r="V1" s="36"/>
      <c r="W1" s="36"/>
      <c r="X1" s="36"/>
    </row>
    <row r="2" spans="1:24" s="3" customFormat="1" ht="14.25" customHeight="1" x14ac:dyDescent="0.3">
      <c r="P2" s="4"/>
      <c r="Q2" s="4"/>
      <c r="R2" s="5"/>
      <c r="S2" s="5"/>
      <c r="T2" s="5"/>
      <c r="U2" s="5"/>
      <c r="V2" s="5"/>
      <c r="W2" s="5"/>
      <c r="X2" s="5"/>
    </row>
    <row r="3" spans="1:24" s="3" customFormat="1" ht="17.25" customHeight="1" x14ac:dyDescent="0.45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S3" s="45">
        <f>Data2!B1</f>
        <v>7</v>
      </c>
      <c r="T3" s="46" t="str">
        <f>Data2!A2</f>
        <v>+</v>
      </c>
      <c r="U3" s="46">
        <f>Data2!B2</f>
        <v>1</v>
      </c>
      <c r="V3" s="46" t="s">
        <v>6</v>
      </c>
      <c r="W3" s="47">
        <f>Data2!B3</f>
        <v>8</v>
      </c>
      <c r="X3" s="47"/>
    </row>
    <row r="4" spans="1:24" s="3" customFormat="1" ht="14.5" customHeight="1" x14ac:dyDescent="0.4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S4" s="46"/>
      <c r="T4" s="46"/>
      <c r="U4" s="46"/>
      <c r="V4" s="46"/>
      <c r="W4" s="46"/>
      <c r="X4" s="48"/>
    </row>
    <row r="5" spans="1:24" s="3" customFormat="1" ht="17.25" customHeight="1" x14ac:dyDescent="0.45">
      <c r="A5" s="44"/>
      <c r="B5" s="49"/>
      <c r="C5" s="49"/>
      <c r="D5" s="44"/>
      <c r="E5" s="49"/>
      <c r="F5" s="49"/>
      <c r="G5" s="44"/>
      <c r="H5" s="49"/>
      <c r="I5" s="49"/>
      <c r="J5" s="49"/>
      <c r="K5" s="44"/>
      <c r="L5" s="49"/>
      <c r="M5" s="49"/>
      <c r="N5" s="44"/>
      <c r="S5" s="45">
        <f>Data2!H1</f>
        <v>6</v>
      </c>
      <c r="T5" s="46" t="str">
        <f>Data2!G2</f>
        <v>+</v>
      </c>
      <c r="U5" s="46">
        <f>Data2!H2</f>
        <v>1</v>
      </c>
      <c r="V5" s="46" t="s">
        <v>6</v>
      </c>
      <c r="W5" s="47">
        <f>Data2!H3</f>
        <v>7</v>
      </c>
      <c r="X5" s="47"/>
    </row>
    <row r="6" spans="1:24" s="3" customFormat="1" ht="14.5" customHeight="1" x14ac:dyDescent="0.45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S6" s="46"/>
      <c r="T6" s="46"/>
      <c r="U6" s="46"/>
      <c r="V6" s="46"/>
      <c r="W6" s="46"/>
      <c r="X6" s="48"/>
    </row>
    <row r="7" spans="1:24" s="3" customFormat="1" ht="17.25" customHeight="1" x14ac:dyDescent="0.4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S7" s="45">
        <f>Data2!N1</f>
        <v>9</v>
      </c>
      <c r="T7" s="46" t="str">
        <f>Data2!M2</f>
        <v>+</v>
      </c>
      <c r="U7" s="46">
        <f>Data2!N2</f>
        <v>1</v>
      </c>
      <c r="V7" s="46" t="s">
        <v>6</v>
      </c>
      <c r="W7" s="47">
        <f>Data2!N3</f>
        <v>10</v>
      </c>
      <c r="X7" s="47"/>
    </row>
    <row r="8" spans="1:24" s="3" customFormat="1" ht="14.5" customHeight="1" x14ac:dyDescent="0.45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S8" s="46"/>
      <c r="T8" s="46"/>
      <c r="U8" s="46"/>
      <c r="V8" s="46"/>
      <c r="W8" s="46"/>
      <c r="X8" s="48"/>
    </row>
    <row r="9" spans="1:24" s="3" customFormat="1" ht="17.25" customHeight="1" x14ac:dyDescent="0.45">
      <c r="A9" s="44"/>
      <c r="B9" s="49"/>
      <c r="C9" s="49"/>
      <c r="D9" s="44"/>
      <c r="E9" s="49"/>
      <c r="F9" s="49"/>
      <c r="G9" s="44"/>
      <c r="H9" s="49"/>
      <c r="I9" s="49"/>
      <c r="J9" s="49"/>
      <c r="K9" s="44"/>
      <c r="L9" s="49"/>
      <c r="M9" s="49"/>
      <c r="N9" s="44"/>
      <c r="S9" s="45">
        <f>Data2!E5</f>
        <v>1</v>
      </c>
      <c r="T9" s="46" t="str">
        <f>Data2!D6</f>
        <v>+</v>
      </c>
      <c r="U9" s="46">
        <f>Data2!E6</f>
        <v>1</v>
      </c>
      <c r="V9" s="46" t="s">
        <v>6</v>
      </c>
      <c r="W9" s="47">
        <f>Data2!E7</f>
        <v>2</v>
      </c>
      <c r="X9" s="47"/>
    </row>
    <row r="10" spans="1:24" s="3" customFormat="1" ht="14.5" customHeight="1" x14ac:dyDescent="0.4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S10" s="48"/>
      <c r="T10" s="48"/>
      <c r="U10" s="48"/>
      <c r="V10" s="48"/>
      <c r="W10" s="48"/>
      <c r="X10" s="48"/>
    </row>
    <row r="11" spans="1:24" s="3" customFormat="1" ht="17.25" customHeight="1" x14ac:dyDescent="0.45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S11" s="45">
        <f>Data2!K5</f>
        <v>5</v>
      </c>
      <c r="T11" s="46" t="str">
        <f>Data2!J6</f>
        <v>+</v>
      </c>
      <c r="U11" s="46">
        <f>Data2!K6</f>
        <v>1</v>
      </c>
      <c r="V11" s="46" t="s">
        <v>6</v>
      </c>
      <c r="W11" s="47">
        <f>Data2!K7</f>
        <v>6</v>
      </c>
      <c r="X11" s="47"/>
    </row>
    <row r="12" spans="1:24" s="3" customFormat="1" ht="14.5" customHeight="1" x14ac:dyDescent="0.45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S12" s="46"/>
      <c r="T12" s="46"/>
      <c r="U12" s="46"/>
      <c r="V12" s="46"/>
      <c r="W12" s="46"/>
      <c r="X12" s="48"/>
    </row>
    <row r="13" spans="1:24" s="3" customFormat="1" ht="17.25" customHeight="1" x14ac:dyDescent="0.45">
      <c r="A13" s="44"/>
      <c r="B13" s="49"/>
      <c r="C13" s="49"/>
      <c r="D13" s="44"/>
      <c r="E13" s="49"/>
      <c r="F13" s="49"/>
      <c r="G13" s="44"/>
      <c r="H13" s="49"/>
      <c r="I13" s="49"/>
      <c r="J13" s="49"/>
      <c r="K13" s="44"/>
      <c r="L13" s="49"/>
      <c r="M13" s="49"/>
      <c r="N13" s="44"/>
      <c r="S13" s="45">
        <f>Data2!B9</f>
        <v>2</v>
      </c>
      <c r="T13" s="46" t="str">
        <f>Data2!A10</f>
        <v>+</v>
      </c>
      <c r="U13" s="46">
        <f>Data2!B10</f>
        <v>1</v>
      </c>
      <c r="V13" s="46" t="s">
        <v>6</v>
      </c>
      <c r="W13" s="47">
        <f>Data2!B11</f>
        <v>3</v>
      </c>
      <c r="X13" s="47"/>
    </row>
    <row r="14" spans="1:24" s="3" customFormat="1" ht="14.5" customHeight="1" x14ac:dyDescent="0.45">
      <c r="A14" s="44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S14" s="46"/>
      <c r="T14" s="46"/>
      <c r="U14" s="46"/>
      <c r="V14" s="46"/>
      <c r="W14" s="46"/>
      <c r="X14" s="48"/>
    </row>
    <row r="15" spans="1:24" s="3" customFormat="1" ht="17.25" customHeight="1" x14ac:dyDescent="0.45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S15" s="45">
        <f>Data2!H9</f>
        <v>9</v>
      </c>
      <c r="T15" s="46" t="str">
        <f>Data2!G10</f>
        <v>+</v>
      </c>
      <c r="U15" s="46">
        <f>Data2!H10</f>
        <v>1</v>
      </c>
      <c r="V15" s="46" t="s">
        <v>6</v>
      </c>
      <c r="W15" s="47">
        <f>Data2!H11</f>
        <v>10</v>
      </c>
      <c r="X15" s="47"/>
    </row>
    <row r="16" spans="1:24" s="3" customFormat="1" ht="14.5" customHeight="1" x14ac:dyDescent="0.45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S16" s="46"/>
      <c r="T16" s="46"/>
      <c r="U16" s="46"/>
      <c r="V16" s="46"/>
      <c r="W16" s="46"/>
      <c r="X16" s="48"/>
    </row>
    <row r="17" spans="1:24" s="3" customFormat="1" ht="17.25" customHeight="1" x14ac:dyDescent="0.45">
      <c r="A17" s="44"/>
      <c r="B17" s="49"/>
      <c r="C17" s="49"/>
      <c r="D17" s="44"/>
      <c r="E17" s="49"/>
      <c r="F17" s="49"/>
      <c r="G17" s="44"/>
      <c r="H17" s="49"/>
      <c r="I17" s="49"/>
      <c r="J17" s="49"/>
      <c r="K17" s="44"/>
      <c r="L17" s="49"/>
      <c r="M17" s="49"/>
      <c r="N17" s="44"/>
      <c r="S17" s="45">
        <f>Data2!N9</f>
        <v>2</v>
      </c>
      <c r="T17" s="46" t="str">
        <f>Data2!M10</f>
        <v>+</v>
      </c>
      <c r="U17" s="46">
        <f>Data2!N10</f>
        <v>1</v>
      </c>
      <c r="V17" s="46" t="s">
        <v>6</v>
      </c>
      <c r="W17" s="47">
        <f>Data2!N11</f>
        <v>3</v>
      </c>
      <c r="X17" s="47"/>
    </row>
    <row r="18" spans="1:24" s="3" customFormat="1" ht="17.25" customHeight="1" x14ac:dyDescent="0.45">
      <c r="A18" s="44"/>
      <c r="B18" s="44"/>
      <c r="C18" s="44" t="s">
        <v>7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S18" s="49"/>
      <c r="T18" s="50"/>
      <c r="U18" s="48"/>
      <c r="V18" s="50"/>
      <c r="W18" s="50"/>
      <c r="X18" s="50"/>
    </row>
    <row r="19" spans="1:24" s="3" customFormat="1" ht="17.25" customHeight="1" x14ac:dyDescent="0.4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S19" s="45">
        <f>Data2!E13</f>
        <v>4</v>
      </c>
      <c r="T19" s="46" t="str">
        <f>Data2!D14</f>
        <v>+</v>
      </c>
      <c r="U19" s="46">
        <f>Data2!E14</f>
        <v>1</v>
      </c>
      <c r="V19" s="46" t="s">
        <v>6</v>
      </c>
      <c r="W19" s="47">
        <f>Data2!E15</f>
        <v>5</v>
      </c>
      <c r="X19" s="47"/>
    </row>
    <row r="20" spans="1:24" s="3" customFormat="1" ht="17.25" customHeight="1" x14ac:dyDescent="0.45">
      <c r="A20" s="44"/>
      <c r="B20" s="44"/>
      <c r="C20" s="44" t="s">
        <v>8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S20" s="46"/>
      <c r="T20" s="46"/>
      <c r="U20" s="46"/>
      <c r="V20" s="46"/>
      <c r="W20" s="46"/>
      <c r="X20" s="48"/>
    </row>
    <row r="21" spans="1:24" s="3" customFormat="1" ht="17.25" customHeight="1" x14ac:dyDescent="0.4">
      <c r="A21" s="49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S21" s="45">
        <f>Data2!K13</f>
        <v>8</v>
      </c>
      <c r="T21" s="46" t="str">
        <f>Data2!J14</f>
        <v>+</v>
      </c>
      <c r="U21" s="46">
        <f>Data2!K14</f>
        <v>1</v>
      </c>
      <c r="V21" s="46" t="s">
        <v>6</v>
      </c>
      <c r="W21" s="47">
        <f>Data2!K15</f>
        <v>9</v>
      </c>
      <c r="X21" s="47"/>
    </row>
    <row r="22" spans="1:24" s="3" customFormat="1" ht="14.5" customHeight="1" x14ac:dyDescent="0.4">
      <c r="A22" s="51"/>
      <c r="B22" s="51"/>
      <c r="C22" s="51"/>
      <c r="D22" s="51"/>
      <c r="E22" s="51"/>
      <c r="F22" s="52"/>
      <c r="G22" s="51"/>
      <c r="H22" s="51"/>
      <c r="I22" s="51"/>
      <c r="J22" s="52"/>
      <c r="K22" s="50"/>
      <c r="L22" s="50"/>
      <c r="M22" s="50"/>
      <c r="N22" s="50"/>
      <c r="S22" s="46"/>
      <c r="T22" s="46"/>
      <c r="U22" s="46"/>
      <c r="V22" s="46"/>
      <c r="W22" s="46"/>
      <c r="X22" s="48"/>
    </row>
    <row r="23" spans="1:24" s="3" customFormat="1" ht="17.25" customHeight="1" x14ac:dyDescent="0.4">
      <c r="A23" s="53">
        <f>Data2!B17</f>
        <v>9</v>
      </c>
      <c r="B23" s="53" t="str">
        <f>Data2!A18</f>
        <v>+</v>
      </c>
      <c r="C23" s="53">
        <f>Data2!B18</f>
        <v>1</v>
      </c>
      <c r="D23" s="53" t="s">
        <v>6</v>
      </c>
      <c r="E23" s="54">
        <f>Data2!B19</f>
        <v>10</v>
      </c>
      <c r="F23" s="54"/>
      <c r="G23" s="51"/>
      <c r="J23" s="53">
        <f>Data2!E17</f>
        <v>3</v>
      </c>
      <c r="K23" s="53" t="str">
        <f>Data2!D18</f>
        <v>+</v>
      </c>
      <c r="L23" s="53">
        <f>Data2!E18</f>
        <v>1</v>
      </c>
      <c r="M23" s="53" t="s">
        <v>6</v>
      </c>
      <c r="N23" s="54">
        <f>Data2!E19</f>
        <v>4</v>
      </c>
      <c r="O23" s="54"/>
      <c r="Q23" s="51"/>
      <c r="S23" s="45">
        <f>Data2!H17</f>
        <v>7</v>
      </c>
      <c r="T23" s="46" t="str">
        <f>Data2!G18</f>
        <v>+</v>
      </c>
      <c r="U23" s="46">
        <f>Data2!H18</f>
        <v>1</v>
      </c>
      <c r="V23" s="46" t="s">
        <v>6</v>
      </c>
      <c r="W23" s="47">
        <f>Data2!H19</f>
        <v>8</v>
      </c>
      <c r="X23" s="47"/>
    </row>
    <row r="24" spans="1:24" s="3" customFormat="1" ht="14.5" customHeight="1" x14ac:dyDescent="0.4">
      <c r="A24" s="53"/>
      <c r="B24" s="53"/>
      <c r="C24" s="53"/>
      <c r="D24" s="53"/>
      <c r="E24" s="53"/>
      <c r="F24" s="55"/>
      <c r="G24" s="51"/>
      <c r="J24" s="53"/>
      <c r="K24" s="53"/>
      <c r="L24" s="53"/>
      <c r="M24" s="53"/>
      <c r="N24" s="53"/>
      <c r="O24" s="55"/>
      <c r="Q24" s="55"/>
      <c r="S24" s="46"/>
      <c r="T24" s="46"/>
      <c r="U24" s="46"/>
      <c r="V24" s="46"/>
      <c r="W24" s="46"/>
      <c r="X24" s="48"/>
    </row>
    <row r="25" spans="1:24" s="3" customFormat="1" ht="17.25" customHeight="1" x14ac:dyDescent="0.4">
      <c r="A25" s="53">
        <f>Data2!N17</f>
        <v>6</v>
      </c>
      <c r="B25" s="53" t="str">
        <f>Data2!M18</f>
        <v>+</v>
      </c>
      <c r="C25" s="53">
        <f>Data2!N18</f>
        <v>1</v>
      </c>
      <c r="D25" s="53" t="s">
        <v>6</v>
      </c>
      <c r="E25" s="54">
        <f>Data2!N19</f>
        <v>7</v>
      </c>
      <c r="F25" s="54"/>
      <c r="G25" s="51"/>
      <c r="J25" s="53">
        <f>Data2!B21</f>
        <v>9</v>
      </c>
      <c r="K25" s="53" t="str">
        <f>Data2!A22</f>
        <v>+</v>
      </c>
      <c r="L25" s="53">
        <f>Data2!B22</f>
        <v>1</v>
      </c>
      <c r="M25" s="53" t="s">
        <v>6</v>
      </c>
      <c r="N25" s="54">
        <f>Data2!B23</f>
        <v>10</v>
      </c>
      <c r="O25" s="54"/>
      <c r="Q25" s="51"/>
      <c r="S25" s="45">
        <f>Data2!E21</f>
        <v>3</v>
      </c>
      <c r="T25" s="46" t="str">
        <f>Data2!D22</f>
        <v>+</v>
      </c>
      <c r="U25" s="46">
        <f>Data2!E22</f>
        <v>1</v>
      </c>
      <c r="V25" s="46" t="s">
        <v>6</v>
      </c>
      <c r="W25" s="47">
        <f>Data2!E23</f>
        <v>4</v>
      </c>
      <c r="X25" s="47"/>
    </row>
    <row r="26" spans="1:24" s="3" customFormat="1" ht="14.5" customHeight="1" x14ac:dyDescent="0.4">
      <c r="A26" s="53"/>
      <c r="B26" s="53"/>
      <c r="C26" s="53"/>
      <c r="D26" s="53"/>
      <c r="E26" s="53"/>
      <c r="F26" s="55"/>
      <c r="G26" s="51"/>
      <c r="J26" s="53"/>
      <c r="K26" s="53"/>
      <c r="L26" s="53"/>
      <c r="M26" s="53"/>
      <c r="N26" s="53"/>
      <c r="O26" s="55"/>
      <c r="Q26" s="55"/>
      <c r="S26" s="48"/>
      <c r="T26" s="48"/>
      <c r="U26" s="48"/>
      <c r="V26" s="48"/>
      <c r="W26" s="48"/>
      <c r="X26" s="48"/>
    </row>
    <row r="27" spans="1:24" s="3" customFormat="1" ht="17.25" customHeight="1" x14ac:dyDescent="0.4">
      <c r="A27" s="53">
        <f>Data2!K21</f>
        <v>3</v>
      </c>
      <c r="B27" s="53" t="str">
        <f>Data2!J22</f>
        <v>+</v>
      </c>
      <c r="C27" s="53">
        <f>Data2!K22</f>
        <v>1</v>
      </c>
      <c r="D27" s="53" t="s">
        <v>6</v>
      </c>
      <c r="E27" s="54">
        <f>Data2!K23</f>
        <v>4</v>
      </c>
      <c r="F27" s="54"/>
      <c r="G27" s="51"/>
      <c r="J27" s="53">
        <f>Data2!N21</f>
        <v>2</v>
      </c>
      <c r="K27" s="53" t="str">
        <f>Data2!M22</f>
        <v>+</v>
      </c>
      <c r="L27" s="53">
        <f>Data2!N22</f>
        <v>1</v>
      </c>
      <c r="M27" s="53" t="s">
        <v>6</v>
      </c>
      <c r="N27" s="54">
        <f>Data2!N23</f>
        <v>3</v>
      </c>
      <c r="O27" s="54"/>
      <c r="Q27" s="51"/>
      <c r="S27" s="45">
        <f>Data2!Q21</f>
        <v>7</v>
      </c>
      <c r="T27" s="46" t="str">
        <f>Data2!P22</f>
        <v>+</v>
      </c>
      <c r="U27" s="46">
        <f>Data2!Q22</f>
        <v>1</v>
      </c>
      <c r="V27" s="46" t="s">
        <v>6</v>
      </c>
      <c r="W27" s="47">
        <f>Data2!Q23</f>
        <v>8</v>
      </c>
      <c r="X27" s="47"/>
    </row>
    <row r="28" spans="1:24" s="3" customFormat="1" ht="14.5" customHeight="1" x14ac:dyDescent="0.4">
      <c r="A28" s="53"/>
      <c r="B28" s="53"/>
      <c r="C28" s="53"/>
      <c r="D28" s="53"/>
      <c r="E28" s="53"/>
      <c r="F28" s="55"/>
      <c r="G28" s="51"/>
      <c r="J28" s="53"/>
      <c r="K28" s="53"/>
      <c r="L28" s="53"/>
      <c r="M28" s="53"/>
      <c r="N28" s="53"/>
      <c r="O28" s="55"/>
      <c r="Q28" s="55"/>
      <c r="S28" s="46"/>
      <c r="T28" s="46"/>
      <c r="U28" s="46"/>
      <c r="V28" s="46"/>
      <c r="W28" s="46"/>
      <c r="X28" s="48"/>
    </row>
    <row r="29" spans="1:24" s="3" customFormat="1" ht="17.25" customHeight="1" x14ac:dyDescent="0.4">
      <c r="A29" s="53">
        <f>Data2!W21</f>
        <v>6</v>
      </c>
      <c r="B29" s="53" t="str">
        <f>Data2!V22</f>
        <v>+</v>
      </c>
      <c r="C29" s="53">
        <f>Data2!W22</f>
        <v>1</v>
      </c>
      <c r="D29" s="53" t="s">
        <v>6</v>
      </c>
      <c r="E29" s="54">
        <f>Data2!W23</f>
        <v>7</v>
      </c>
      <c r="F29" s="54"/>
      <c r="G29" s="52"/>
      <c r="J29" s="53">
        <f>Data2!Z21</f>
        <v>1</v>
      </c>
      <c r="K29" s="53" t="str">
        <f>Data2!Y22</f>
        <v>+</v>
      </c>
      <c r="L29" s="53">
        <f>Data2!Z22</f>
        <v>1</v>
      </c>
      <c r="M29" s="53" t="s">
        <v>6</v>
      </c>
      <c r="N29" s="54">
        <f>Data2!Z23</f>
        <v>2</v>
      </c>
      <c r="O29" s="54"/>
      <c r="Q29" s="51"/>
      <c r="S29" s="45">
        <f>Data2!AC21</f>
        <v>3</v>
      </c>
      <c r="T29" s="46" t="str">
        <f>Data2!AB22</f>
        <v>+</v>
      </c>
      <c r="U29" s="46">
        <f>Data2!AC22</f>
        <v>1</v>
      </c>
      <c r="V29" s="46" t="s">
        <v>6</v>
      </c>
      <c r="W29" s="47">
        <f>Data2!AC23</f>
        <v>4</v>
      </c>
      <c r="X29" s="47"/>
    </row>
    <row r="30" spans="1:24" s="3" customFormat="1" ht="14.5" customHeight="1" x14ac:dyDescent="0.4">
      <c r="A30" s="55"/>
      <c r="B30" s="55"/>
      <c r="C30" s="55"/>
      <c r="D30" s="55"/>
      <c r="E30" s="55"/>
      <c r="F30" s="55"/>
      <c r="G30" s="51"/>
      <c r="J30" s="55"/>
      <c r="K30" s="55"/>
      <c r="L30" s="55"/>
      <c r="M30" s="55"/>
      <c r="N30" s="55"/>
      <c r="O30" s="55"/>
      <c r="Q30" s="55"/>
      <c r="S30" s="46"/>
      <c r="T30" s="46"/>
      <c r="U30" s="46"/>
      <c r="V30" s="46"/>
      <c r="W30" s="46"/>
      <c r="X30" s="48"/>
    </row>
    <row r="31" spans="1:24" s="3" customFormat="1" ht="17.25" customHeight="1" x14ac:dyDescent="0.4">
      <c r="A31" s="53">
        <f>Data2!E25</f>
        <v>8</v>
      </c>
      <c r="B31" s="53" t="str">
        <f>Data2!D26</f>
        <v>+</v>
      </c>
      <c r="C31" s="53">
        <f>Data2!E26</f>
        <v>1</v>
      </c>
      <c r="D31" s="53" t="s">
        <v>6</v>
      </c>
      <c r="E31" s="54">
        <f>Data2!E27</f>
        <v>9</v>
      </c>
      <c r="F31" s="54"/>
      <c r="G31" s="51"/>
      <c r="J31" s="53">
        <f>Data2!H25</f>
        <v>8</v>
      </c>
      <c r="K31" s="53" t="str">
        <f>Data2!G26</f>
        <v>+</v>
      </c>
      <c r="L31" s="53">
        <f>Data2!H26</f>
        <v>1</v>
      </c>
      <c r="M31" s="53" t="s">
        <v>6</v>
      </c>
      <c r="N31" s="54">
        <f>Data2!H27</f>
        <v>9</v>
      </c>
      <c r="O31" s="54"/>
      <c r="Q31" s="51"/>
      <c r="S31" s="45">
        <f>Data2!K25</f>
        <v>10</v>
      </c>
      <c r="T31" s="46" t="str">
        <f>Data2!J26</f>
        <v>+</v>
      </c>
      <c r="U31" s="46">
        <f>Data2!K26</f>
        <v>1</v>
      </c>
      <c r="V31" s="46" t="s">
        <v>6</v>
      </c>
      <c r="W31" s="47">
        <f>Data2!K27</f>
        <v>11</v>
      </c>
      <c r="X31" s="47"/>
    </row>
    <row r="32" spans="1:24" s="3" customFormat="1" ht="14.5" customHeight="1" x14ac:dyDescent="0.4">
      <c r="A32" s="53"/>
      <c r="B32" s="53"/>
      <c r="C32" s="53"/>
      <c r="D32" s="53"/>
      <c r="E32" s="53"/>
      <c r="F32" s="55"/>
      <c r="G32" s="51"/>
      <c r="J32" s="53"/>
      <c r="K32" s="53"/>
      <c r="L32" s="53"/>
      <c r="M32" s="53"/>
      <c r="N32" s="53"/>
      <c r="O32" s="55"/>
      <c r="Q32" s="55"/>
      <c r="S32" s="46"/>
      <c r="T32" s="46"/>
      <c r="U32" s="46"/>
      <c r="V32" s="46"/>
      <c r="W32" s="46"/>
      <c r="X32" s="48"/>
    </row>
    <row r="33" spans="1:24" s="3" customFormat="1" ht="17.25" customHeight="1" x14ac:dyDescent="0.4">
      <c r="A33" s="53">
        <f>Data2!Q25</f>
        <v>2</v>
      </c>
      <c r="B33" s="53" t="str">
        <f>Data2!P26</f>
        <v>+</v>
      </c>
      <c r="C33" s="53">
        <f>Data2!Q26</f>
        <v>1</v>
      </c>
      <c r="D33" s="53" t="s">
        <v>6</v>
      </c>
      <c r="E33" s="54">
        <f>Data2!Q27</f>
        <v>3</v>
      </c>
      <c r="F33" s="54"/>
      <c r="G33" s="51"/>
      <c r="J33" s="53">
        <f>Data2!T25</f>
        <v>1</v>
      </c>
      <c r="K33" s="53" t="str">
        <f>Data2!S26</f>
        <v>+</v>
      </c>
      <c r="L33" s="53">
        <f>Data2!T26</f>
        <v>1</v>
      </c>
      <c r="M33" s="53" t="s">
        <v>6</v>
      </c>
      <c r="N33" s="54">
        <f>Data2!T27</f>
        <v>2</v>
      </c>
      <c r="O33" s="54"/>
      <c r="Q33" s="51"/>
      <c r="S33" s="45">
        <f>Data2!W25</f>
        <v>10</v>
      </c>
      <c r="T33" s="46" t="str">
        <f>Data2!V26</f>
        <v>+</v>
      </c>
      <c r="U33" s="46">
        <f>Data2!W26</f>
        <v>1</v>
      </c>
      <c r="V33" s="46" t="s">
        <v>6</v>
      </c>
      <c r="W33" s="47">
        <f>Data2!W27</f>
        <v>11</v>
      </c>
      <c r="X33" s="47"/>
    </row>
    <row r="34" spans="1:24" s="3" customFormat="1" ht="14.5" customHeight="1" x14ac:dyDescent="0.4">
      <c r="A34" s="53"/>
      <c r="B34" s="53"/>
      <c r="C34" s="53"/>
      <c r="D34" s="53"/>
      <c r="E34" s="53"/>
      <c r="F34" s="55"/>
      <c r="G34" s="51"/>
      <c r="J34" s="53"/>
      <c r="K34" s="53"/>
      <c r="L34" s="53"/>
      <c r="M34" s="53"/>
      <c r="N34" s="53"/>
      <c r="O34" s="55"/>
      <c r="Q34" s="55"/>
      <c r="S34" s="50"/>
      <c r="T34" s="50"/>
      <c r="U34" s="50"/>
      <c r="V34" s="50"/>
      <c r="W34" s="50"/>
      <c r="X34" s="50"/>
    </row>
    <row r="35" spans="1:24" s="3" customFormat="1" ht="17.25" customHeight="1" x14ac:dyDescent="0.4">
      <c r="A35" s="53">
        <f>Data2!AC25</f>
        <v>6</v>
      </c>
      <c r="B35" s="53" t="str">
        <f>Data2!AB26</f>
        <v>+</v>
      </c>
      <c r="C35" s="53">
        <f>Data2!AC26</f>
        <v>1</v>
      </c>
      <c r="D35" s="53" t="s">
        <v>6</v>
      </c>
      <c r="E35" s="54">
        <f>Data2!AC27</f>
        <v>7</v>
      </c>
      <c r="F35" s="54"/>
      <c r="G35" s="51"/>
      <c r="J35" s="53">
        <f>Data2!B29</f>
        <v>2</v>
      </c>
      <c r="K35" s="53" t="str">
        <f>Data2!A30</f>
        <v>+</v>
      </c>
      <c r="L35" s="53">
        <f>Data2!B30</f>
        <v>1</v>
      </c>
      <c r="M35" s="53" t="s">
        <v>6</v>
      </c>
      <c r="N35" s="54">
        <f>Data2!B31</f>
        <v>3</v>
      </c>
      <c r="O35" s="54"/>
      <c r="Q35" s="51"/>
      <c r="S35" s="53">
        <f>Data2!E29</f>
        <v>2</v>
      </c>
      <c r="T35" s="53" t="str">
        <f>Data2!D30</f>
        <v>+</v>
      </c>
      <c r="U35" s="53">
        <f>Data2!E30</f>
        <v>1</v>
      </c>
      <c r="V35" s="53" t="s">
        <v>6</v>
      </c>
      <c r="W35" s="54">
        <f>Data2!E31</f>
        <v>3</v>
      </c>
      <c r="X35" s="54"/>
    </row>
    <row r="36" spans="1:24" s="3" customFormat="1" ht="14.5" customHeight="1" x14ac:dyDescent="0.4">
      <c r="A36" s="53"/>
      <c r="B36" s="53"/>
      <c r="C36" s="53"/>
      <c r="D36" s="53"/>
      <c r="E36" s="53"/>
      <c r="F36" s="55"/>
      <c r="G36" s="51"/>
      <c r="J36" s="53"/>
      <c r="K36" s="53"/>
      <c r="L36" s="53"/>
      <c r="M36" s="53"/>
      <c r="N36" s="53"/>
      <c r="O36" s="55"/>
      <c r="Q36" s="55"/>
      <c r="S36" s="53"/>
      <c r="T36" s="53"/>
      <c r="U36" s="53"/>
      <c r="V36" s="53"/>
      <c r="W36" s="53"/>
      <c r="X36" s="55"/>
    </row>
    <row r="37" spans="1:24" s="3" customFormat="1" ht="17.25" customHeight="1" x14ac:dyDescent="0.4">
      <c r="A37" s="53">
        <f>Data2!K29</f>
        <v>5</v>
      </c>
      <c r="B37" s="53" t="str">
        <f>Data2!J30</f>
        <v>+</v>
      </c>
      <c r="C37" s="53">
        <f>Data2!K30</f>
        <v>1</v>
      </c>
      <c r="D37" s="53" t="s">
        <v>6</v>
      </c>
      <c r="E37" s="54">
        <f>Data2!K31</f>
        <v>6</v>
      </c>
      <c r="F37" s="54"/>
      <c r="G37" s="50"/>
      <c r="J37" s="53">
        <f>Data2!N29</f>
        <v>3</v>
      </c>
      <c r="K37" s="53" t="str">
        <f>Data2!M30</f>
        <v>+</v>
      </c>
      <c r="L37" s="53">
        <f>Data2!N30</f>
        <v>1</v>
      </c>
      <c r="M37" s="53" t="s">
        <v>6</v>
      </c>
      <c r="N37" s="54">
        <f>Data2!N31</f>
        <v>4</v>
      </c>
      <c r="O37" s="54"/>
      <c r="Q37" s="51"/>
      <c r="S37" s="53">
        <f>Data2!Q29</f>
        <v>7</v>
      </c>
      <c r="T37" s="53" t="str">
        <f>Data2!P30</f>
        <v>+</v>
      </c>
      <c r="U37" s="53">
        <f>Data2!Q30</f>
        <v>1</v>
      </c>
      <c r="V37" s="53" t="s">
        <v>6</v>
      </c>
      <c r="W37" s="54">
        <f>Data2!Q31</f>
        <v>8</v>
      </c>
      <c r="X37" s="54"/>
    </row>
    <row r="38" spans="1:24" s="3" customFormat="1" ht="14.5" customHeight="1" x14ac:dyDescent="0.4">
      <c r="A38" s="49"/>
      <c r="B38" s="50"/>
      <c r="C38" s="50"/>
      <c r="D38" s="50"/>
      <c r="E38" s="50"/>
      <c r="F38" s="50"/>
      <c r="G38" s="50"/>
      <c r="J38" s="50"/>
      <c r="K38" s="50"/>
      <c r="L38" s="50"/>
      <c r="M38" s="50"/>
      <c r="N38" s="50"/>
      <c r="O38" s="50"/>
      <c r="Q38" s="50"/>
      <c r="S38" s="53"/>
      <c r="T38" s="53"/>
      <c r="U38" s="53"/>
      <c r="V38" s="53"/>
      <c r="W38" s="53"/>
      <c r="X38" s="55"/>
    </row>
    <row r="39" spans="1:24" s="3" customFormat="1" ht="17.25" customHeight="1" x14ac:dyDescent="0.4">
      <c r="A39" s="53">
        <f>Data2!W29</f>
        <v>6</v>
      </c>
      <c r="B39" s="53" t="str">
        <f>Data2!V30</f>
        <v>+</v>
      </c>
      <c r="C39" s="53">
        <f>Data2!W30</f>
        <v>1</v>
      </c>
      <c r="D39" s="53" t="s">
        <v>6</v>
      </c>
      <c r="E39" s="54">
        <f>Data2!W31</f>
        <v>7</v>
      </c>
      <c r="F39" s="54"/>
      <c r="G39" s="50"/>
      <c r="J39" s="53">
        <f>Data2!Z29</f>
        <v>3</v>
      </c>
      <c r="K39" s="53" t="str">
        <f>Data2!Y30</f>
        <v>+</v>
      </c>
      <c r="L39" s="53">
        <f>Data2!Z30</f>
        <v>1</v>
      </c>
      <c r="M39" s="53" t="s">
        <v>6</v>
      </c>
      <c r="N39" s="54">
        <f>Data2!Z31</f>
        <v>4</v>
      </c>
      <c r="O39" s="54"/>
      <c r="Q39" s="51"/>
      <c r="S39" s="53">
        <f>Data2!AC29</f>
        <v>2</v>
      </c>
      <c r="T39" s="53" t="str">
        <f>Data2!AB30</f>
        <v>+</v>
      </c>
      <c r="U39" s="53">
        <f>Data2!AC30</f>
        <v>1</v>
      </c>
      <c r="V39" s="53" t="s">
        <v>6</v>
      </c>
      <c r="W39" s="54">
        <f>Data2!AC31</f>
        <v>3</v>
      </c>
      <c r="X39" s="54"/>
    </row>
    <row r="40" spans="1:24" s="3" customFormat="1" ht="14.5" customHeight="1" x14ac:dyDescent="0.4">
      <c r="A40" s="53"/>
      <c r="B40" s="53"/>
      <c r="C40" s="53"/>
      <c r="D40" s="53"/>
      <c r="E40" s="53"/>
      <c r="F40" s="55"/>
      <c r="G40" s="50"/>
      <c r="J40" s="53"/>
      <c r="K40" s="53"/>
      <c r="L40" s="53"/>
      <c r="M40" s="53"/>
      <c r="N40" s="53"/>
      <c r="O40" s="55"/>
      <c r="Q40" s="55"/>
      <c r="S40" s="53"/>
      <c r="T40" s="53"/>
      <c r="U40" s="53"/>
      <c r="V40" s="53"/>
      <c r="W40" s="53"/>
      <c r="X40" s="55"/>
    </row>
    <row r="41" spans="1:24" s="3" customFormat="1" ht="17.25" customHeight="1" x14ac:dyDescent="0.4">
      <c r="A41" s="53">
        <f>Data2!E33</f>
        <v>7</v>
      </c>
      <c r="B41" s="53" t="str">
        <f>Data2!D34</f>
        <v>+</v>
      </c>
      <c r="C41" s="53">
        <f>Data2!E34</f>
        <v>1</v>
      </c>
      <c r="D41" s="53" t="s">
        <v>6</v>
      </c>
      <c r="E41" s="54">
        <f>Data2!E35</f>
        <v>8</v>
      </c>
      <c r="F41" s="54"/>
      <c r="G41" s="50"/>
      <c r="J41" s="53">
        <f>Data2!H33</f>
        <v>1</v>
      </c>
      <c r="K41" s="53" t="str">
        <f>Data2!G34</f>
        <v>+</v>
      </c>
      <c r="L41" s="53">
        <f>Data2!H34</f>
        <v>1</v>
      </c>
      <c r="M41" s="53" t="s">
        <v>6</v>
      </c>
      <c r="N41" s="54">
        <f>Data2!H35</f>
        <v>2</v>
      </c>
      <c r="O41" s="54"/>
      <c r="Q41" s="51"/>
      <c r="S41" s="53">
        <f>Data2!K33</f>
        <v>5</v>
      </c>
      <c r="T41" s="53" t="str">
        <f>Data2!J34</f>
        <v>+</v>
      </c>
      <c r="U41" s="53">
        <f>Data2!K34</f>
        <v>1</v>
      </c>
      <c r="V41" s="53" t="s">
        <v>6</v>
      </c>
      <c r="W41" s="54">
        <f>Data2!K35</f>
        <v>6</v>
      </c>
      <c r="X41" s="54"/>
    </row>
    <row r="42" spans="1:24" s="3" customFormat="1" ht="13" x14ac:dyDescent="0.3"/>
    <row r="43" spans="1:24" s="3" customFormat="1" ht="17.25" customHeight="1" x14ac:dyDescent="0.3"/>
    <row r="44" spans="1:24" s="3" customFormat="1" ht="14.5" customHeight="1" x14ac:dyDescent="0.3"/>
    <row r="45" spans="1:24" s="3" customFormat="1" ht="17.25" customHeight="1" x14ac:dyDescent="0.3"/>
    <row r="46" spans="1:24" s="3" customFormat="1" ht="14.5" customHeight="1" x14ac:dyDescent="0.3"/>
    <row r="47" spans="1:24" s="3" customFormat="1" ht="17.25" customHeight="1" x14ac:dyDescent="0.3"/>
    <row r="48" spans="1:24" s="3" customFormat="1" ht="14.25" customHeight="1" x14ac:dyDescent="0.35">
      <c r="W48" s="7"/>
      <c r="X48" s="7"/>
    </row>
    <row r="49" spans="1:22" ht="17.25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s="3" customFormat="1" ht="14.25" customHeight="1" x14ac:dyDescent="0.3"/>
    <row r="51" spans="1:22" s="3" customFormat="1" ht="14.25" customHeight="1" x14ac:dyDescent="0.3"/>
    <row r="52" spans="1:22" s="3" customFormat="1" ht="14.25" customHeight="1" x14ac:dyDescent="0.3"/>
    <row r="53" spans="1:22" s="3" customFormat="1" ht="14.25" customHeight="1" x14ac:dyDescent="0.3"/>
    <row r="54" spans="1:22" s="3" customFormat="1" ht="14.25" customHeight="1" x14ac:dyDescent="0.3"/>
    <row r="55" spans="1:22" s="3" customFormat="1" ht="14.25" customHeight="1" x14ac:dyDescent="0.3"/>
    <row r="56" spans="1:22" s="3" customFormat="1" ht="14.25" customHeight="1" x14ac:dyDescent="0.3"/>
    <row r="57" spans="1:22" s="3" customFormat="1" ht="14.25" customHeight="1" x14ac:dyDescent="0.3"/>
    <row r="58" spans="1:22" s="3" customFormat="1" ht="14.25" customHeight="1" x14ac:dyDescent="0.3"/>
    <row r="59" spans="1:22" s="3" customFormat="1" ht="14.25" customHeight="1" x14ac:dyDescent="0.3"/>
    <row r="60" spans="1:22" s="3" customFormat="1" ht="14.25" customHeight="1" x14ac:dyDescent="0.3"/>
    <row r="61" spans="1:22" s="3" customFormat="1" ht="14.25" customHeight="1" x14ac:dyDescent="0.3"/>
    <row r="62" spans="1:22" s="3" customFormat="1" ht="14.25" customHeight="1" x14ac:dyDescent="0.3"/>
    <row r="63" spans="1:22" s="3" customFormat="1" ht="14.25" customHeight="1" x14ac:dyDescent="0.3"/>
    <row r="64" spans="1:22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pans="1:22" s="3" customFormat="1" ht="14.25" customHeight="1" x14ac:dyDescent="0.3"/>
    <row r="82" spans="1:22" s="3" customFormat="1" ht="14.25" customHeight="1" x14ac:dyDescent="0.3"/>
    <row r="83" spans="1:22" s="3" customFormat="1" ht="14.25" customHeight="1" x14ac:dyDescent="0.3"/>
    <row r="84" spans="1:22" s="3" customFormat="1" ht="14.25" customHeight="1" x14ac:dyDescent="0.3"/>
    <row r="85" spans="1:22" s="3" customFormat="1" ht="14.25" customHeight="1" x14ac:dyDescent="0.3"/>
    <row r="86" spans="1:22" s="3" customFormat="1" ht="14.25" customHeight="1" x14ac:dyDescent="0.3"/>
    <row r="87" spans="1:22" s="3" customFormat="1" ht="14.25" customHeight="1" x14ac:dyDescent="0.3"/>
    <row r="88" spans="1:22" s="3" customFormat="1" ht="14.25" customHeight="1" x14ac:dyDescent="0.3"/>
    <row r="89" spans="1:22" s="3" customFormat="1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s="3" customFormat="1" ht="14.25" customHeight="1" x14ac:dyDescent="0.3"/>
    <row r="91" spans="1:22" s="3" customFormat="1" ht="14.25" customHeight="1" x14ac:dyDescent="0.3"/>
    <row r="92" spans="1:22" s="3" customFormat="1" ht="14.25" customHeight="1" x14ac:dyDescent="0.3"/>
    <row r="93" spans="1:22" s="3" customFormat="1" ht="14.25" customHeight="1" x14ac:dyDescent="0.3"/>
    <row r="94" spans="1:22" s="3" customFormat="1" ht="14.25" customHeight="1" x14ac:dyDescent="0.3"/>
    <row r="95" spans="1:22" s="3" customFormat="1" ht="14.25" customHeight="1" x14ac:dyDescent="0.3"/>
    <row r="96" spans="1:22" s="3" customFormat="1" ht="14.25" customHeight="1" x14ac:dyDescent="0.3"/>
    <row r="97" spans="1:22" ht="17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s="3" customFormat="1" ht="14.25" customHeight="1" x14ac:dyDescent="0.3"/>
    <row r="99" spans="1:22" s="3" customFormat="1" ht="14.25" customHeight="1" x14ac:dyDescent="0.3"/>
    <row r="100" spans="1:22" s="3" customFormat="1" ht="14.25" customHeight="1" x14ac:dyDescent="0.3"/>
    <row r="101" spans="1:22" s="3" customFormat="1" ht="14.25" customHeight="1" x14ac:dyDescent="0.3"/>
    <row r="102" spans="1:22" s="3" customFormat="1" ht="14.25" customHeight="1" x14ac:dyDescent="0.3"/>
    <row r="103" spans="1:22" s="3" customFormat="1" ht="14.25" customHeight="1" x14ac:dyDescent="0.3"/>
    <row r="104" spans="1:22" s="3" customFormat="1" ht="14.25" customHeight="1" x14ac:dyDescent="0.3"/>
    <row r="105" spans="1:22" s="3" customFormat="1" ht="14.25" customHeight="1" x14ac:dyDescent="0.3"/>
    <row r="106" spans="1:22" s="3" customFormat="1" ht="14.25" customHeight="1" x14ac:dyDescent="0.3"/>
    <row r="107" spans="1:22" s="3" customFormat="1" ht="14.25" customHeight="1" x14ac:dyDescent="0.3"/>
    <row r="108" spans="1:22" s="3" customFormat="1" ht="14.25" customHeight="1" x14ac:dyDescent="0.3"/>
    <row r="109" spans="1:22" s="3" customFormat="1" ht="14.25" customHeight="1" x14ac:dyDescent="0.3"/>
    <row r="110" spans="1:22" s="3" customFormat="1" ht="14.25" customHeight="1" x14ac:dyDescent="0.3"/>
    <row r="111" spans="1:22" s="3" customFormat="1" ht="14.25" customHeight="1" x14ac:dyDescent="0.3"/>
    <row r="112" spans="1:2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pans="1:22" s="3" customFormat="1" ht="14.25" customHeight="1" x14ac:dyDescent="0.3"/>
    <row r="130" spans="1:22" s="3" customFormat="1" ht="14.25" customHeight="1" x14ac:dyDescent="0.3"/>
    <row r="131" spans="1:22" s="3" customFormat="1" ht="14.25" customHeight="1" x14ac:dyDescent="0.3"/>
    <row r="132" spans="1:22" s="3" customFormat="1" ht="14.25" customHeight="1" x14ac:dyDescent="0.3"/>
    <row r="133" spans="1:22" s="3" customFormat="1" ht="14.25" customHeight="1" x14ac:dyDescent="0.3"/>
    <row r="134" spans="1:22" s="3" customFormat="1" ht="14.25" customHeight="1" x14ac:dyDescent="0.3"/>
    <row r="135" spans="1:22" s="3" customFormat="1" ht="14.25" customHeight="1" x14ac:dyDescent="0.3"/>
    <row r="136" spans="1:22" s="3" customFormat="1" ht="14.25" customHeight="1" x14ac:dyDescent="0.3"/>
    <row r="137" spans="1:22" s="3" customFormat="1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s="3" customFormat="1" ht="14.25" customHeight="1" x14ac:dyDescent="0.3"/>
    <row r="139" spans="1:22" s="3" customFormat="1" ht="14.25" customHeight="1" x14ac:dyDescent="0.3"/>
    <row r="140" spans="1:22" s="3" customFormat="1" ht="14.25" customHeight="1" x14ac:dyDescent="0.3"/>
    <row r="141" spans="1:22" s="3" customFormat="1" ht="14.25" customHeight="1" x14ac:dyDescent="0.3"/>
    <row r="142" spans="1:22" s="3" customFormat="1" ht="14.25" customHeight="1" x14ac:dyDescent="0.3"/>
    <row r="143" spans="1:22" s="3" customFormat="1" ht="14.25" customHeight="1" x14ac:dyDescent="0.3"/>
    <row r="144" spans="1:22" s="3" customFormat="1" ht="14.25" customHeight="1" x14ac:dyDescent="0.3"/>
    <row r="145" spans="1:22" ht="17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s="3" customFormat="1" ht="14.25" customHeight="1" x14ac:dyDescent="0.3"/>
    <row r="147" spans="1:22" s="3" customFormat="1" ht="14.25" customHeight="1" x14ac:dyDescent="0.3"/>
    <row r="148" spans="1:22" s="3" customFormat="1" ht="14.25" customHeight="1" x14ac:dyDescent="0.3"/>
    <row r="149" spans="1:22" s="3" customFormat="1" ht="14.25" customHeight="1" x14ac:dyDescent="0.3"/>
    <row r="150" spans="1:22" s="3" customFormat="1" ht="14.25" customHeight="1" x14ac:dyDescent="0.3"/>
    <row r="151" spans="1:22" s="3" customFormat="1" ht="14.25" customHeight="1" x14ac:dyDescent="0.3"/>
    <row r="152" spans="1:22" s="3" customFormat="1" ht="14.25" customHeight="1" x14ac:dyDescent="0.3"/>
    <row r="153" spans="1:22" s="3" customFormat="1" ht="14.25" customHeight="1" x14ac:dyDescent="0.3"/>
    <row r="154" spans="1:22" s="3" customFormat="1" ht="14.25" customHeight="1" x14ac:dyDescent="0.3"/>
    <row r="155" spans="1:22" s="3" customFormat="1" ht="14.25" customHeight="1" x14ac:dyDescent="0.3"/>
    <row r="156" spans="1:22" s="3" customFormat="1" ht="14.25" customHeight="1" x14ac:dyDescent="0.3"/>
    <row r="157" spans="1:22" s="3" customFormat="1" ht="14.25" customHeight="1" x14ac:dyDescent="0.3"/>
    <row r="158" spans="1:22" s="3" customFormat="1" ht="14.25" customHeight="1" x14ac:dyDescent="0.3"/>
    <row r="159" spans="1:22" s="3" customFormat="1" ht="14.25" customHeight="1" x14ac:dyDescent="0.3"/>
    <row r="160" spans="1:22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pans="1:22" s="3" customFormat="1" ht="14.25" customHeight="1" x14ac:dyDescent="0.3"/>
    <row r="178" spans="1:22" s="3" customFormat="1" ht="14.25" customHeight="1" x14ac:dyDescent="0.3"/>
    <row r="179" spans="1:22" s="3" customFormat="1" ht="14.25" customHeight="1" x14ac:dyDescent="0.3"/>
    <row r="180" spans="1:22" s="3" customFormat="1" ht="14.25" customHeight="1" x14ac:dyDescent="0.3"/>
    <row r="181" spans="1:22" s="3" customFormat="1" ht="14.25" customHeight="1" x14ac:dyDescent="0.3"/>
    <row r="182" spans="1:22" s="3" customFormat="1" ht="14.25" customHeight="1" x14ac:dyDescent="0.3"/>
    <row r="183" spans="1:22" s="3" customFormat="1" ht="14.25" customHeight="1" x14ac:dyDescent="0.3"/>
    <row r="184" spans="1:22" s="3" customFormat="1" ht="14.25" customHeight="1" x14ac:dyDescent="0.3"/>
    <row r="185" spans="1:22" s="3" customFormat="1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s="3" customFormat="1" ht="14.25" customHeight="1" x14ac:dyDescent="0.3"/>
    <row r="187" spans="1:22" s="3" customFormat="1" ht="14.25" customHeight="1" x14ac:dyDescent="0.3"/>
    <row r="188" spans="1:22" s="3" customFormat="1" ht="14.25" customHeight="1" x14ac:dyDescent="0.3"/>
    <row r="189" spans="1:22" s="3" customFormat="1" ht="14.25" customHeight="1" x14ac:dyDescent="0.3"/>
    <row r="190" spans="1:22" s="3" customFormat="1" ht="14.25" customHeight="1" x14ac:dyDescent="0.3"/>
    <row r="191" spans="1:22" s="3" customFormat="1" ht="14.25" customHeight="1" x14ac:dyDescent="0.3"/>
    <row r="192" spans="1:22" s="3" customFormat="1" ht="14.25" customHeight="1" x14ac:dyDescent="0.3"/>
    <row r="193" spans="1:22" ht="17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s="3" customFormat="1" ht="14.25" customHeight="1" x14ac:dyDescent="0.3"/>
    <row r="195" spans="1:22" s="3" customFormat="1" ht="14.25" customHeight="1" x14ac:dyDescent="0.3"/>
    <row r="196" spans="1:22" s="3" customFormat="1" ht="14.25" customHeight="1" x14ac:dyDescent="0.3"/>
    <row r="197" spans="1:22" s="3" customFormat="1" ht="14.25" customHeight="1" x14ac:dyDescent="0.3"/>
    <row r="198" spans="1:22" s="3" customFormat="1" ht="14.25" customHeight="1" x14ac:dyDescent="0.3"/>
    <row r="199" spans="1:22" s="3" customFormat="1" ht="14.25" customHeight="1" x14ac:dyDescent="0.3"/>
    <row r="200" spans="1:22" s="3" customFormat="1" ht="14.25" customHeight="1" x14ac:dyDescent="0.3"/>
    <row r="201" spans="1:22" s="3" customFormat="1" ht="14.25" customHeight="1" x14ac:dyDescent="0.3"/>
    <row r="202" spans="1:22" s="3" customFormat="1" ht="14.25" customHeight="1" x14ac:dyDescent="0.3"/>
    <row r="203" spans="1:22" s="3" customFormat="1" ht="14.25" customHeight="1" x14ac:dyDescent="0.3"/>
    <row r="204" spans="1:22" s="3" customFormat="1" ht="14.25" customHeight="1" x14ac:dyDescent="0.3"/>
    <row r="205" spans="1:22" s="3" customFormat="1" ht="14.25" customHeight="1" x14ac:dyDescent="0.3"/>
    <row r="206" spans="1:22" s="3" customFormat="1" ht="14.25" customHeight="1" x14ac:dyDescent="0.3"/>
    <row r="207" spans="1:22" s="3" customFormat="1" ht="14.25" customHeight="1" x14ac:dyDescent="0.3"/>
    <row r="208" spans="1:22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pans="1:22" s="3" customFormat="1" ht="14.25" customHeight="1" x14ac:dyDescent="0.3"/>
    <row r="226" spans="1:22" s="3" customFormat="1" ht="14.25" customHeight="1" x14ac:dyDescent="0.3"/>
    <row r="227" spans="1:22" s="3" customFormat="1" ht="14.25" customHeight="1" x14ac:dyDescent="0.3"/>
    <row r="228" spans="1:22" s="3" customFormat="1" ht="14.25" customHeight="1" x14ac:dyDescent="0.3"/>
    <row r="229" spans="1:22" s="3" customFormat="1" ht="14.25" customHeight="1" x14ac:dyDescent="0.3"/>
    <row r="230" spans="1:22" s="3" customFormat="1" ht="14.25" customHeight="1" x14ac:dyDescent="0.3"/>
    <row r="231" spans="1:22" s="3" customFormat="1" ht="14.25" customHeight="1" x14ac:dyDescent="0.3"/>
    <row r="232" spans="1:22" s="3" customFormat="1" ht="14.25" customHeight="1" x14ac:dyDescent="0.3"/>
    <row r="233" spans="1:22" s="3" customFormat="1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 s="3" customFormat="1" ht="14.25" customHeight="1" x14ac:dyDescent="0.3"/>
    <row r="235" spans="1:22" s="3" customFormat="1" ht="14.25" customHeight="1" x14ac:dyDescent="0.3"/>
    <row r="236" spans="1:22" s="3" customFormat="1" ht="14.25" customHeight="1" x14ac:dyDescent="0.3"/>
    <row r="237" spans="1:22" s="3" customFormat="1" ht="14.25" customHeight="1" x14ac:dyDescent="0.3"/>
    <row r="238" spans="1:22" s="3" customFormat="1" ht="14.25" customHeight="1" x14ac:dyDescent="0.3"/>
    <row r="239" spans="1:22" s="3" customFormat="1" ht="14.25" customHeight="1" x14ac:dyDescent="0.3"/>
    <row r="240" spans="1:22" s="3" customFormat="1" ht="14.25" customHeight="1" x14ac:dyDescent="0.3"/>
    <row r="241" spans="1:22" ht="17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s="3" customFormat="1" ht="14.25" customHeight="1" x14ac:dyDescent="0.3"/>
    <row r="243" spans="1:22" s="3" customFormat="1" ht="14.25" customHeight="1" x14ac:dyDescent="0.3"/>
    <row r="244" spans="1:22" s="3" customFormat="1" ht="14.25" customHeight="1" x14ac:dyDescent="0.3"/>
    <row r="245" spans="1:22" s="3" customFormat="1" ht="14.25" customHeight="1" x14ac:dyDescent="0.3"/>
    <row r="246" spans="1:22" s="3" customFormat="1" ht="14.25" customHeight="1" x14ac:dyDescent="0.3"/>
    <row r="247" spans="1:22" s="3" customFormat="1" ht="14.25" customHeight="1" x14ac:dyDescent="0.3"/>
    <row r="248" spans="1:22" s="3" customFormat="1" ht="14.25" customHeight="1" x14ac:dyDescent="0.3"/>
    <row r="249" spans="1:22" s="3" customFormat="1" ht="14.25" customHeight="1" x14ac:dyDescent="0.3"/>
    <row r="250" spans="1:22" s="3" customFormat="1" ht="14.25" customHeight="1" x14ac:dyDescent="0.3"/>
    <row r="251" spans="1:22" s="3" customFormat="1" ht="14.25" customHeight="1" x14ac:dyDescent="0.3"/>
    <row r="252" spans="1:22" s="3" customFormat="1" ht="14.25" customHeight="1" x14ac:dyDescent="0.3"/>
    <row r="253" spans="1:22" s="3" customFormat="1" ht="14.25" customHeight="1" x14ac:dyDescent="0.3"/>
    <row r="254" spans="1:22" s="3" customFormat="1" ht="14.25" customHeight="1" x14ac:dyDescent="0.3"/>
    <row r="255" spans="1:22" s="3" customFormat="1" ht="14.25" customHeight="1" x14ac:dyDescent="0.3"/>
    <row r="256" spans="1:22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pans="1:22" s="3" customFormat="1" ht="14.25" customHeight="1" x14ac:dyDescent="0.3"/>
    <row r="274" spans="1:22" s="3" customFormat="1" ht="14.25" customHeight="1" x14ac:dyDescent="0.3"/>
    <row r="275" spans="1:22" s="3" customFormat="1" ht="14.25" customHeight="1" x14ac:dyDescent="0.3"/>
    <row r="276" spans="1:22" s="3" customFormat="1" ht="14.25" customHeight="1" x14ac:dyDescent="0.3"/>
    <row r="277" spans="1:22" s="3" customFormat="1" ht="14.25" customHeight="1" x14ac:dyDescent="0.3"/>
    <row r="278" spans="1:22" s="3" customFormat="1" ht="14.25" customHeight="1" x14ac:dyDescent="0.3"/>
    <row r="279" spans="1:22" s="3" customFormat="1" ht="14.25" customHeight="1" x14ac:dyDescent="0.3"/>
    <row r="280" spans="1:22" s="3" customFormat="1" ht="14.25" customHeight="1" x14ac:dyDescent="0.3"/>
    <row r="281" spans="1:22" s="3" customFormat="1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 s="3" customFormat="1" ht="14.25" customHeight="1" x14ac:dyDescent="0.3"/>
    <row r="283" spans="1:22" s="3" customFormat="1" ht="14.25" customHeight="1" x14ac:dyDescent="0.3"/>
    <row r="284" spans="1:22" s="3" customFormat="1" ht="14.25" customHeight="1" x14ac:dyDescent="0.3"/>
    <row r="285" spans="1:22" s="3" customFormat="1" ht="14.25" customHeight="1" x14ac:dyDescent="0.3"/>
    <row r="286" spans="1:22" s="3" customFormat="1" ht="14.25" customHeight="1" x14ac:dyDescent="0.3"/>
    <row r="287" spans="1:22" s="3" customFormat="1" ht="14.25" customHeight="1" x14ac:dyDescent="0.3"/>
    <row r="288" spans="1:22" s="3" customFormat="1" ht="14.25" customHeight="1" x14ac:dyDescent="0.3"/>
    <row r="289" spans="1:22" ht="17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s="3" customFormat="1" ht="14.25" customHeight="1" x14ac:dyDescent="0.3"/>
    <row r="291" spans="1:22" s="3" customFormat="1" ht="14.25" customHeight="1" x14ac:dyDescent="0.3"/>
    <row r="292" spans="1:22" s="3" customFormat="1" ht="14.25" customHeight="1" x14ac:dyDescent="0.3"/>
    <row r="293" spans="1:22" s="3" customFormat="1" ht="14.25" customHeight="1" x14ac:dyDescent="0.3"/>
    <row r="294" spans="1:22" s="3" customFormat="1" ht="14.25" customHeight="1" x14ac:dyDescent="0.3"/>
    <row r="295" spans="1:22" s="3" customFormat="1" ht="14.25" customHeight="1" x14ac:dyDescent="0.3"/>
    <row r="296" spans="1:22" s="3" customFormat="1" ht="14.25" customHeight="1" x14ac:dyDescent="0.3"/>
    <row r="297" spans="1:22" s="3" customFormat="1" ht="14.25" customHeight="1" x14ac:dyDescent="0.3"/>
    <row r="298" spans="1:22" s="3" customFormat="1" ht="14.25" customHeight="1" x14ac:dyDescent="0.3"/>
    <row r="299" spans="1:22" s="3" customFormat="1" ht="14.25" customHeight="1" x14ac:dyDescent="0.3"/>
    <row r="300" spans="1:22" s="3" customFormat="1" ht="14.25" customHeight="1" x14ac:dyDescent="0.3"/>
    <row r="301" spans="1:22" s="3" customFormat="1" ht="14.25" customHeight="1" x14ac:dyDescent="0.3"/>
    <row r="302" spans="1:22" s="3" customFormat="1" ht="14.25" customHeight="1" x14ac:dyDescent="0.3"/>
    <row r="303" spans="1:22" s="3" customFormat="1" ht="14.25" customHeight="1" x14ac:dyDescent="0.3"/>
    <row r="304" spans="1:22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pans="1:22" s="3" customFormat="1" ht="14.25" customHeight="1" x14ac:dyDescent="0.3"/>
    <row r="322" spans="1:22" s="3" customFormat="1" ht="14.25" customHeight="1" x14ac:dyDescent="0.3"/>
    <row r="323" spans="1:22" s="3" customFormat="1" ht="14.25" customHeight="1" x14ac:dyDescent="0.3"/>
    <row r="324" spans="1:22" s="3" customFormat="1" ht="14.25" customHeight="1" x14ac:dyDescent="0.3"/>
    <row r="325" spans="1:22" s="3" customFormat="1" ht="14.25" customHeight="1" x14ac:dyDescent="0.3"/>
    <row r="326" spans="1:22" s="3" customFormat="1" ht="14.25" customHeight="1" x14ac:dyDescent="0.3"/>
    <row r="327" spans="1:22" s="3" customFormat="1" ht="14.25" customHeight="1" x14ac:dyDescent="0.3"/>
    <row r="328" spans="1:22" s="3" customFormat="1" ht="14.25" customHeight="1" x14ac:dyDescent="0.3"/>
    <row r="329" spans="1:22" s="3" customFormat="1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</row>
    <row r="330" spans="1:22" s="3" customFormat="1" ht="14.25" customHeight="1" x14ac:dyDescent="0.3"/>
    <row r="331" spans="1:22" s="3" customFormat="1" ht="14.25" customHeight="1" x14ac:dyDescent="0.3"/>
    <row r="332" spans="1:22" s="3" customFormat="1" ht="14.25" customHeight="1" x14ac:dyDescent="0.3"/>
    <row r="333" spans="1:22" s="3" customFormat="1" ht="14.25" customHeight="1" x14ac:dyDescent="0.3"/>
    <row r="334" spans="1:22" s="3" customFormat="1" ht="14.25" customHeight="1" x14ac:dyDescent="0.3"/>
    <row r="335" spans="1:22" s="3" customFormat="1" ht="14.25" customHeight="1" x14ac:dyDescent="0.3"/>
    <row r="336" spans="1:22" s="3" customFormat="1" ht="14.25" customHeight="1" x14ac:dyDescent="0.3"/>
    <row r="337" spans="1:22" ht="17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s="3" customFormat="1" ht="14.25" customHeight="1" x14ac:dyDescent="0.3"/>
    <row r="339" spans="1:22" s="3" customFormat="1" ht="14.25" customHeight="1" x14ac:dyDescent="0.3"/>
    <row r="340" spans="1:22" s="3" customFormat="1" ht="14.25" customHeight="1" x14ac:dyDescent="0.3"/>
    <row r="341" spans="1:22" s="3" customFormat="1" ht="14.25" customHeight="1" x14ac:dyDescent="0.3"/>
    <row r="342" spans="1:22" s="3" customFormat="1" ht="14.25" customHeight="1" x14ac:dyDescent="0.3"/>
    <row r="343" spans="1:22" s="3" customFormat="1" ht="14.25" customHeight="1" x14ac:dyDescent="0.3"/>
    <row r="344" spans="1:22" s="3" customFormat="1" ht="14.25" customHeight="1" x14ac:dyDescent="0.3"/>
    <row r="345" spans="1:22" s="3" customFormat="1" ht="14.25" customHeight="1" x14ac:dyDescent="0.3"/>
    <row r="346" spans="1:22" s="3" customFormat="1" ht="14.25" customHeight="1" x14ac:dyDescent="0.3"/>
    <row r="347" spans="1:22" s="3" customFormat="1" ht="14.25" customHeight="1" x14ac:dyDescent="0.3"/>
    <row r="348" spans="1:22" s="3" customFormat="1" ht="14.25" customHeight="1" x14ac:dyDescent="0.3"/>
    <row r="349" spans="1:22" s="3" customFormat="1" ht="14.25" customHeight="1" x14ac:dyDescent="0.3"/>
    <row r="350" spans="1:22" s="3" customFormat="1" ht="14.25" customHeight="1" x14ac:dyDescent="0.3"/>
    <row r="351" spans="1:22" s="3" customFormat="1" ht="14.25" customHeight="1" x14ac:dyDescent="0.3"/>
    <row r="352" spans="1:2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pans="1:22" s="3" customFormat="1" ht="14.25" customHeight="1" x14ac:dyDescent="0.3"/>
    <row r="370" spans="1:22" s="3" customFormat="1" ht="14.25" customHeight="1" x14ac:dyDescent="0.3"/>
    <row r="371" spans="1:22" s="3" customFormat="1" ht="14.25" customHeight="1" x14ac:dyDescent="0.3"/>
    <row r="372" spans="1:22" s="3" customFormat="1" ht="14.25" customHeight="1" x14ac:dyDescent="0.3"/>
    <row r="373" spans="1:22" s="3" customFormat="1" ht="14.25" customHeight="1" x14ac:dyDescent="0.3"/>
    <row r="374" spans="1:22" s="3" customFormat="1" ht="14.25" customHeight="1" x14ac:dyDescent="0.3"/>
    <row r="375" spans="1:22" s="3" customFormat="1" ht="14.25" customHeight="1" x14ac:dyDescent="0.3"/>
    <row r="376" spans="1:22" s="3" customFormat="1" ht="14.25" customHeight="1" x14ac:dyDescent="0.3"/>
    <row r="377" spans="1:22" s="3" customFormat="1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</row>
    <row r="378" spans="1:22" s="3" customFormat="1" ht="14.25" customHeight="1" x14ac:dyDescent="0.3"/>
    <row r="379" spans="1:22" s="3" customFormat="1" ht="14.25" customHeight="1" x14ac:dyDescent="0.3"/>
    <row r="380" spans="1:22" s="3" customFormat="1" ht="14.25" customHeight="1" x14ac:dyDescent="0.3"/>
    <row r="381" spans="1:22" s="3" customFormat="1" ht="14.25" customHeight="1" x14ac:dyDescent="0.3"/>
    <row r="382" spans="1:22" s="3" customFormat="1" ht="14.25" customHeight="1" x14ac:dyDescent="0.3"/>
    <row r="383" spans="1:22" s="3" customFormat="1" ht="14.25" customHeight="1" x14ac:dyDescent="0.3"/>
    <row r="384" spans="1:22" s="3" customFormat="1" ht="14.25" customHeight="1" x14ac:dyDescent="0.3"/>
    <row r="385" spans="1:22" ht="17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s="3" customFormat="1" ht="14.25" customHeight="1" x14ac:dyDescent="0.3"/>
    <row r="387" spans="1:22" s="3" customFormat="1" ht="14.25" customHeight="1" x14ac:dyDescent="0.3"/>
    <row r="388" spans="1:22" s="3" customFormat="1" ht="14.25" customHeight="1" x14ac:dyDescent="0.3"/>
    <row r="389" spans="1:22" s="3" customFormat="1" ht="14.25" customHeight="1" x14ac:dyDescent="0.3"/>
    <row r="390" spans="1:22" s="3" customFormat="1" ht="14.25" customHeight="1" x14ac:dyDescent="0.3"/>
    <row r="391" spans="1:22" s="3" customFormat="1" ht="14.25" customHeight="1" x14ac:dyDescent="0.3"/>
    <row r="392" spans="1:22" s="3" customFormat="1" ht="14.25" customHeight="1" x14ac:dyDescent="0.3"/>
    <row r="393" spans="1:22" s="3" customFormat="1" ht="14.25" customHeight="1" x14ac:dyDescent="0.3"/>
    <row r="394" spans="1:22" s="3" customFormat="1" ht="14.25" customHeight="1" x14ac:dyDescent="0.3"/>
    <row r="395" spans="1:22" s="3" customFormat="1" ht="14.25" customHeight="1" x14ac:dyDescent="0.3"/>
    <row r="396" spans="1:22" s="3" customFormat="1" ht="14.25" customHeight="1" x14ac:dyDescent="0.3"/>
    <row r="397" spans="1:22" s="3" customFormat="1" ht="14.25" customHeight="1" x14ac:dyDescent="0.3"/>
    <row r="398" spans="1:22" s="3" customFormat="1" ht="14.25" customHeight="1" x14ac:dyDescent="0.3"/>
    <row r="399" spans="1:22" s="3" customFormat="1" ht="14.25" customHeight="1" x14ac:dyDescent="0.3"/>
    <row r="400" spans="1:22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pans="1:22" s="3" customFormat="1" ht="14.25" customHeight="1" x14ac:dyDescent="0.3"/>
    <row r="418" spans="1:22" s="3" customFormat="1" ht="14.25" customHeight="1" x14ac:dyDescent="0.3"/>
    <row r="419" spans="1:22" s="3" customFormat="1" ht="14.25" customHeight="1" x14ac:dyDescent="0.3"/>
    <row r="420" spans="1:22" s="3" customFormat="1" ht="14.25" customHeight="1" x14ac:dyDescent="0.3"/>
    <row r="421" spans="1:22" s="3" customFormat="1" ht="14.25" customHeight="1" x14ac:dyDescent="0.3"/>
    <row r="422" spans="1:22" s="3" customFormat="1" ht="14.25" customHeight="1" x14ac:dyDescent="0.3"/>
    <row r="423" spans="1:22" s="3" customFormat="1" ht="14.25" customHeight="1" x14ac:dyDescent="0.3"/>
    <row r="424" spans="1:22" s="3" customFormat="1" ht="14.25" customHeight="1" x14ac:dyDescent="0.3"/>
    <row r="425" spans="1:22" s="3" customFormat="1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</row>
    <row r="426" spans="1:22" s="3" customFormat="1" ht="14.25" customHeight="1" x14ac:dyDescent="0.3"/>
    <row r="427" spans="1:22" s="3" customFormat="1" ht="14.25" customHeight="1" x14ac:dyDescent="0.3"/>
    <row r="428" spans="1:22" s="3" customFormat="1" ht="14.25" customHeight="1" x14ac:dyDescent="0.3"/>
    <row r="429" spans="1:22" s="3" customFormat="1" ht="14.25" customHeight="1" x14ac:dyDescent="0.3"/>
    <row r="430" spans="1:22" s="3" customFormat="1" ht="14.25" customHeight="1" x14ac:dyDescent="0.3"/>
    <row r="431" spans="1:22" s="3" customFormat="1" ht="14.25" customHeight="1" x14ac:dyDescent="0.3"/>
    <row r="432" spans="1:22" s="3" customFormat="1" ht="14.25" customHeight="1" x14ac:dyDescent="0.3"/>
    <row r="433" spans="1:22" ht="17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s="3" customFormat="1" ht="14.25" customHeight="1" x14ac:dyDescent="0.3"/>
    <row r="435" spans="1:22" s="3" customFormat="1" ht="14.25" customHeight="1" x14ac:dyDescent="0.3"/>
    <row r="436" spans="1:22" s="3" customFormat="1" ht="14.25" customHeight="1" x14ac:dyDescent="0.3"/>
    <row r="437" spans="1:22" s="3" customFormat="1" ht="14.25" customHeight="1" x14ac:dyDescent="0.3"/>
    <row r="438" spans="1:22" s="3" customFormat="1" ht="14.25" customHeight="1" x14ac:dyDescent="0.3"/>
    <row r="439" spans="1:22" s="3" customFormat="1" ht="14.25" customHeight="1" x14ac:dyDescent="0.3"/>
    <row r="440" spans="1:22" s="3" customFormat="1" ht="14.25" customHeight="1" x14ac:dyDescent="0.3"/>
    <row r="441" spans="1:22" s="3" customFormat="1" ht="14.25" customHeight="1" x14ac:dyDescent="0.3"/>
    <row r="442" spans="1:22" s="3" customFormat="1" ht="14.25" customHeight="1" x14ac:dyDescent="0.3"/>
    <row r="443" spans="1:22" s="3" customFormat="1" ht="14.25" customHeight="1" x14ac:dyDescent="0.3"/>
    <row r="444" spans="1:22" s="3" customFormat="1" ht="14.25" customHeight="1" x14ac:dyDescent="0.3"/>
    <row r="445" spans="1:22" s="3" customFormat="1" ht="14.25" customHeight="1" x14ac:dyDescent="0.3"/>
    <row r="446" spans="1:22" s="3" customFormat="1" ht="14.25" customHeight="1" x14ac:dyDescent="0.3"/>
    <row r="447" spans="1:22" s="3" customFormat="1" ht="14.25" customHeight="1" x14ac:dyDescent="0.3"/>
    <row r="448" spans="1:22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pans="1:22" s="3" customFormat="1" ht="14.25" customHeight="1" x14ac:dyDescent="0.3"/>
    <row r="466" spans="1:22" s="3" customFormat="1" ht="14.25" customHeight="1" x14ac:dyDescent="0.3"/>
    <row r="467" spans="1:22" s="3" customFormat="1" ht="14.25" customHeight="1" x14ac:dyDescent="0.3"/>
    <row r="468" spans="1:22" s="3" customFormat="1" ht="14.25" customHeight="1" x14ac:dyDescent="0.3"/>
    <row r="469" spans="1:22" s="3" customFormat="1" ht="14.25" customHeight="1" x14ac:dyDescent="0.3"/>
    <row r="470" spans="1:22" s="3" customFormat="1" ht="14.25" customHeight="1" x14ac:dyDescent="0.3"/>
    <row r="471" spans="1:22" s="3" customFormat="1" ht="14.25" customHeight="1" x14ac:dyDescent="0.3"/>
    <row r="472" spans="1:22" s="3" customFormat="1" ht="14.25" customHeight="1" x14ac:dyDescent="0.3"/>
    <row r="473" spans="1:22" s="3" customFormat="1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</row>
    <row r="474" spans="1:22" s="3" customFormat="1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</row>
    <row r="475" spans="1:22" s="3" customFormat="1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</row>
    <row r="476" spans="1:22" s="3" customFormat="1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</row>
    <row r="477" spans="1:22" s="3" customFormat="1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</row>
    <row r="478" spans="1:22" s="3" customFormat="1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</row>
    <row r="479" spans="1:22" s="3" customFormat="1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</row>
    <row r="480" spans="1:22" s="3" customFormat="1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</row>
  </sheetData>
  <mergeCells count="41">
    <mergeCell ref="E41:F41"/>
    <mergeCell ref="N41:O41"/>
    <mergeCell ref="W41:X41"/>
    <mergeCell ref="E37:F37"/>
    <mergeCell ref="N37:O37"/>
    <mergeCell ref="W37:X37"/>
    <mergeCell ref="E39:F39"/>
    <mergeCell ref="N39:O39"/>
    <mergeCell ref="W39:X39"/>
    <mergeCell ref="E33:F33"/>
    <mergeCell ref="N33:O33"/>
    <mergeCell ref="W33:X33"/>
    <mergeCell ref="E35:F35"/>
    <mergeCell ref="N35:O35"/>
    <mergeCell ref="W35:X35"/>
    <mergeCell ref="E29:F29"/>
    <mergeCell ref="N29:O29"/>
    <mergeCell ref="W29:X29"/>
    <mergeCell ref="E31:F31"/>
    <mergeCell ref="N31:O31"/>
    <mergeCell ref="W31:X31"/>
    <mergeCell ref="E25:F25"/>
    <mergeCell ref="N25:O25"/>
    <mergeCell ref="W25:X25"/>
    <mergeCell ref="E27:F27"/>
    <mergeCell ref="N27:O27"/>
    <mergeCell ref="W27:X27"/>
    <mergeCell ref="W13:X13"/>
    <mergeCell ref="W15:X15"/>
    <mergeCell ref="W17:X17"/>
    <mergeCell ref="W19:X19"/>
    <mergeCell ref="W21:X21"/>
    <mergeCell ref="E23:F23"/>
    <mergeCell ref="N23:O23"/>
    <mergeCell ref="W23:X23"/>
    <mergeCell ref="P1:X1"/>
    <mergeCell ref="W3:X3"/>
    <mergeCell ref="W5:X5"/>
    <mergeCell ref="W7:X7"/>
    <mergeCell ref="W9:X9"/>
    <mergeCell ref="W11:X1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D480"/>
  <sheetViews>
    <sheetView view="pageLayout" zoomScale="130" zoomScalePageLayoutView="130" workbookViewId="0">
      <selection activeCell="D2" sqref="D2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2.83203125" style="1" customWidth="1"/>
    <col min="8" max="8" width="3.5" style="1" customWidth="1"/>
    <col min="9" max="9" width="2.83203125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.08203125" style="1" customWidth="1"/>
    <col min="16" max="16" width="2.83203125" style="1" customWidth="1"/>
    <col min="17" max="17" width="3.58203125" style="1" customWidth="1"/>
    <col min="18" max="18" width="3" style="1" customWidth="1"/>
    <col min="19" max="19" width="3.83203125" style="1" customWidth="1"/>
    <col min="20" max="20" width="2.08203125" style="1" customWidth="1"/>
    <col min="21" max="21" width="1.83203125" style="1" customWidth="1"/>
    <col min="22" max="22" width="0.58203125" style="1" customWidth="1"/>
    <col min="23" max="23" width="1.5" style="1" customWidth="1"/>
    <col min="24" max="24" width="3.08203125" style="1" customWidth="1"/>
    <col min="25" max="25" width="2.83203125" style="1" customWidth="1"/>
    <col min="26" max="26" width="3.58203125" style="1" customWidth="1"/>
    <col min="27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1:30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36"/>
      <c r="J1" s="36"/>
      <c r="K1" s="35"/>
      <c r="L1" s="35"/>
      <c r="M1" s="35"/>
      <c r="N1" s="35"/>
      <c r="O1" s="35"/>
      <c r="AD1" s="35"/>
    </row>
    <row r="2" spans="1:30" s="3" customFormat="1" ht="14.25" customHeight="1" x14ac:dyDescent="0.3"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3" customFormat="1" ht="14.25" customHeight="1" x14ac:dyDescent="0.35">
      <c r="A3" s="38">
        <f>Data2!B1</f>
        <v>7</v>
      </c>
      <c r="B3" s="6" t="str">
        <f>Data2!A2</f>
        <v>+</v>
      </c>
      <c r="C3" s="6">
        <f>Data2!B2</f>
        <v>1</v>
      </c>
      <c r="D3" s="6" t="s">
        <v>6</v>
      </c>
      <c r="E3" s="39"/>
      <c r="F3" s="39"/>
      <c r="G3" s="7"/>
      <c r="H3" s="38">
        <f>Data2!E1</f>
        <v>10</v>
      </c>
      <c r="I3" s="6" t="str">
        <f>Data2!D2</f>
        <v>+</v>
      </c>
      <c r="J3" s="6">
        <f>Data2!E2</f>
        <v>1</v>
      </c>
      <c r="K3" s="6" t="s">
        <v>6</v>
      </c>
      <c r="L3" s="39"/>
      <c r="M3" s="39"/>
      <c r="AD3" s="5"/>
    </row>
    <row r="4" spans="1:30" s="3" customFormat="1" ht="14.25" customHeight="1" x14ac:dyDescent="0.35">
      <c r="A4" s="6"/>
      <c r="B4" s="6"/>
      <c r="C4" s="6"/>
      <c r="D4" s="6"/>
      <c r="E4" s="6"/>
      <c r="F4" s="8"/>
      <c r="G4" s="7"/>
      <c r="H4" s="6"/>
      <c r="I4" s="6"/>
      <c r="J4" s="6"/>
      <c r="K4" s="6"/>
      <c r="L4" s="6"/>
      <c r="M4" s="8"/>
      <c r="AD4" s="5"/>
    </row>
    <row r="5" spans="1:30" s="3" customFormat="1" ht="14.25" customHeight="1" x14ac:dyDescent="0.35">
      <c r="A5" s="38">
        <f>Data2!H1</f>
        <v>6</v>
      </c>
      <c r="B5" s="6" t="str">
        <f>Data2!G2</f>
        <v>+</v>
      </c>
      <c r="C5" s="6">
        <f>Data2!H2</f>
        <v>1</v>
      </c>
      <c r="D5" s="6" t="s">
        <v>6</v>
      </c>
      <c r="E5" s="39"/>
      <c r="F5" s="39"/>
      <c r="G5" s="9"/>
      <c r="H5" s="38">
        <f>Data2!K1</f>
        <v>1</v>
      </c>
      <c r="I5" s="6" t="str">
        <f>Data2!J2</f>
        <v>+</v>
      </c>
      <c r="J5" s="6">
        <f>Data2!K2</f>
        <v>1</v>
      </c>
      <c r="K5" s="6" t="s">
        <v>6</v>
      </c>
      <c r="L5" s="39"/>
      <c r="M5" s="39"/>
      <c r="AD5" s="5"/>
    </row>
    <row r="6" spans="1:30" s="3" customFormat="1" ht="14.25" customHeight="1" x14ac:dyDescent="0.35">
      <c r="A6" s="6"/>
      <c r="B6" s="6"/>
      <c r="C6" s="6"/>
      <c r="D6" s="6"/>
      <c r="E6" s="6"/>
      <c r="F6" s="8"/>
      <c r="G6" s="7"/>
      <c r="H6" s="6"/>
      <c r="I6" s="6"/>
      <c r="J6" s="6"/>
      <c r="K6" s="6"/>
      <c r="L6" s="6"/>
      <c r="M6" s="8"/>
      <c r="AD6" s="5"/>
    </row>
    <row r="7" spans="1:30" s="3" customFormat="1" ht="14.25" customHeight="1" x14ac:dyDescent="0.35">
      <c r="A7" s="38">
        <f>Data2!N1</f>
        <v>9</v>
      </c>
      <c r="B7" s="6" t="str">
        <f>Data2!M2</f>
        <v>+</v>
      </c>
      <c r="C7" s="6">
        <f>Data2!N2</f>
        <v>1</v>
      </c>
      <c r="D7" s="6" t="s">
        <v>6</v>
      </c>
      <c r="E7" s="39"/>
      <c r="F7" s="39"/>
      <c r="G7" s="7"/>
      <c r="H7" s="38">
        <f>Data2!B5</f>
        <v>10</v>
      </c>
      <c r="I7" s="6" t="str">
        <f>Data2!A6</f>
        <v>+</v>
      </c>
      <c r="J7" s="6">
        <f>Data2!B6</f>
        <v>1</v>
      </c>
      <c r="K7" s="6" t="s">
        <v>6</v>
      </c>
      <c r="L7" s="39"/>
      <c r="M7" s="39"/>
      <c r="AD7" s="5"/>
    </row>
    <row r="8" spans="1:30" s="3" customFormat="1" ht="14.25" customHeight="1" x14ac:dyDescent="0.35">
      <c r="A8" s="6"/>
      <c r="B8" s="6"/>
      <c r="C8" s="6"/>
      <c r="D8" s="6"/>
      <c r="E8" s="6"/>
      <c r="F8" s="8"/>
      <c r="G8" s="7"/>
      <c r="H8" s="6"/>
      <c r="I8" s="6"/>
      <c r="J8" s="6"/>
      <c r="K8" s="6"/>
      <c r="L8" s="6"/>
      <c r="M8" s="8"/>
      <c r="AD8" s="5"/>
    </row>
    <row r="9" spans="1:30" s="3" customFormat="1" ht="14.25" customHeight="1" x14ac:dyDescent="0.35">
      <c r="A9" s="38">
        <f>Data2!E5</f>
        <v>1</v>
      </c>
      <c r="B9" s="6" t="str">
        <f>Data2!D6</f>
        <v>+</v>
      </c>
      <c r="C9" s="6">
        <f>Data2!E6</f>
        <v>1</v>
      </c>
      <c r="D9" s="6" t="s">
        <v>6</v>
      </c>
      <c r="E9" s="39"/>
      <c r="F9" s="39"/>
      <c r="G9" s="7"/>
      <c r="H9" s="38">
        <f>Data2!H5</f>
        <v>2</v>
      </c>
      <c r="I9" s="6" t="str">
        <f>Data2!G6</f>
        <v>+</v>
      </c>
      <c r="J9" s="6">
        <v>10</v>
      </c>
      <c r="K9" s="6" t="s">
        <v>6</v>
      </c>
      <c r="L9" s="39"/>
      <c r="M9" s="39"/>
      <c r="AD9" s="5"/>
    </row>
    <row r="10" spans="1:30" s="3" customFormat="1" ht="14.25" customHeight="1" x14ac:dyDescent="0.35">
      <c r="A10" s="8"/>
      <c r="B10" s="8"/>
      <c r="C10" s="8"/>
      <c r="D10" s="8"/>
      <c r="E10" s="8"/>
      <c r="F10" s="8"/>
      <c r="G10" s="7"/>
      <c r="H10" s="8"/>
      <c r="I10" s="8"/>
      <c r="J10" s="8"/>
      <c r="K10" s="8"/>
      <c r="L10" s="8"/>
      <c r="M10" s="8"/>
      <c r="AD10" s="5"/>
    </row>
    <row r="11" spans="1:30" s="3" customFormat="1" ht="14.25" customHeight="1" x14ac:dyDescent="0.35">
      <c r="A11" s="38">
        <f>Data2!K5</f>
        <v>5</v>
      </c>
      <c r="B11" s="6" t="str">
        <f>Data2!J6</f>
        <v>+</v>
      </c>
      <c r="C11" s="6">
        <f>Data2!K6</f>
        <v>1</v>
      </c>
      <c r="D11" s="6" t="s">
        <v>6</v>
      </c>
      <c r="E11" s="39"/>
      <c r="F11" s="39"/>
      <c r="G11" s="7"/>
      <c r="H11" s="38">
        <f>Data2!N5</f>
        <v>2</v>
      </c>
      <c r="I11" s="6" t="str">
        <f>Data2!M6</f>
        <v>+</v>
      </c>
      <c r="J11" s="6">
        <f>Data2!N6</f>
        <v>1</v>
      </c>
      <c r="K11" s="6" t="s">
        <v>6</v>
      </c>
      <c r="L11" s="39"/>
      <c r="M11" s="39"/>
      <c r="AD11" s="5"/>
    </row>
    <row r="12" spans="1:30" s="3" customFormat="1" ht="14.25" customHeight="1" x14ac:dyDescent="0.35">
      <c r="A12" s="6"/>
      <c r="B12" s="6"/>
      <c r="C12" s="6"/>
      <c r="D12" s="6"/>
      <c r="E12" s="6"/>
      <c r="F12" s="8"/>
      <c r="G12" s="7"/>
      <c r="H12" s="6"/>
      <c r="I12" s="6"/>
      <c r="J12" s="6"/>
      <c r="K12" s="6"/>
      <c r="L12" s="6"/>
      <c r="M12" s="8"/>
      <c r="AD12" s="5"/>
    </row>
    <row r="13" spans="1:30" s="3" customFormat="1" ht="14.25" customHeight="1" x14ac:dyDescent="0.35">
      <c r="A13" s="38">
        <f>Data2!B9</f>
        <v>2</v>
      </c>
      <c r="B13" s="6" t="str">
        <f>Data2!A10</f>
        <v>+</v>
      </c>
      <c r="C13" s="6">
        <f>Data2!B10</f>
        <v>1</v>
      </c>
      <c r="D13" s="6" t="s">
        <v>6</v>
      </c>
      <c r="E13" s="39"/>
      <c r="F13" s="39"/>
      <c r="G13" s="7"/>
      <c r="H13" s="38">
        <f>Data2!E9</f>
        <v>8</v>
      </c>
      <c r="I13" s="6" t="str">
        <f>Data2!D10</f>
        <v>+</v>
      </c>
      <c r="J13" s="6">
        <f>Data2!E10</f>
        <v>1</v>
      </c>
      <c r="K13" s="6" t="s">
        <v>6</v>
      </c>
      <c r="L13" s="39"/>
      <c r="M13" s="39"/>
      <c r="AD13" s="5"/>
    </row>
    <row r="14" spans="1:30" s="3" customFormat="1" ht="14.25" customHeight="1" x14ac:dyDescent="0.35">
      <c r="A14" s="40"/>
      <c r="B14" s="40"/>
      <c r="C14" s="40"/>
      <c r="D14" s="40"/>
      <c r="E14" s="40"/>
      <c r="F14" s="41"/>
      <c r="G14" s="5"/>
      <c r="H14" s="40"/>
      <c r="I14" s="40"/>
      <c r="J14" s="40"/>
      <c r="K14" s="40"/>
      <c r="L14" s="6"/>
      <c r="M14" s="8"/>
      <c r="AD14" s="5"/>
    </row>
    <row r="15" spans="1:30" s="3" customFormat="1" ht="14.25" customHeight="1" x14ac:dyDescent="0.35">
      <c r="A15" s="38">
        <f>Data2!H9</f>
        <v>9</v>
      </c>
      <c r="B15" s="6" t="str">
        <f>Data2!G10</f>
        <v>+</v>
      </c>
      <c r="C15" s="6">
        <f>Data2!H10</f>
        <v>1</v>
      </c>
      <c r="D15" s="6" t="s">
        <v>6</v>
      </c>
      <c r="E15" s="39"/>
      <c r="F15" s="39"/>
      <c r="G15" s="7"/>
      <c r="H15" s="38">
        <f>Data2!K9</f>
        <v>10</v>
      </c>
      <c r="I15" s="6" t="str">
        <f>Data2!J10</f>
        <v>+</v>
      </c>
      <c r="J15" s="6">
        <f>Data2!K10</f>
        <v>1</v>
      </c>
      <c r="K15" s="6" t="s">
        <v>6</v>
      </c>
      <c r="L15" s="39"/>
      <c r="M15" s="39"/>
      <c r="AD15" s="7"/>
    </row>
    <row r="16" spans="1:30" s="3" customFormat="1" ht="14.25" customHeight="1" x14ac:dyDescent="0.35">
      <c r="A16" s="6"/>
      <c r="B16" s="6"/>
      <c r="C16" s="6"/>
      <c r="D16" s="6"/>
      <c r="E16" s="6"/>
      <c r="F16" s="8"/>
      <c r="G16" s="7"/>
      <c r="H16" s="6"/>
      <c r="I16" s="6"/>
      <c r="J16" s="6"/>
      <c r="K16" s="6"/>
      <c r="L16" s="6"/>
      <c r="M16" s="8"/>
      <c r="AD16" s="7"/>
    </row>
    <row r="17" spans="1:30" s="3" customFormat="1" ht="14.25" customHeight="1" x14ac:dyDescent="0.35">
      <c r="A17" s="38">
        <f>Data2!N9</f>
        <v>2</v>
      </c>
      <c r="B17" s="6" t="str">
        <f>Data2!M10</f>
        <v>+</v>
      </c>
      <c r="C17" s="6">
        <f>Data2!N10</f>
        <v>1</v>
      </c>
      <c r="D17" s="6" t="s">
        <v>6</v>
      </c>
      <c r="E17" s="39"/>
      <c r="F17" s="39"/>
      <c r="G17" s="7"/>
      <c r="H17" s="38">
        <f>Data2!B13</f>
        <v>5</v>
      </c>
      <c r="I17" s="6" t="str">
        <f>Data2!A14</f>
        <v>+</v>
      </c>
      <c r="J17" s="6">
        <f>Data2!B14</f>
        <v>1</v>
      </c>
      <c r="K17" s="6" t="s">
        <v>6</v>
      </c>
      <c r="L17" s="39"/>
      <c r="M17" s="39"/>
      <c r="Q17" s="1" t="s">
        <v>7</v>
      </c>
      <c r="AD17" s="7"/>
    </row>
    <row r="18" spans="1:30" s="3" customFormat="1" ht="14.25" customHeight="1" x14ac:dyDescent="0.35">
      <c r="A18" s="10"/>
      <c r="B18" s="7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AD18" s="7"/>
    </row>
    <row r="19" spans="1:30" s="3" customFormat="1" ht="14.25" customHeight="1" x14ac:dyDescent="0.35">
      <c r="A19" s="38">
        <f>Data2!E13</f>
        <v>4</v>
      </c>
      <c r="B19" s="6" t="str">
        <f>Data2!D14</f>
        <v>+</v>
      </c>
      <c r="C19" s="6">
        <f>Data2!E14</f>
        <v>1</v>
      </c>
      <c r="D19" s="6" t="s">
        <v>6</v>
      </c>
      <c r="E19" s="39"/>
      <c r="F19" s="39"/>
      <c r="G19" s="7"/>
      <c r="H19" s="38">
        <f>Data2!H13</f>
        <v>3</v>
      </c>
      <c r="I19" s="6" t="str">
        <f>Data2!G14</f>
        <v>+</v>
      </c>
      <c r="J19" s="6">
        <f>Data2!H14</f>
        <v>1</v>
      </c>
      <c r="K19" s="6" t="s">
        <v>6</v>
      </c>
      <c r="L19" s="39"/>
      <c r="M19" s="39"/>
      <c r="Q19" s="1" t="s">
        <v>8</v>
      </c>
      <c r="AD19" s="7"/>
    </row>
    <row r="20" spans="1:30" s="3" customFormat="1" ht="14.25" customHeight="1" x14ac:dyDescent="0.35">
      <c r="A20" s="6"/>
      <c r="B20" s="6"/>
      <c r="C20" s="6"/>
      <c r="D20" s="6"/>
      <c r="E20" s="6"/>
      <c r="F20" s="8"/>
      <c r="G20" s="7"/>
      <c r="H20" s="6"/>
      <c r="I20" s="6"/>
      <c r="J20" s="6"/>
      <c r="K20" s="6"/>
      <c r="L20" s="6"/>
      <c r="M20" s="8"/>
      <c r="AD20" s="7"/>
    </row>
    <row r="21" spans="1:30" s="3" customFormat="1" ht="14.25" customHeight="1" x14ac:dyDescent="0.35">
      <c r="A21" s="38">
        <f>Data2!K13</f>
        <v>8</v>
      </c>
      <c r="B21" s="6" t="str">
        <f>Data2!J14</f>
        <v>+</v>
      </c>
      <c r="C21" s="6">
        <f>Data2!K14</f>
        <v>1</v>
      </c>
      <c r="D21" s="6" t="s">
        <v>6</v>
      </c>
      <c r="E21" s="39"/>
      <c r="F21" s="39"/>
      <c r="G21" s="7"/>
      <c r="H21" s="38">
        <f>Data2!N13</f>
        <v>9</v>
      </c>
      <c r="I21" s="6" t="str">
        <f>Data2!M14</f>
        <v>+</v>
      </c>
      <c r="J21" s="6">
        <f>Data2!N14</f>
        <v>1</v>
      </c>
      <c r="K21" s="6" t="s">
        <v>6</v>
      </c>
      <c r="L21" s="39"/>
      <c r="M21" s="39"/>
      <c r="AD21" s="7"/>
    </row>
    <row r="22" spans="1:30" s="3" customFormat="1" ht="14.25" customHeight="1" x14ac:dyDescent="0.35">
      <c r="A22" s="11"/>
      <c r="B22" s="11"/>
      <c r="C22" s="11"/>
      <c r="D22" s="11"/>
      <c r="E22" s="11"/>
      <c r="F22" s="12"/>
      <c r="G22" s="11"/>
      <c r="H22" s="11"/>
      <c r="I22" s="12"/>
      <c r="J22" s="7"/>
      <c r="K22" s="7"/>
      <c r="L22" s="7"/>
      <c r="M22" s="7"/>
      <c r="N22" s="7"/>
      <c r="O22" s="6"/>
      <c r="P22" s="6"/>
      <c r="Q22" s="6"/>
      <c r="R22" s="6"/>
      <c r="S22" s="6"/>
      <c r="T22" s="8"/>
      <c r="U22" s="7"/>
      <c r="V22" s="7"/>
      <c r="W22" s="7"/>
      <c r="X22" s="6"/>
      <c r="Y22" s="6"/>
      <c r="Z22" s="6"/>
      <c r="AA22" s="6"/>
      <c r="AB22" s="6"/>
      <c r="AC22" s="8"/>
      <c r="AD22" s="7"/>
    </row>
    <row r="23" spans="1:30" s="3" customFormat="1" ht="14.25" customHeight="1" x14ac:dyDescent="0.35">
      <c r="A23" s="18">
        <f>Data2!B17</f>
        <v>9</v>
      </c>
      <c r="B23" s="18" t="str">
        <f>Data2!A18</f>
        <v>+</v>
      </c>
      <c r="C23" s="18">
        <f>Data2!B18</f>
        <v>1</v>
      </c>
      <c r="D23" s="18" t="s">
        <v>6</v>
      </c>
      <c r="E23" s="42"/>
      <c r="F23" s="42"/>
      <c r="G23" s="11"/>
      <c r="H23" s="18">
        <f>Data2!E17</f>
        <v>3</v>
      </c>
      <c r="I23" s="18" t="str">
        <f>Data2!D18</f>
        <v>+</v>
      </c>
      <c r="J23" s="18">
        <f>Data2!E18</f>
        <v>1</v>
      </c>
      <c r="K23" s="18" t="s">
        <v>6</v>
      </c>
      <c r="L23" s="42"/>
      <c r="M23" s="42"/>
      <c r="N23" s="8"/>
      <c r="O23" s="38">
        <f>Data2!H17</f>
        <v>7</v>
      </c>
      <c r="P23" s="6" t="str">
        <f>Data2!G18</f>
        <v>+</v>
      </c>
      <c r="Q23" s="6">
        <f>Data2!H18</f>
        <v>1</v>
      </c>
      <c r="R23" s="6" t="s">
        <v>6</v>
      </c>
      <c r="S23" s="39"/>
      <c r="T23" s="39"/>
      <c r="U23" s="7"/>
      <c r="V23" s="7"/>
      <c r="W23" s="8"/>
      <c r="X23" s="38">
        <f>Data2!K17</f>
        <v>4</v>
      </c>
      <c r="Y23" s="6" t="str">
        <f>Data2!J18</f>
        <v>+</v>
      </c>
      <c r="Z23" s="6">
        <f>Data2!K18</f>
        <v>1</v>
      </c>
      <c r="AA23" s="6" t="s">
        <v>6</v>
      </c>
      <c r="AB23" s="39"/>
      <c r="AC23" s="39"/>
      <c r="AD23" s="7"/>
    </row>
    <row r="24" spans="1:30" s="3" customFormat="1" ht="14.25" customHeight="1" x14ac:dyDescent="0.35">
      <c r="A24" s="18"/>
      <c r="B24" s="18"/>
      <c r="C24" s="18"/>
      <c r="D24" s="18"/>
      <c r="E24" s="18"/>
      <c r="F24" s="43"/>
      <c r="G24" s="11"/>
      <c r="H24" s="18"/>
      <c r="I24" s="18"/>
      <c r="J24" s="18"/>
      <c r="K24" s="18"/>
      <c r="L24" s="18"/>
      <c r="M24" s="43"/>
      <c r="N24" s="7"/>
      <c r="O24" s="6"/>
      <c r="P24" s="6"/>
      <c r="Q24" s="6"/>
      <c r="R24" s="6"/>
      <c r="S24" s="6"/>
      <c r="T24" s="8"/>
      <c r="U24" s="7"/>
      <c r="V24" s="7"/>
      <c r="W24" s="7"/>
      <c r="X24" s="6"/>
      <c r="Y24" s="6"/>
      <c r="Z24" s="6"/>
      <c r="AA24" s="6"/>
      <c r="AB24" s="6"/>
      <c r="AC24" s="8"/>
      <c r="AD24" s="7"/>
    </row>
    <row r="25" spans="1:30" s="3" customFormat="1" ht="14.25" customHeight="1" x14ac:dyDescent="0.35">
      <c r="A25" s="18">
        <f>Data2!N17</f>
        <v>6</v>
      </c>
      <c r="B25" s="18" t="str">
        <f>Data2!M18</f>
        <v>+</v>
      </c>
      <c r="C25" s="18">
        <f>Data2!N18</f>
        <v>1</v>
      </c>
      <c r="D25" s="18" t="s">
        <v>6</v>
      </c>
      <c r="E25" s="42"/>
      <c r="F25" s="42"/>
      <c r="G25" s="11"/>
      <c r="H25" s="18">
        <f>Data2!B21</f>
        <v>9</v>
      </c>
      <c r="I25" s="18" t="str">
        <f>Data2!A22</f>
        <v>+</v>
      </c>
      <c r="J25" s="18">
        <f>Data2!B22</f>
        <v>1</v>
      </c>
      <c r="K25" s="18" t="s">
        <v>6</v>
      </c>
      <c r="L25" s="42"/>
      <c r="M25" s="42"/>
      <c r="N25" s="7"/>
      <c r="O25" s="38">
        <f>Data2!E21</f>
        <v>3</v>
      </c>
      <c r="P25" s="6" t="str">
        <f>Data2!D22</f>
        <v>+</v>
      </c>
      <c r="Q25" s="6">
        <f>Data2!E22</f>
        <v>1</v>
      </c>
      <c r="R25" s="6" t="s">
        <v>6</v>
      </c>
      <c r="S25" s="39"/>
      <c r="T25" s="39"/>
      <c r="U25" s="7"/>
      <c r="V25" s="7"/>
      <c r="W25" s="7"/>
      <c r="X25" s="38">
        <f>Data2!H21</f>
        <v>2</v>
      </c>
      <c r="Y25" s="6" t="str">
        <f>Data2!G22</f>
        <v>+</v>
      </c>
      <c r="Z25" s="6">
        <f>Data2!H22</f>
        <v>1</v>
      </c>
      <c r="AA25" s="6" t="s">
        <v>6</v>
      </c>
      <c r="AB25" s="39"/>
      <c r="AC25" s="39"/>
      <c r="AD25" s="7"/>
    </row>
    <row r="26" spans="1:30" s="3" customFormat="1" ht="14.25" customHeight="1" x14ac:dyDescent="0.35">
      <c r="A26" s="18"/>
      <c r="B26" s="18"/>
      <c r="C26" s="18"/>
      <c r="D26" s="18"/>
      <c r="E26" s="18"/>
      <c r="F26" s="43"/>
      <c r="G26" s="11"/>
      <c r="H26" s="18"/>
      <c r="I26" s="18"/>
      <c r="J26" s="18"/>
      <c r="K26" s="18"/>
      <c r="L26" s="18"/>
      <c r="M26" s="43"/>
      <c r="N26" s="7"/>
      <c r="O26" s="8"/>
      <c r="P26" s="8"/>
      <c r="Q26" s="8"/>
      <c r="R26" s="8"/>
      <c r="S26" s="8"/>
      <c r="T26" s="8"/>
      <c r="U26" s="7"/>
      <c r="V26" s="7"/>
      <c r="W26" s="7"/>
      <c r="X26" s="8"/>
      <c r="Y26" s="8"/>
      <c r="Z26" s="8"/>
      <c r="AA26" s="8"/>
      <c r="AB26" s="8"/>
      <c r="AC26" s="8"/>
      <c r="AD26" s="7"/>
    </row>
    <row r="27" spans="1:30" s="3" customFormat="1" ht="14.25" customHeight="1" x14ac:dyDescent="0.35">
      <c r="A27" s="18">
        <f>Data2!K21</f>
        <v>3</v>
      </c>
      <c r="B27" s="18" t="str">
        <f>Data2!J22</f>
        <v>+</v>
      </c>
      <c r="C27" s="18">
        <f>Data2!K22</f>
        <v>1</v>
      </c>
      <c r="D27" s="18" t="s">
        <v>6</v>
      </c>
      <c r="E27" s="42"/>
      <c r="F27" s="42"/>
      <c r="G27" s="11"/>
      <c r="H27" s="18">
        <f>Data2!N21</f>
        <v>2</v>
      </c>
      <c r="I27" s="18" t="str">
        <f>Data2!M22</f>
        <v>+</v>
      </c>
      <c r="J27" s="18">
        <f>Data2!N22</f>
        <v>1</v>
      </c>
      <c r="K27" s="18" t="s">
        <v>6</v>
      </c>
      <c r="L27" s="42"/>
      <c r="M27" s="42"/>
      <c r="N27" s="8"/>
      <c r="O27" s="38">
        <f>Data2!Q21</f>
        <v>7</v>
      </c>
      <c r="P27" s="6" t="str">
        <f>Data2!P22</f>
        <v>+</v>
      </c>
      <c r="Q27" s="6">
        <f>Data2!Q22</f>
        <v>1</v>
      </c>
      <c r="R27" s="6" t="s">
        <v>6</v>
      </c>
      <c r="S27" s="39"/>
      <c r="T27" s="39"/>
      <c r="U27" s="7"/>
      <c r="V27" s="7"/>
      <c r="W27" s="8"/>
      <c r="X27" s="38">
        <f>Data2!T21</f>
        <v>9</v>
      </c>
      <c r="Y27" s="6" t="str">
        <f>Data2!S22</f>
        <v>+</v>
      </c>
      <c r="Z27" s="6">
        <f>Data2!T22</f>
        <v>1</v>
      </c>
      <c r="AA27" s="6" t="s">
        <v>6</v>
      </c>
      <c r="AB27" s="39"/>
      <c r="AC27" s="39"/>
      <c r="AD27" s="7"/>
    </row>
    <row r="28" spans="1:30" s="3" customFormat="1" ht="14.25" customHeight="1" x14ac:dyDescent="0.35">
      <c r="A28" s="18"/>
      <c r="B28" s="18"/>
      <c r="C28" s="18"/>
      <c r="D28" s="18"/>
      <c r="E28" s="18"/>
      <c r="F28" s="43"/>
      <c r="G28" s="11"/>
      <c r="H28" s="18"/>
      <c r="I28" s="18"/>
      <c r="J28" s="18"/>
      <c r="K28" s="18"/>
      <c r="L28" s="18"/>
      <c r="M28" s="43"/>
      <c r="N28" s="7"/>
      <c r="O28" s="6"/>
      <c r="P28" s="6"/>
      <c r="Q28" s="6"/>
      <c r="R28" s="6"/>
      <c r="S28" s="6"/>
      <c r="T28" s="8"/>
      <c r="U28" s="7"/>
      <c r="V28" s="7"/>
      <c r="W28" s="7"/>
      <c r="X28" s="6"/>
      <c r="Y28" s="6"/>
      <c r="Z28" s="6"/>
      <c r="AA28" s="6"/>
      <c r="AB28" s="6"/>
      <c r="AC28" s="8"/>
      <c r="AD28" s="7"/>
    </row>
    <row r="29" spans="1:30" s="3" customFormat="1" ht="14.25" customHeight="1" x14ac:dyDescent="0.35">
      <c r="A29" s="18">
        <f>Data2!W21</f>
        <v>6</v>
      </c>
      <c r="B29" s="18" t="str">
        <f>Data2!V22</f>
        <v>+</v>
      </c>
      <c r="C29" s="18">
        <f>Data2!W22</f>
        <v>1</v>
      </c>
      <c r="D29" s="18" t="s">
        <v>6</v>
      </c>
      <c r="E29" s="42"/>
      <c r="F29" s="42"/>
      <c r="G29" s="12"/>
      <c r="H29" s="18">
        <f>Data2!Z21</f>
        <v>1</v>
      </c>
      <c r="I29" s="18" t="str">
        <f>Data2!Y22</f>
        <v>+</v>
      </c>
      <c r="J29" s="18">
        <f>Data2!Z22</f>
        <v>1</v>
      </c>
      <c r="K29" s="18" t="s">
        <v>6</v>
      </c>
      <c r="L29" s="42"/>
      <c r="M29" s="42"/>
      <c r="N29" s="7"/>
      <c r="O29" s="38">
        <f>Data2!AC21</f>
        <v>3</v>
      </c>
      <c r="P29" s="6" t="str">
        <f>Data2!AB22</f>
        <v>+</v>
      </c>
      <c r="Q29" s="6">
        <f>Data2!AC22</f>
        <v>1</v>
      </c>
      <c r="R29" s="6" t="s">
        <v>6</v>
      </c>
      <c r="S29" s="39"/>
      <c r="T29" s="39"/>
      <c r="U29" s="7"/>
      <c r="V29" s="7"/>
      <c r="W29" s="7"/>
      <c r="X29" s="38">
        <f>Data2!B25</f>
        <v>1</v>
      </c>
      <c r="Y29" s="6" t="str">
        <f>Data2!A26</f>
        <v>+</v>
      </c>
      <c r="Z29" s="6">
        <f>Data2!B26</f>
        <v>1</v>
      </c>
      <c r="AA29" s="6" t="s">
        <v>6</v>
      </c>
      <c r="AB29" s="39"/>
      <c r="AC29" s="39"/>
      <c r="AD29" s="7"/>
    </row>
    <row r="30" spans="1:30" s="3" customFormat="1" ht="14.25" customHeight="1" x14ac:dyDescent="0.35">
      <c r="A30" s="43"/>
      <c r="B30" s="43"/>
      <c r="C30" s="43"/>
      <c r="D30" s="43"/>
      <c r="E30" s="43"/>
      <c r="F30" s="43"/>
      <c r="G30" s="11"/>
      <c r="H30" s="43"/>
      <c r="I30" s="43"/>
      <c r="J30" s="43"/>
      <c r="K30" s="43"/>
      <c r="L30" s="43"/>
      <c r="M30" s="43"/>
      <c r="N30" s="7"/>
      <c r="O30" s="6"/>
      <c r="P30" s="6"/>
      <c r="Q30" s="6"/>
      <c r="R30" s="6"/>
      <c r="S30" s="6"/>
      <c r="T30" s="8"/>
      <c r="U30" s="7"/>
      <c r="V30" s="7"/>
      <c r="W30" s="7"/>
      <c r="X30" s="6"/>
      <c r="Y30" s="6"/>
      <c r="Z30" s="6"/>
      <c r="AA30" s="6"/>
      <c r="AB30" s="6"/>
      <c r="AC30" s="8"/>
      <c r="AD30" s="7"/>
    </row>
    <row r="31" spans="1:30" s="3" customFormat="1" ht="14.25" customHeight="1" x14ac:dyDescent="0.35">
      <c r="A31" s="18">
        <f>Data2!E25</f>
        <v>8</v>
      </c>
      <c r="B31" s="18" t="str">
        <f>Data2!D26</f>
        <v>+</v>
      </c>
      <c r="C31" s="18">
        <f>Data2!E26</f>
        <v>1</v>
      </c>
      <c r="D31" s="18" t="s">
        <v>6</v>
      </c>
      <c r="E31" s="42"/>
      <c r="F31" s="42"/>
      <c r="G31" s="11"/>
      <c r="H31" s="18">
        <f>Data2!H25</f>
        <v>8</v>
      </c>
      <c r="I31" s="18" t="str">
        <f>Data2!G26</f>
        <v>+</v>
      </c>
      <c r="J31" s="18">
        <f>Data2!H26</f>
        <v>1</v>
      </c>
      <c r="K31" s="18" t="s">
        <v>6</v>
      </c>
      <c r="L31" s="42"/>
      <c r="M31" s="42"/>
      <c r="N31" s="8"/>
      <c r="O31" s="38">
        <f>Data2!K25</f>
        <v>10</v>
      </c>
      <c r="P31" s="6" t="str">
        <f>Data2!J26</f>
        <v>+</v>
      </c>
      <c r="Q31" s="6">
        <f>Data2!K26</f>
        <v>1</v>
      </c>
      <c r="R31" s="6" t="s">
        <v>6</v>
      </c>
      <c r="S31" s="39"/>
      <c r="T31" s="39"/>
      <c r="U31" s="7"/>
      <c r="V31" s="7"/>
      <c r="W31" s="8"/>
      <c r="X31" s="38">
        <f>Data2!N25</f>
        <v>6</v>
      </c>
      <c r="Y31" s="6" t="str">
        <f>Data2!M26</f>
        <v>+</v>
      </c>
      <c r="Z31" s="6">
        <f>Data2!N26</f>
        <v>1</v>
      </c>
      <c r="AA31" s="6" t="s">
        <v>6</v>
      </c>
      <c r="AB31" s="39"/>
      <c r="AC31" s="39"/>
      <c r="AD31" s="7"/>
    </row>
    <row r="32" spans="1:30" s="3" customFormat="1" ht="14.25" customHeight="1" x14ac:dyDescent="0.35">
      <c r="A32" s="18"/>
      <c r="B32" s="18"/>
      <c r="C32" s="18"/>
      <c r="D32" s="18"/>
      <c r="E32" s="18"/>
      <c r="F32" s="43"/>
      <c r="G32" s="11"/>
      <c r="H32" s="18"/>
      <c r="I32" s="18"/>
      <c r="J32" s="18"/>
      <c r="K32" s="18"/>
      <c r="L32" s="18"/>
      <c r="M32" s="43"/>
      <c r="N32" s="7"/>
      <c r="O32" s="6"/>
      <c r="P32" s="6"/>
      <c r="Q32" s="6"/>
      <c r="R32" s="6"/>
      <c r="S32" s="6"/>
      <c r="T32" s="8"/>
      <c r="U32" s="7"/>
      <c r="V32" s="7"/>
      <c r="W32" s="7"/>
      <c r="X32" s="6"/>
      <c r="Y32" s="6"/>
      <c r="Z32" s="6"/>
      <c r="AA32" s="6"/>
      <c r="AB32" s="6"/>
      <c r="AC32" s="8"/>
      <c r="AD32" s="7"/>
    </row>
    <row r="33" spans="1:30" s="3" customFormat="1" ht="14.25" customHeight="1" x14ac:dyDescent="0.35">
      <c r="A33" s="18">
        <f>Data2!Q25</f>
        <v>2</v>
      </c>
      <c r="B33" s="18" t="str">
        <f>Data2!P26</f>
        <v>+</v>
      </c>
      <c r="C33" s="18">
        <f>Data2!Q26</f>
        <v>1</v>
      </c>
      <c r="D33" s="18" t="s">
        <v>6</v>
      </c>
      <c r="E33" s="42"/>
      <c r="F33" s="42"/>
      <c r="G33" s="11"/>
      <c r="H33" s="18">
        <f>Data2!T25</f>
        <v>1</v>
      </c>
      <c r="I33" s="18" t="str">
        <f>Data2!S26</f>
        <v>+</v>
      </c>
      <c r="J33" s="18">
        <f>Data2!T26</f>
        <v>1</v>
      </c>
      <c r="K33" s="18" t="s">
        <v>6</v>
      </c>
      <c r="L33" s="42"/>
      <c r="M33" s="42"/>
      <c r="N33" s="7"/>
      <c r="O33" s="38">
        <f>Data2!W25</f>
        <v>10</v>
      </c>
      <c r="P33" s="6" t="str">
        <f>Data2!V26</f>
        <v>+</v>
      </c>
      <c r="Q33" s="6">
        <f>Data2!W26</f>
        <v>1</v>
      </c>
      <c r="R33" s="6" t="s">
        <v>6</v>
      </c>
      <c r="S33" s="39"/>
      <c r="T33" s="39"/>
      <c r="U33" s="7"/>
      <c r="V33" s="7"/>
      <c r="W33" s="7"/>
      <c r="X33" s="38">
        <f>Data2!Z25</f>
        <v>9</v>
      </c>
      <c r="Y33" s="6" t="str">
        <f>Data2!Y26</f>
        <v>+</v>
      </c>
      <c r="Z33" s="6">
        <f>Data2!Z26</f>
        <v>1</v>
      </c>
      <c r="AA33" s="6" t="s">
        <v>6</v>
      </c>
      <c r="AB33" s="39"/>
      <c r="AC33" s="39"/>
      <c r="AD33" s="7"/>
    </row>
    <row r="34" spans="1:30" s="3" customFormat="1" ht="14.25" customHeight="1" x14ac:dyDescent="0.35">
      <c r="A34" s="18"/>
      <c r="B34" s="18"/>
      <c r="C34" s="18"/>
      <c r="D34" s="18"/>
      <c r="E34" s="18"/>
      <c r="F34" s="43"/>
      <c r="G34" s="11"/>
      <c r="H34" s="18"/>
      <c r="I34" s="18"/>
      <c r="J34" s="18"/>
      <c r="K34" s="18"/>
      <c r="L34" s="18"/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s="3" customFormat="1" ht="14.25" customHeight="1" x14ac:dyDescent="0.35">
      <c r="A35" s="18">
        <f>Data2!AC25</f>
        <v>6</v>
      </c>
      <c r="B35" s="18" t="str">
        <f>Data2!AB26</f>
        <v>+</v>
      </c>
      <c r="C35" s="18">
        <f>Data2!AC26</f>
        <v>1</v>
      </c>
      <c r="D35" s="18" t="s">
        <v>6</v>
      </c>
      <c r="E35" s="42"/>
      <c r="F35" s="42"/>
      <c r="G35" s="11"/>
      <c r="H35" s="18">
        <f>Data2!B29</f>
        <v>2</v>
      </c>
      <c r="I35" s="18" t="str">
        <f>Data2!A30</f>
        <v>+</v>
      </c>
      <c r="J35" s="18">
        <f>Data2!B30</f>
        <v>1</v>
      </c>
      <c r="K35" s="18" t="s">
        <v>6</v>
      </c>
      <c r="L35" s="42"/>
      <c r="M35" s="42"/>
      <c r="N35" s="8">
        <f>Data2!E29</f>
        <v>2</v>
      </c>
      <c r="O35" s="18">
        <f>Data2!E29</f>
        <v>2</v>
      </c>
      <c r="P35" s="18" t="str">
        <f>Data2!D30</f>
        <v>+</v>
      </c>
      <c r="Q35" s="18">
        <f>Data2!E30</f>
        <v>1</v>
      </c>
      <c r="R35" s="18" t="s">
        <v>6</v>
      </c>
      <c r="S35" s="42"/>
      <c r="T35" s="42"/>
      <c r="U35" s="7"/>
      <c r="V35" s="7"/>
      <c r="W35" s="8"/>
      <c r="X35" s="18">
        <f>Data2!H29</f>
        <v>9</v>
      </c>
      <c r="Y35" s="18" t="str">
        <f>Data2!G30</f>
        <v>+</v>
      </c>
      <c r="Z35" s="18">
        <f>Data2!H30</f>
        <v>1</v>
      </c>
      <c r="AA35" s="18" t="s">
        <v>6</v>
      </c>
      <c r="AB35" s="42"/>
      <c r="AC35" s="42"/>
      <c r="AD35" s="7"/>
    </row>
    <row r="36" spans="1:30" s="3" customFormat="1" ht="14.25" customHeight="1" x14ac:dyDescent="0.35">
      <c r="A36" s="18"/>
      <c r="B36" s="18"/>
      <c r="C36" s="18"/>
      <c r="D36" s="18"/>
      <c r="E36" s="18"/>
      <c r="F36" s="43"/>
      <c r="G36" s="11"/>
      <c r="H36" s="18"/>
      <c r="I36" s="18"/>
      <c r="J36" s="18"/>
      <c r="K36" s="18"/>
      <c r="L36" s="18"/>
      <c r="M36" s="43"/>
      <c r="N36" s="7"/>
      <c r="O36" s="18"/>
      <c r="P36" s="18"/>
      <c r="Q36" s="18"/>
      <c r="R36" s="18"/>
      <c r="S36" s="18"/>
      <c r="T36" s="43"/>
      <c r="U36" s="7"/>
      <c r="V36" s="7"/>
      <c r="W36" s="7"/>
      <c r="X36" s="18"/>
      <c r="Y36" s="18"/>
      <c r="Z36" s="18"/>
      <c r="AA36" s="18"/>
      <c r="AB36" s="18"/>
      <c r="AC36" s="43"/>
      <c r="AD36" s="7"/>
    </row>
    <row r="37" spans="1:30" s="3" customFormat="1" ht="14.25" customHeight="1" x14ac:dyDescent="0.35">
      <c r="A37" s="18">
        <f>Data2!K29</f>
        <v>5</v>
      </c>
      <c r="B37" s="18" t="str">
        <f>Data2!J30</f>
        <v>+</v>
      </c>
      <c r="C37" s="18">
        <f>Data2!K30</f>
        <v>1</v>
      </c>
      <c r="D37" s="18" t="s">
        <v>6</v>
      </c>
      <c r="E37" s="42"/>
      <c r="F37" s="42"/>
      <c r="G37" s="7"/>
      <c r="H37" s="18">
        <f>Data2!N29</f>
        <v>3</v>
      </c>
      <c r="I37" s="18" t="str">
        <f>Data2!M30</f>
        <v>+</v>
      </c>
      <c r="J37" s="18">
        <f>Data2!N30</f>
        <v>1</v>
      </c>
      <c r="K37" s="18" t="s">
        <v>6</v>
      </c>
      <c r="L37" s="42"/>
      <c r="M37" s="42"/>
      <c r="N37" s="7"/>
      <c r="O37" s="18">
        <f>Data2!Q29</f>
        <v>7</v>
      </c>
      <c r="P37" s="18" t="str">
        <f>Data2!P30</f>
        <v>+</v>
      </c>
      <c r="Q37" s="18">
        <f>Data2!Q30</f>
        <v>1</v>
      </c>
      <c r="R37" s="18" t="s">
        <v>6</v>
      </c>
      <c r="S37" s="42"/>
      <c r="T37" s="42"/>
      <c r="U37" s="7"/>
      <c r="V37" s="7"/>
      <c r="W37" s="7"/>
      <c r="X37" s="18">
        <f>Data2!T29</f>
        <v>2</v>
      </c>
      <c r="Y37" s="18" t="str">
        <f>Data2!S30</f>
        <v>+</v>
      </c>
      <c r="Z37" s="18">
        <f>Data2!T30</f>
        <v>1</v>
      </c>
      <c r="AA37" s="18" t="s">
        <v>6</v>
      </c>
      <c r="AB37" s="42"/>
      <c r="AC37" s="42"/>
      <c r="AD37" s="7"/>
    </row>
    <row r="38" spans="1:30" s="3" customFormat="1" ht="14.25" customHeight="1" x14ac:dyDescent="0.35">
      <c r="A38" s="1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8"/>
      <c r="P38" s="18"/>
      <c r="Q38" s="18"/>
      <c r="R38" s="18"/>
      <c r="S38" s="18"/>
      <c r="T38" s="43"/>
      <c r="U38" s="7"/>
      <c r="V38" s="7"/>
      <c r="W38" s="7"/>
      <c r="X38" s="18"/>
      <c r="Y38" s="18"/>
      <c r="Z38" s="18"/>
      <c r="AA38" s="18"/>
      <c r="AB38" s="18"/>
      <c r="AC38" s="43"/>
      <c r="AD38" s="7"/>
    </row>
    <row r="39" spans="1:30" s="3" customFormat="1" ht="14.25" customHeight="1" x14ac:dyDescent="0.35">
      <c r="A39" s="18">
        <f>Data2!W29</f>
        <v>6</v>
      </c>
      <c r="B39" s="18" t="str">
        <f>Data2!V30</f>
        <v>+</v>
      </c>
      <c r="C39" s="18">
        <f>Data2!W30</f>
        <v>1</v>
      </c>
      <c r="D39" s="18" t="s">
        <v>6</v>
      </c>
      <c r="E39" s="42"/>
      <c r="F39" s="42"/>
      <c r="G39" s="7"/>
      <c r="H39" s="18">
        <f>Data2!Z29</f>
        <v>3</v>
      </c>
      <c r="I39" s="18" t="str">
        <f>Data2!Y30</f>
        <v>+</v>
      </c>
      <c r="J39" s="18">
        <f>Data2!Z30</f>
        <v>1</v>
      </c>
      <c r="K39" s="18" t="s">
        <v>6</v>
      </c>
      <c r="L39" s="42"/>
      <c r="M39" s="42"/>
      <c r="N39" s="8"/>
      <c r="O39" s="18">
        <f>Data2!AC29</f>
        <v>2</v>
      </c>
      <c r="P39" s="18" t="str">
        <f>Data2!AB30</f>
        <v>+</v>
      </c>
      <c r="Q39" s="18">
        <f>Data2!AC30</f>
        <v>1</v>
      </c>
      <c r="R39" s="18" t="s">
        <v>6</v>
      </c>
      <c r="S39" s="42"/>
      <c r="T39" s="42"/>
      <c r="U39" s="7"/>
      <c r="V39" s="7"/>
      <c r="W39" s="8"/>
      <c r="X39" s="18">
        <f>Data2!B33</f>
        <v>5</v>
      </c>
      <c r="Y39" s="18" t="str">
        <f>Data2!A34</f>
        <v>+</v>
      </c>
      <c r="Z39" s="18">
        <f>Data2!B34</f>
        <v>1</v>
      </c>
      <c r="AA39" s="18" t="s">
        <v>6</v>
      </c>
      <c r="AB39" s="42"/>
      <c r="AC39" s="42"/>
      <c r="AD39" s="7"/>
    </row>
    <row r="40" spans="1:30" s="3" customFormat="1" ht="14.25" customHeight="1" x14ac:dyDescent="0.35">
      <c r="A40" s="18"/>
      <c r="B40" s="18"/>
      <c r="C40" s="18"/>
      <c r="D40" s="18"/>
      <c r="E40" s="18"/>
      <c r="F40" s="43"/>
      <c r="G40" s="7"/>
      <c r="H40" s="18"/>
      <c r="I40" s="18"/>
      <c r="J40" s="18"/>
      <c r="K40" s="18"/>
      <c r="L40" s="18"/>
      <c r="M40" s="43"/>
      <c r="N40" s="7"/>
      <c r="O40" s="18"/>
      <c r="P40" s="18"/>
      <c r="Q40" s="18"/>
      <c r="R40" s="18"/>
      <c r="S40" s="18"/>
      <c r="T40" s="43"/>
      <c r="U40" s="7"/>
      <c r="V40" s="7"/>
      <c r="W40" s="7"/>
      <c r="X40" s="18"/>
      <c r="Y40" s="18"/>
      <c r="Z40" s="18"/>
      <c r="AA40" s="18"/>
      <c r="AB40" s="18"/>
      <c r="AC40" s="43"/>
      <c r="AD40" s="7"/>
    </row>
    <row r="41" spans="1:30" s="3" customFormat="1" ht="14.25" customHeight="1" x14ac:dyDescent="0.35">
      <c r="A41" s="18">
        <f>Data2!E33</f>
        <v>7</v>
      </c>
      <c r="B41" s="18" t="str">
        <f>Data2!D34</f>
        <v>+</v>
      </c>
      <c r="C41" s="18">
        <f>Data2!E34</f>
        <v>1</v>
      </c>
      <c r="D41" s="18" t="s">
        <v>6</v>
      </c>
      <c r="E41" s="42"/>
      <c r="F41" s="42"/>
      <c r="G41" s="7"/>
      <c r="H41" s="18">
        <f>Data2!H33</f>
        <v>1</v>
      </c>
      <c r="I41" s="18" t="str">
        <f>Data2!G34</f>
        <v>+</v>
      </c>
      <c r="J41" s="18">
        <f>Data2!H34</f>
        <v>1</v>
      </c>
      <c r="K41" s="18" t="s">
        <v>6</v>
      </c>
      <c r="L41" s="42"/>
      <c r="M41" s="42"/>
      <c r="N41" s="7"/>
      <c r="O41" s="18">
        <f>Data2!K33</f>
        <v>5</v>
      </c>
      <c r="P41" s="18" t="str">
        <f>Data2!J34</f>
        <v>+</v>
      </c>
      <c r="Q41" s="18">
        <f>Data2!K34</f>
        <v>1</v>
      </c>
      <c r="R41" s="18" t="s">
        <v>6</v>
      </c>
      <c r="S41" s="42"/>
      <c r="T41" s="42"/>
      <c r="U41" s="7"/>
      <c r="V41" s="7"/>
      <c r="W41" s="7"/>
      <c r="X41" s="18">
        <f>Data2!N33</f>
        <v>9</v>
      </c>
      <c r="Y41" s="18" t="str">
        <f>Data2!M34</f>
        <v>+</v>
      </c>
      <c r="Z41" s="18">
        <f>Data2!N34</f>
        <v>1</v>
      </c>
      <c r="AA41" s="18" t="s">
        <v>6</v>
      </c>
      <c r="AB41" s="42"/>
      <c r="AC41" s="42"/>
      <c r="AD41" s="7"/>
    </row>
    <row r="42" spans="1:30" s="3" customFormat="1" ht="14.25" customHeight="1" x14ac:dyDescent="0.35">
      <c r="A42" s="18"/>
      <c r="B42" s="18"/>
      <c r="C42" s="18"/>
      <c r="D42" s="18"/>
      <c r="E42" s="18"/>
      <c r="F42" s="43"/>
      <c r="G42" s="7"/>
      <c r="H42" s="18"/>
      <c r="I42" s="18"/>
      <c r="J42" s="18"/>
      <c r="K42" s="18"/>
      <c r="L42" s="18"/>
      <c r="M42" s="43"/>
      <c r="N42" s="7"/>
      <c r="O42" s="43"/>
      <c r="P42" s="43"/>
      <c r="Q42" s="43"/>
      <c r="R42" s="43"/>
      <c r="S42" s="43"/>
      <c r="T42" s="43"/>
      <c r="U42" s="7"/>
      <c r="V42" s="7"/>
      <c r="W42" s="7"/>
      <c r="X42" s="43"/>
      <c r="Y42" s="43"/>
      <c r="Z42" s="43"/>
      <c r="AA42" s="43"/>
      <c r="AB42" s="43"/>
      <c r="AC42" s="43"/>
      <c r="AD42" s="7"/>
    </row>
    <row r="43" spans="1:30" s="3" customFormat="1" ht="14.25" customHeight="1" x14ac:dyDescent="0.35">
      <c r="A43" s="18">
        <f>Data2!Q33</f>
        <v>3</v>
      </c>
      <c r="B43" s="18" t="str">
        <f>Data2!P34</f>
        <v>+</v>
      </c>
      <c r="C43" s="18">
        <f>Data2!Q34</f>
        <v>1</v>
      </c>
      <c r="D43" s="18" t="s">
        <v>6</v>
      </c>
      <c r="E43" s="42"/>
      <c r="F43" s="42"/>
      <c r="G43" s="7"/>
      <c r="H43" s="18">
        <f>Data2!T33</f>
        <v>3</v>
      </c>
      <c r="I43" s="18" t="str">
        <f>Data2!S34</f>
        <v>+</v>
      </c>
      <c r="J43" s="18">
        <f>Data2!T34</f>
        <v>1</v>
      </c>
      <c r="K43" s="18" t="s">
        <v>6</v>
      </c>
      <c r="L43" s="42"/>
      <c r="M43" s="42"/>
      <c r="N43" s="8"/>
      <c r="O43" s="18">
        <f>Data2!W33</f>
        <v>9</v>
      </c>
      <c r="P43" s="18" t="str">
        <f>Data2!V34</f>
        <v>+</v>
      </c>
      <c r="Q43" s="18">
        <f>Data2!W34</f>
        <v>1</v>
      </c>
      <c r="R43" s="18" t="s">
        <v>6</v>
      </c>
      <c r="S43" s="42"/>
      <c r="T43" s="42"/>
      <c r="U43" s="7"/>
      <c r="V43" s="7"/>
      <c r="W43" s="8"/>
      <c r="X43" s="18">
        <f>Data2!Z33</f>
        <v>10</v>
      </c>
      <c r="Y43" s="18" t="str">
        <f>Data2!Y34</f>
        <v>+</v>
      </c>
      <c r="Z43" s="18">
        <f>Data2!Z34</f>
        <v>1</v>
      </c>
      <c r="AA43" s="18" t="s">
        <v>6</v>
      </c>
      <c r="AB43" s="42"/>
      <c r="AC43" s="42"/>
      <c r="AD43" s="7"/>
    </row>
    <row r="44" spans="1:30" s="3" customFormat="1" ht="14.25" customHeight="1" x14ac:dyDescent="0.35">
      <c r="A44" s="18"/>
      <c r="B44" s="18"/>
      <c r="C44" s="18"/>
      <c r="D44" s="18"/>
      <c r="E44" s="18"/>
      <c r="F44" s="43"/>
      <c r="G44" s="7"/>
      <c r="H44" s="18"/>
      <c r="I44" s="18"/>
      <c r="J44" s="18"/>
      <c r="K44" s="18"/>
      <c r="L44" s="18"/>
      <c r="M44" s="43"/>
      <c r="N44" s="7"/>
      <c r="O44" s="18"/>
      <c r="P44" s="18"/>
      <c r="Q44" s="18"/>
      <c r="R44" s="18"/>
      <c r="S44" s="18"/>
      <c r="T44" s="43"/>
      <c r="U44" s="7"/>
      <c r="V44" s="7"/>
      <c r="W44" s="7"/>
      <c r="X44" s="18"/>
      <c r="Y44" s="18"/>
      <c r="Z44" s="18"/>
      <c r="AA44" s="18"/>
      <c r="AB44" s="18"/>
      <c r="AC44" s="43"/>
      <c r="AD44" s="7"/>
    </row>
    <row r="45" spans="1:30" s="3" customFormat="1" ht="14.25" customHeight="1" x14ac:dyDescent="0.35">
      <c r="A45" s="18">
        <f>Data2!AC33</f>
        <v>6</v>
      </c>
      <c r="B45" s="18" t="str">
        <f>Data2!AB34</f>
        <v>+</v>
      </c>
      <c r="C45" s="18">
        <f>Data2!AC34</f>
        <v>1</v>
      </c>
      <c r="D45" s="18" t="s">
        <v>6</v>
      </c>
      <c r="E45" s="42"/>
      <c r="F45" s="42"/>
      <c r="G45" s="7"/>
      <c r="H45" s="18">
        <f>Data2!B37</f>
        <v>6</v>
      </c>
      <c r="I45" s="18" t="str">
        <f>Data2!A38</f>
        <v>+</v>
      </c>
      <c r="J45" s="18">
        <f>Data2!B38</f>
        <v>1</v>
      </c>
      <c r="K45" s="18" t="s">
        <v>6</v>
      </c>
      <c r="L45" s="42"/>
      <c r="M45" s="42"/>
      <c r="N45" s="7"/>
      <c r="O45" s="18">
        <f>Data2!E37</f>
        <v>9</v>
      </c>
      <c r="P45" s="18" t="str">
        <f>Data2!D38</f>
        <v>+</v>
      </c>
      <c r="Q45" s="18">
        <f>Data2!E38</f>
        <v>1</v>
      </c>
      <c r="R45" s="18" t="s">
        <v>6</v>
      </c>
      <c r="S45" s="42"/>
      <c r="T45" s="42"/>
      <c r="U45" s="7"/>
      <c r="V45" s="7"/>
      <c r="W45" s="7"/>
      <c r="X45" s="18">
        <f>Data2!H37</f>
        <v>8</v>
      </c>
      <c r="Y45" s="18" t="str">
        <f>Data2!G38</f>
        <v>+</v>
      </c>
      <c r="Z45" s="18">
        <f>Data2!H38</f>
        <v>1</v>
      </c>
      <c r="AA45" s="18" t="s">
        <v>6</v>
      </c>
      <c r="AB45" s="42"/>
      <c r="AC45" s="42"/>
      <c r="AD45" s="7"/>
    </row>
    <row r="46" spans="1:30" s="3" customFormat="1" ht="14.25" customHeight="1" x14ac:dyDescent="0.35">
      <c r="A46" s="43"/>
      <c r="B46" s="43"/>
      <c r="C46" s="43"/>
      <c r="D46" s="43"/>
      <c r="E46" s="43"/>
      <c r="F46" s="43"/>
      <c r="G46" s="7"/>
      <c r="H46" s="43"/>
      <c r="I46" s="43"/>
      <c r="J46" s="43"/>
      <c r="K46" s="43"/>
      <c r="L46" s="43"/>
      <c r="M46" s="43"/>
      <c r="N46" s="7"/>
      <c r="O46" s="18"/>
      <c r="P46" s="18"/>
      <c r="Q46" s="18"/>
      <c r="R46" s="18"/>
      <c r="S46" s="18"/>
      <c r="T46" s="43"/>
      <c r="U46" s="7"/>
      <c r="V46" s="7"/>
      <c r="W46" s="7"/>
      <c r="X46" s="18"/>
      <c r="Y46" s="18"/>
      <c r="Z46" s="18"/>
      <c r="AA46" s="18"/>
      <c r="AB46" s="18"/>
      <c r="AC46" s="43"/>
      <c r="AD46" s="7"/>
    </row>
    <row r="47" spans="1:30" s="3" customFormat="1" ht="14.25" customHeight="1" x14ac:dyDescent="0.35">
      <c r="A47" s="18">
        <f>Data2!K37</f>
        <v>8</v>
      </c>
      <c r="B47" s="18" t="str">
        <f>Data2!J38</f>
        <v>+</v>
      </c>
      <c r="C47" s="18">
        <f>Data2!K38</f>
        <v>1</v>
      </c>
      <c r="D47" s="18" t="s">
        <v>6</v>
      </c>
      <c r="E47" s="42"/>
      <c r="F47" s="42"/>
      <c r="G47" s="7"/>
      <c r="H47" s="18">
        <f>Data2!N37</f>
        <v>9</v>
      </c>
      <c r="I47" s="18" t="str">
        <f>Data2!M38</f>
        <v>+</v>
      </c>
      <c r="J47" s="18">
        <f>Data2!N38</f>
        <v>1</v>
      </c>
      <c r="K47" s="18" t="s">
        <v>6</v>
      </c>
      <c r="L47" s="42"/>
      <c r="M47" s="42"/>
      <c r="N47" s="8"/>
      <c r="O47" s="18">
        <f>Data2!Q37</f>
        <v>2</v>
      </c>
      <c r="P47" s="18" t="str">
        <f>Data2!P38</f>
        <v>+</v>
      </c>
      <c r="Q47" s="18">
        <f>Data2!Q38</f>
        <v>1</v>
      </c>
      <c r="R47" s="18" t="s">
        <v>6</v>
      </c>
      <c r="S47" s="42"/>
      <c r="T47" s="42"/>
      <c r="U47" s="7"/>
      <c r="V47" s="7"/>
      <c r="W47" s="8"/>
      <c r="X47" s="18">
        <f>Data2!T37</f>
        <v>1</v>
      </c>
      <c r="Y47" s="18" t="str">
        <f>Data2!S38</f>
        <v>+</v>
      </c>
      <c r="Z47" s="18">
        <f>Data2!T38</f>
        <v>1</v>
      </c>
      <c r="AA47" s="18" t="s">
        <v>6</v>
      </c>
      <c r="AB47" s="42"/>
      <c r="AC47" s="42"/>
      <c r="AD47" s="7"/>
    </row>
    <row r="48" spans="1:30" s="3" customFormat="1" ht="14.25" customHeight="1" x14ac:dyDescent="0.35">
      <c r="A48" s="18"/>
      <c r="B48" s="18"/>
      <c r="C48" s="18"/>
      <c r="D48" s="18"/>
      <c r="E48" s="18"/>
      <c r="F48" s="43"/>
      <c r="G48" s="7"/>
      <c r="H48" s="18"/>
      <c r="I48" s="18"/>
      <c r="J48" s="18"/>
      <c r="K48" s="18"/>
      <c r="L48" s="18"/>
      <c r="M48" s="4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73">
    <mergeCell ref="E45:F45"/>
    <mergeCell ref="L45:M45"/>
    <mergeCell ref="S45:T45"/>
    <mergeCell ref="AB45:AC45"/>
    <mergeCell ref="E47:F47"/>
    <mergeCell ref="L47:M47"/>
    <mergeCell ref="S47:T47"/>
    <mergeCell ref="AB47:AC47"/>
    <mergeCell ref="E41:F41"/>
    <mergeCell ref="L41:M41"/>
    <mergeCell ref="S41:T41"/>
    <mergeCell ref="AB41:AC41"/>
    <mergeCell ref="E43:F43"/>
    <mergeCell ref="L43:M43"/>
    <mergeCell ref="S43:T43"/>
    <mergeCell ref="AB43:AC43"/>
    <mergeCell ref="E37:F37"/>
    <mergeCell ref="L37:M37"/>
    <mergeCell ref="S37:T37"/>
    <mergeCell ref="AB37:AC37"/>
    <mergeCell ref="E39:F39"/>
    <mergeCell ref="L39:M39"/>
    <mergeCell ref="S39:T39"/>
    <mergeCell ref="AB39:AC39"/>
    <mergeCell ref="E33:F33"/>
    <mergeCell ref="L33:M33"/>
    <mergeCell ref="S33:T33"/>
    <mergeCell ref="AB33:AC33"/>
    <mergeCell ref="E35:F35"/>
    <mergeCell ref="L35:M35"/>
    <mergeCell ref="S35:T35"/>
    <mergeCell ref="AB35:AC35"/>
    <mergeCell ref="E29:F29"/>
    <mergeCell ref="L29:M29"/>
    <mergeCell ref="S29:T29"/>
    <mergeCell ref="AB29:AC29"/>
    <mergeCell ref="E31:F31"/>
    <mergeCell ref="L31:M31"/>
    <mergeCell ref="S31:T31"/>
    <mergeCell ref="AB31:AC31"/>
    <mergeCell ref="E25:F25"/>
    <mergeCell ref="L25:M25"/>
    <mergeCell ref="S25:T25"/>
    <mergeCell ref="AB25:AC25"/>
    <mergeCell ref="E27:F27"/>
    <mergeCell ref="L27:M27"/>
    <mergeCell ref="S27:T27"/>
    <mergeCell ref="AB27:AC27"/>
    <mergeCell ref="E21:F21"/>
    <mergeCell ref="L21:M21"/>
    <mergeCell ref="E23:F23"/>
    <mergeCell ref="L23:M23"/>
    <mergeCell ref="S23:T23"/>
    <mergeCell ref="AB23:AC23"/>
    <mergeCell ref="E15:F15"/>
    <mergeCell ref="L15:M15"/>
    <mergeCell ref="E17:F17"/>
    <mergeCell ref="L17:M17"/>
    <mergeCell ref="E19:F19"/>
    <mergeCell ref="L19:M19"/>
    <mergeCell ref="E9:F9"/>
    <mergeCell ref="L9:M9"/>
    <mergeCell ref="E11:F11"/>
    <mergeCell ref="L11:M11"/>
    <mergeCell ref="E13:F13"/>
    <mergeCell ref="L13:M13"/>
    <mergeCell ref="A1:J1"/>
    <mergeCell ref="E3:F3"/>
    <mergeCell ref="L3:M3"/>
    <mergeCell ref="E5:F5"/>
    <mergeCell ref="L5:M5"/>
    <mergeCell ref="E7:F7"/>
    <mergeCell ref="L7:M7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D480"/>
  <sheetViews>
    <sheetView view="pageLayout" zoomScale="115" zoomScalePageLayoutView="115" workbookViewId="0">
      <selection activeCell="H9" sqref="H9"/>
    </sheetView>
  </sheetViews>
  <sheetFormatPr defaultColWidth="10.83203125" defaultRowHeight="14.25" customHeight="1" x14ac:dyDescent="0.35"/>
  <cols>
    <col min="1" max="1" width="3.5" style="1" customWidth="1"/>
    <col min="2" max="2" width="2.83203125" style="1" customWidth="1"/>
    <col min="3" max="3" width="3" style="1" customWidth="1"/>
    <col min="4" max="4" width="3.83203125" style="1" customWidth="1"/>
    <col min="5" max="5" width="1.5" style="1" customWidth="1"/>
    <col min="6" max="6" width="3" style="1" customWidth="1"/>
    <col min="7" max="7" width="2.83203125" style="1" customWidth="1"/>
    <col min="8" max="8" width="3.5" style="1" customWidth="1"/>
    <col min="9" max="9" width="2.83203125" style="1" customWidth="1"/>
    <col min="10" max="10" width="3.83203125" style="1" customWidth="1"/>
    <col min="11" max="11" width="1.5" style="1" customWidth="1"/>
    <col min="12" max="12" width="3" style="1" customWidth="1"/>
    <col min="13" max="13" width="3.83203125" style="1" customWidth="1"/>
    <col min="14" max="14" width="1.5" style="1" customWidth="1"/>
    <col min="15" max="15" width="3.08203125" style="1" customWidth="1"/>
    <col min="16" max="16" width="2.83203125" style="1" customWidth="1"/>
    <col min="17" max="17" width="3.58203125" style="1" customWidth="1"/>
    <col min="18" max="18" width="3" style="1" customWidth="1"/>
    <col min="19" max="19" width="3.83203125" style="1" customWidth="1"/>
    <col min="20" max="20" width="2.08203125" style="1" customWidth="1"/>
    <col min="21" max="21" width="1.83203125" style="1" customWidth="1"/>
    <col min="22" max="22" width="0.58203125" style="1" customWidth="1"/>
    <col min="23" max="23" width="1.5" style="1" customWidth="1"/>
    <col min="24" max="24" width="3.08203125" style="1" customWidth="1"/>
    <col min="25" max="25" width="2.83203125" style="1" customWidth="1"/>
    <col min="26" max="26" width="3.58203125" style="1" customWidth="1"/>
    <col min="27" max="28" width="3.83203125" style="1" customWidth="1"/>
    <col min="29" max="29" width="1.5" style="1" customWidth="1"/>
    <col min="30" max="30" width="3" style="1" customWidth="1"/>
    <col min="31" max="31" width="2.33203125" style="1" customWidth="1"/>
    <col min="32" max="16384" width="10.83203125" style="1"/>
  </cols>
  <sheetData>
    <row r="1" spans="1:30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36"/>
      <c r="J1" s="36"/>
      <c r="K1" s="35"/>
      <c r="L1" s="35"/>
      <c r="M1" s="35"/>
      <c r="N1" s="35"/>
      <c r="O1" s="35"/>
      <c r="AD1" s="35"/>
    </row>
    <row r="2" spans="1:30" s="3" customFormat="1" ht="14.25" customHeight="1" x14ac:dyDescent="0.3"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 spans="1:30" s="3" customFormat="1" ht="14.25" customHeight="1" x14ac:dyDescent="0.35">
      <c r="A3" s="38">
        <f>Data2!B1</f>
        <v>7</v>
      </c>
      <c r="B3" s="6" t="str">
        <f>Data2!A2</f>
        <v>+</v>
      </c>
      <c r="C3" s="6">
        <f>Data2!B2</f>
        <v>1</v>
      </c>
      <c r="D3" s="6" t="s">
        <v>6</v>
      </c>
      <c r="E3" s="39">
        <f>Data2!B3</f>
        <v>8</v>
      </c>
      <c r="F3" s="39"/>
      <c r="G3" s="7"/>
      <c r="H3" s="38">
        <f>Data2!E1</f>
        <v>10</v>
      </c>
      <c r="I3" s="6" t="str">
        <f>Data2!D2</f>
        <v>+</v>
      </c>
      <c r="J3" s="6">
        <f>Data2!E2</f>
        <v>1</v>
      </c>
      <c r="K3" s="6" t="s">
        <v>6</v>
      </c>
      <c r="L3" s="39">
        <f>Data2!E3</f>
        <v>11</v>
      </c>
      <c r="M3" s="39"/>
      <c r="AD3" s="5"/>
    </row>
    <row r="4" spans="1:30" s="3" customFormat="1" ht="14.25" customHeight="1" x14ac:dyDescent="0.35">
      <c r="A4" s="6"/>
      <c r="B4" s="6"/>
      <c r="C4" s="6"/>
      <c r="D4" s="6"/>
      <c r="E4" s="6"/>
      <c r="F4" s="8"/>
      <c r="G4" s="7"/>
      <c r="H4" s="6"/>
      <c r="I4" s="6"/>
      <c r="J4" s="6"/>
      <c r="K4" s="6"/>
      <c r="L4" s="6"/>
      <c r="M4" s="8"/>
      <c r="AD4" s="5"/>
    </row>
    <row r="5" spans="1:30" s="3" customFormat="1" ht="14.25" customHeight="1" x14ac:dyDescent="0.35">
      <c r="A5" s="38">
        <f>Data2!H1</f>
        <v>6</v>
      </c>
      <c r="B5" s="6" t="str">
        <f>Data2!G2</f>
        <v>+</v>
      </c>
      <c r="C5" s="6">
        <f>Data2!H2</f>
        <v>1</v>
      </c>
      <c r="D5" s="6" t="s">
        <v>6</v>
      </c>
      <c r="E5" s="39">
        <f>Data2!H3</f>
        <v>7</v>
      </c>
      <c r="F5" s="39"/>
      <c r="G5" s="9"/>
      <c r="H5" s="38">
        <f>Data2!K1</f>
        <v>1</v>
      </c>
      <c r="I5" s="6" t="str">
        <f>Data2!J2</f>
        <v>+</v>
      </c>
      <c r="J5" s="6">
        <f>Data2!K2</f>
        <v>1</v>
      </c>
      <c r="K5" s="6" t="s">
        <v>6</v>
      </c>
      <c r="L5" s="39">
        <f>Data2!K3</f>
        <v>2</v>
      </c>
      <c r="M5" s="39"/>
      <c r="AD5" s="5"/>
    </row>
    <row r="6" spans="1:30" s="3" customFormat="1" ht="14.25" customHeight="1" x14ac:dyDescent="0.35">
      <c r="A6" s="6"/>
      <c r="B6" s="6"/>
      <c r="C6" s="6"/>
      <c r="D6" s="6"/>
      <c r="E6" s="6"/>
      <c r="F6" s="8"/>
      <c r="G6" s="7"/>
      <c r="H6" s="6"/>
      <c r="I6" s="6"/>
      <c r="J6" s="6"/>
      <c r="K6" s="6"/>
      <c r="L6" s="6"/>
      <c r="M6" s="8"/>
      <c r="AD6" s="5"/>
    </row>
    <row r="7" spans="1:30" s="3" customFormat="1" ht="14.25" customHeight="1" x14ac:dyDescent="0.35">
      <c r="A7" s="38">
        <f>Data2!N1</f>
        <v>9</v>
      </c>
      <c r="B7" s="6" t="str">
        <f>Data2!M2</f>
        <v>+</v>
      </c>
      <c r="C7" s="6">
        <f>Data2!N2</f>
        <v>1</v>
      </c>
      <c r="D7" s="6" t="s">
        <v>6</v>
      </c>
      <c r="E7" s="39">
        <f>Data2!N3</f>
        <v>10</v>
      </c>
      <c r="F7" s="39"/>
      <c r="G7" s="7"/>
      <c r="H7" s="38">
        <f>Data2!B5</f>
        <v>10</v>
      </c>
      <c r="I7" s="6" t="str">
        <f>Data2!A6</f>
        <v>+</v>
      </c>
      <c r="J7" s="6">
        <f>Data2!B6</f>
        <v>1</v>
      </c>
      <c r="K7" s="6" t="s">
        <v>6</v>
      </c>
      <c r="L7" s="39">
        <f>Data2!B7</f>
        <v>11</v>
      </c>
      <c r="M7" s="39"/>
      <c r="AD7" s="5"/>
    </row>
    <row r="8" spans="1:30" s="3" customFormat="1" ht="14.25" customHeight="1" x14ac:dyDescent="0.35">
      <c r="A8" s="6"/>
      <c r="B8" s="6"/>
      <c r="C8" s="6"/>
      <c r="D8" s="6"/>
      <c r="E8" s="6"/>
      <c r="F8" s="8"/>
      <c r="G8" s="7"/>
      <c r="H8" s="6"/>
      <c r="I8" s="6"/>
      <c r="J8" s="6"/>
      <c r="K8" s="6"/>
      <c r="L8" s="6"/>
      <c r="M8" s="8"/>
      <c r="AD8" s="5"/>
    </row>
    <row r="9" spans="1:30" s="3" customFormat="1" ht="14.25" customHeight="1" x14ac:dyDescent="0.35">
      <c r="A9" s="38">
        <f>Data2!E5</f>
        <v>1</v>
      </c>
      <c r="B9" s="6" t="str">
        <f>Data2!D6</f>
        <v>+</v>
      </c>
      <c r="C9" s="6">
        <f>Data2!E6</f>
        <v>1</v>
      </c>
      <c r="D9" s="6" t="s">
        <v>6</v>
      </c>
      <c r="E9" s="39">
        <f>Data2!E7</f>
        <v>2</v>
      </c>
      <c r="F9" s="39"/>
      <c r="G9" s="7"/>
      <c r="H9" s="38">
        <f>Data2!H5</f>
        <v>2</v>
      </c>
      <c r="I9" s="6" t="str">
        <f>Data2!G6</f>
        <v>+</v>
      </c>
      <c r="J9" s="6">
        <v>10</v>
      </c>
      <c r="K9" s="6" t="s">
        <v>6</v>
      </c>
      <c r="L9" s="39">
        <f>Data2!H7</f>
        <v>3</v>
      </c>
      <c r="M9" s="39"/>
      <c r="AD9" s="5"/>
    </row>
    <row r="10" spans="1:30" s="3" customFormat="1" ht="14.25" customHeight="1" x14ac:dyDescent="0.35">
      <c r="A10" s="8"/>
      <c r="B10" s="8"/>
      <c r="C10" s="8"/>
      <c r="D10" s="8"/>
      <c r="E10" s="8"/>
      <c r="F10" s="8"/>
      <c r="G10" s="7"/>
      <c r="H10" s="8"/>
      <c r="I10" s="8"/>
      <c r="J10" s="8"/>
      <c r="K10" s="8"/>
      <c r="L10" s="8"/>
      <c r="M10" s="8"/>
      <c r="AD10" s="5"/>
    </row>
    <row r="11" spans="1:30" s="3" customFormat="1" ht="14.25" customHeight="1" x14ac:dyDescent="0.35">
      <c r="A11" s="38">
        <f>Data2!K5</f>
        <v>5</v>
      </c>
      <c r="B11" s="6" t="str">
        <f>Data2!J6</f>
        <v>+</v>
      </c>
      <c r="C11" s="6">
        <f>Data2!K6</f>
        <v>1</v>
      </c>
      <c r="D11" s="6" t="s">
        <v>6</v>
      </c>
      <c r="E11" s="39">
        <f>Data2!K7</f>
        <v>6</v>
      </c>
      <c r="F11" s="39"/>
      <c r="G11" s="7"/>
      <c r="H11" s="38">
        <f>Data2!N5</f>
        <v>2</v>
      </c>
      <c r="I11" s="6" t="str">
        <f>Data2!M6</f>
        <v>+</v>
      </c>
      <c r="J11" s="6">
        <f>Data2!N6</f>
        <v>1</v>
      </c>
      <c r="K11" s="6" t="s">
        <v>6</v>
      </c>
      <c r="L11" s="39">
        <f>Data2!N7</f>
        <v>3</v>
      </c>
      <c r="M11" s="39"/>
      <c r="AD11" s="5"/>
    </row>
    <row r="12" spans="1:30" s="3" customFormat="1" ht="14.25" customHeight="1" x14ac:dyDescent="0.35">
      <c r="A12" s="6"/>
      <c r="B12" s="6"/>
      <c r="C12" s="6"/>
      <c r="D12" s="6"/>
      <c r="E12" s="6"/>
      <c r="F12" s="8"/>
      <c r="G12" s="7"/>
      <c r="H12" s="6"/>
      <c r="I12" s="6"/>
      <c r="J12" s="6"/>
      <c r="K12" s="6"/>
      <c r="L12" s="6"/>
      <c r="M12" s="8"/>
      <c r="AD12" s="5"/>
    </row>
    <row r="13" spans="1:30" s="3" customFormat="1" ht="14.25" customHeight="1" x14ac:dyDescent="0.35">
      <c r="A13" s="38">
        <f>Data2!B9</f>
        <v>2</v>
      </c>
      <c r="B13" s="6" t="str">
        <f>Data2!A10</f>
        <v>+</v>
      </c>
      <c r="C13" s="6">
        <f>Data2!B10</f>
        <v>1</v>
      </c>
      <c r="D13" s="6" t="s">
        <v>6</v>
      </c>
      <c r="E13" s="39">
        <f>Data2!B11</f>
        <v>3</v>
      </c>
      <c r="F13" s="39"/>
      <c r="G13" s="7"/>
      <c r="H13" s="38">
        <f>Data2!E9</f>
        <v>8</v>
      </c>
      <c r="I13" s="6" t="str">
        <f>Data2!D10</f>
        <v>+</v>
      </c>
      <c r="J13" s="6">
        <f>Data2!E10</f>
        <v>1</v>
      </c>
      <c r="K13" s="6" t="s">
        <v>6</v>
      </c>
      <c r="L13" s="39">
        <f>Data2!E11</f>
        <v>9</v>
      </c>
      <c r="M13" s="39"/>
      <c r="AD13" s="5"/>
    </row>
    <row r="14" spans="1:30" s="3" customFormat="1" ht="14.25" customHeight="1" x14ac:dyDescent="0.35">
      <c r="A14" s="40"/>
      <c r="B14" s="40"/>
      <c r="C14" s="40"/>
      <c r="D14" s="40"/>
      <c r="E14" s="40"/>
      <c r="F14" s="41"/>
      <c r="G14" s="5"/>
      <c r="H14" s="40"/>
      <c r="I14" s="40"/>
      <c r="J14" s="40"/>
      <c r="K14" s="40"/>
      <c r="L14" s="6"/>
      <c r="M14" s="8"/>
      <c r="AD14" s="5"/>
    </row>
    <row r="15" spans="1:30" s="3" customFormat="1" ht="14.25" customHeight="1" x14ac:dyDescent="0.35">
      <c r="A15" s="38">
        <f>Data2!H9</f>
        <v>9</v>
      </c>
      <c r="B15" s="6" t="str">
        <f>Data2!G10</f>
        <v>+</v>
      </c>
      <c r="C15" s="6">
        <f>Data2!H10</f>
        <v>1</v>
      </c>
      <c r="D15" s="6" t="s">
        <v>6</v>
      </c>
      <c r="E15" s="39">
        <f>Data2!H11</f>
        <v>10</v>
      </c>
      <c r="F15" s="39"/>
      <c r="G15" s="7"/>
      <c r="H15" s="38">
        <f>Data2!K9</f>
        <v>10</v>
      </c>
      <c r="I15" s="6" t="str">
        <f>Data2!J10</f>
        <v>+</v>
      </c>
      <c r="J15" s="6">
        <f>Data2!K10</f>
        <v>1</v>
      </c>
      <c r="K15" s="6" t="s">
        <v>6</v>
      </c>
      <c r="L15" s="39">
        <f>Data2!K11</f>
        <v>11</v>
      </c>
      <c r="M15" s="39"/>
      <c r="AD15" s="7"/>
    </row>
    <row r="16" spans="1:30" s="3" customFormat="1" ht="14.25" customHeight="1" x14ac:dyDescent="0.35">
      <c r="A16" s="6"/>
      <c r="B16" s="6"/>
      <c r="C16" s="6"/>
      <c r="D16" s="6"/>
      <c r="E16" s="6"/>
      <c r="F16" s="8"/>
      <c r="G16" s="7"/>
      <c r="H16" s="6"/>
      <c r="I16" s="6"/>
      <c r="J16" s="6"/>
      <c r="K16" s="6"/>
      <c r="L16" s="6"/>
      <c r="M16" s="8"/>
      <c r="AD16" s="7"/>
    </row>
    <row r="17" spans="1:30" s="3" customFormat="1" ht="14.25" customHeight="1" x14ac:dyDescent="0.35">
      <c r="A17" s="38">
        <f>Data2!N9</f>
        <v>2</v>
      </c>
      <c r="B17" s="6" t="str">
        <f>Data2!M10</f>
        <v>+</v>
      </c>
      <c r="C17" s="6">
        <f>Data2!N10</f>
        <v>1</v>
      </c>
      <c r="D17" s="6" t="s">
        <v>6</v>
      </c>
      <c r="E17" s="39">
        <f>Data2!N11</f>
        <v>3</v>
      </c>
      <c r="F17" s="39"/>
      <c r="G17" s="7"/>
      <c r="H17" s="38">
        <f>Data2!B13</f>
        <v>5</v>
      </c>
      <c r="I17" s="6" t="str">
        <f>Data2!A14</f>
        <v>+</v>
      </c>
      <c r="J17" s="6">
        <f>Data2!B14</f>
        <v>1</v>
      </c>
      <c r="K17" s="6" t="s">
        <v>6</v>
      </c>
      <c r="L17" s="39">
        <f>Data2!B15</f>
        <v>6</v>
      </c>
      <c r="M17" s="39"/>
      <c r="Q17" s="1" t="s">
        <v>7</v>
      </c>
      <c r="AD17" s="7"/>
    </row>
    <row r="18" spans="1:30" s="3" customFormat="1" ht="14.25" customHeight="1" x14ac:dyDescent="0.35">
      <c r="A18" s="10"/>
      <c r="B18" s="7"/>
      <c r="C18" s="8"/>
      <c r="D18" s="7"/>
      <c r="E18" s="7"/>
      <c r="F18" s="7"/>
      <c r="G18" s="7"/>
      <c r="H18" s="7"/>
      <c r="I18" s="7"/>
      <c r="J18" s="7"/>
      <c r="K18" s="7"/>
      <c r="L18" s="7"/>
      <c r="M18" s="7"/>
      <c r="AD18" s="7"/>
    </row>
    <row r="19" spans="1:30" s="3" customFormat="1" ht="14.25" customHeight="1" x14ac:dyDescent="0.35">
      <c r="A19" s="38">
        <f>Data2!E13</f>
        <v>4</v>
      </c>
      <c r="B19" s="6" t="str">
        <f>Data2!D14</f>
        <v>+</v>
      </c>
      <c r="C19" s="6">
        <f>Data2!E14</f>
        <v>1</v>
      </c>
      <c r="D19" s="6" t="s">
        <v>6</v>
      </c>
      <c r="E19" s="39">
        <f>Data2!E15</f>
        <v>5</v>
      </c>
      <c r="F19" s="39"/>
      <c r="G19" s="7"/>
      <c r="H19" s="38">
        <f>Data2!H13</f>
        <v>3</v>
      </c>
      <c r="I19" s="6" t="str">
        <f>Data2!G14</f>
        <v>+</v>
      </c>
      <c r="J19" s="6">
        <f>Data2!H14</f>
        <v>1</v>
      </c>
      <c r="K19" s="6" t="s">
        <v>6</v>
      </c>
      <c r="L19" s="39">
        <f>Data2!H15</f>
        <v>4</v>
      </c>
      <c r="M19" s="39"/>
      <c r="Q19" s="1" t="s">
        <v>8</v>
      </c>
      <c r="AD19" s="7"/>
    </row>
    <row r="20" spans="1:30" s="3" customFormat="1" ht="14.25" customHeight="1" x14ac:dyDescent="0.35">
      <c r="A20" s="6"/>
      <c r="B20" s="6"/>
      <c r="C20" s="6"/>
      <c r="D20" s="6"/>
      <c r="E20" s="6"/>
      <c r="F20" s="8"/>
      <c r="G20" s="7"/>
      <c r="H20" s="6"/>
      <c r="I20" s="6"/>
      <c r="J20" s="6"/>
      <c r="K20" s="6"/>
      <c r="L20" s="6"/>
      <c r="M20" s="8"/>
      <c r="AD20" s="7"/>
    </row>
    <row r="21" spans="1:30" s="3" customFormat="1" ht="14.25" customHeight="1" x14ac:dyDescent="0.35">
      <c r="A21" s="38">
        <f>Data2!K13</f>
        <v>8</v>
      </c>
      <c r="B21" s="6" t="str">
        <f>Data2!J14</f>
        <v>+</v>
      </c>
      <c r="C21" s="6">
        <f>Data2!K14</f>
        <v>1</v>
      </c>
      <c r="D21" s="6" t="s">
        <v>6</v>
      </c>
      <c r="E21" s="39">
        <f>Data2!K15</f>
        <v>9</v>
      </c>
      <c r="F21" s="39"/>
      <c r="G21" s="7"/>
      <c r="H21" s="38">
        <f>Data2!N13</f>
        <v>9</v>
      </c>
      <c r="I21" s="6" t="str">
        <f>Data2!M14</f>
        <v>+</v>
      </c>
      <c r="J21" s="6">
        <f>Data2!N14</f>
        <v>1</v>
      </c>
      <c r="K21" s="6" t="s">
        <v>6</v>
      </c>
      <c r="L21" s="39">
        <f>Data2!N15</f>
        <v>10</v>
      </c>
      <c r="M21" s="39"/>
      <c r="AD21" s="7"/>
    </row>
    <row r="22" spans="1:30" s="3" customFormat="1" ht="14.25" customHeight="1" x14ac:dyDescent="0.35">
      <c r="A22" s="11"/>
      <c r="B22" s="11"/>
      <c r="C22" s="11"/>
      <c r="D22" s="11"/>
      <c r="E22" s="11"/>
      <c r="F22" s="12"/>
      <c r="G22" s="11"/>
      <c r="H22" s="11"/>
      <c r="I22" s="12"/>
      <c r="J22" s="7"/>
      <c r="K22" s="7"/>
      <c r="L22" s="7"/>
      <c r="M22" s="7"/>
      <c r="N22" s="7"/>
      <c r="O22" s="6"/>
      <c r="P22" s="6"/>
      <c r="Q22" s="6"/>
      <c r="R22" s="6"/>
      <c r="S22" s="6"/>
      <c r="T22" s="8"/>
      <c r="U22" s="7"/>
      <c r="V22" s="7"/>
      <c r="W22" s="7"/>
      <c r="X22" s="6"/>
      <c r="Y22" s="6"/>
      <c r="Z22" s="6"/>
      <c r="AA22" s="6"/>
      <c r="AB22" s="6"/>
      <c r="AC22" s="8"/>
      <c r="AD22" s="7"/>
    </row>
    <row r="23" spans="1:30" s="3" customFormat="1" ht="14.25" customHeight="1" x14ac:dyDescent="0.35">
      <c r="A23" s="18">
        <f>Data2!B17</f>
        <v>9</v>
      </c>
      <c r="B23" s="18" t="str">
        <f>Data2!A18</f>
        <v>+</v>
      </c>
      <c r="C23" s="18">
        <f>Data2!B18</f>
        <v>1</v>
      </c>
      <c r="D23" s="18" t="s">
        <v>6</v>
      </c>
      <c r="E23" s="42">
        <f>Data2!B19</f>
        <v>10</v>
      </c>
      <c r="F23" s="42"/>
      <c r="G23" s="11"/>
      <c r="H23" s="18">
        <f>Data2!E17</f>
        <v>3</v>
      </c>
      <c r="I23" s="18" t="str">
        <f>Data2!D18</f>
        <v>+</v>
      </c>
      <c r="J23" s="18">
        <f>Data2!E18</f>
        <v>1</v>
      </c>
      <c r="K23" s="18" t="s">
        <v>6</v>
      </c>
      <c r="L23" s="42">
        <f>Data2!E19</f>
        <v>4</v>
      </c>
      <c r="M23" s="42"/>
      <c r="N23" s="8"/>
      <c r="O23" s="38">
        <f>Data2!H17</f>
        <v>7</v>
      </c>
      <c r="P23" s="6" t="str">
        <f>Data2!G18</f>
        <v>+</v>
      </c>
      <c r="Q23" s="6">
        <f>Data2!H18</f>
        <v>1</v>
      </c>
      <c r="R23" s="6" t="s">
        <v>6</v>
      </c>
      <c r="S23" s="39">
        <f>Data2!H19</f>
        <v>8</v>
      </c>
      <c r="T23" s="39"/>
      <c r="U23" s="7"/>
      <c r="V23" s="7"/>
      <c r="W23" s="8"/>
      <c r="X23" s="38">
        <f>Data2!K17</f>
        <v>4</v>
      </c>
      <c r="Y23" s="6" t="str">
        <f>Data2!J18</f>
        <v>+</v>
      </c>
      <c r="Z23" s="6">
        <f>Data2!K18</f>
        <v>1</v>
      </c>
      <c r="AA23" s="6" t="s">
        <v>6</v>
      </c>
      <c r="AB23" s="39">
        <f>Data2!K19</f>
        <v>5</v>
      </c>
      <c r="AC23" s="39"/>
      <c r="AD23" s="7"/>
    </row>
    <row r="24" spans="1:30" s="3" customFormat="1" ht="14.25" customHeight="1" x14ac:dyDescent="0.35">
      <c r="A24" s="18"/>
      <c r="B24" s="18"/>
      <c r="C24" s="18"/>
      <c r="D24" s="18"/>
      <c r="E24" s="18"/>
      <c r="F24" s="43"/>
      <c r="G24" s="11"/>
      <c r="H24" s="18"/>
      <c r="I24" s="18"/>
      <c r="J24" s="18"/>
      <c r="K24" s="18"/>
      <c r="L24" s="18"/>
      <c r="M24" s="43"/>
      <c r="N24" s="7"/>
      <c r="O24" s="6"/>
      <c r="P24" s="6"/>
      <c r="Q24" s="6"/>
      <c r="R24" s="6"/>
      <c r="S24" s="6"/>
      <c r="T24" s="8"/>
      <c r="U24" s="7"/>
      <c r="V24" s="7"/>
      <c r="W24" s="7"/>
      <c r="X24" s="6"/>
      <c r="Y24" s="6"/>
      <c r="Z24" s="6"/>
      <c r="AA24" s="6"/>
      <c r="AB24" s="6"/>
      <c r="AC24" s="8"/>
      <c r="AD24" s="7"/>
    </row>
    <row r="25" spans="1:30" s="3" customFormat="1" ht="14.25" customHeight="1" x14ac:dyDescent="0.35">
      <c r="A25" s="18">
        <f>Data2!N17</f>
        <v>6</v>
      </c>
      <c r="B25" s="18" t="str">
        <f>Data2!M18</f>
        <v>+</v>
      </c>
      <c r="C25" s="18">
        <f>Data2!N18</f>
        <v>1</v>
      </c>
      <c r="D25" s="18" t="s">
        <v>6</v>
      </c>
      <c r="E25" s="42">
        <f>Data2!N19</f>
        <v>7</v>
      </c>
      <c r="F25" s="42"/>
      <c r="G25" s="11"/>
      <c r="H25" s="18">
        <f>Data2!B21</f>
        <v>9</v>
      </c>
      <c r="I25" s="18" t="str">
        <f>Data2!A22</f>
        <v>+</v>
      </c>
      <c r="J25" s="18">
        <f>Data2!B22</f>
        <v>1</v>
      </c>
      <c r="K25" s="18" t="s">
        <v>6</v>
      </c>
      <c r="L25" s="42">
        <f>Data2!B23</f>
        <v>10</v>
      </c>
      <c r="M25" s="42"/>
      <c r="N25" s="7"/>
      <c r="O25" s="38">
        <f>Data2!E21</f>
        <v>3</v>
      </c>
      <c r="P25" s="6" t="str">
        <f>Data2!D22</f>
        <v>+</v>
      </c>
      <c r="Q25" s="6">
        <f>Data2!E22</f>
        <v>1</v>
      </c>
      <c r="R25" s="6" t="s">
        <v>6</v>
      </c>
      <c r="S25" s="39">
        <f>Data2!E23</f>
        <v>4</v>
      </c>
      <c r="T25" s="39"/>
      <c r="U25" s="7"/>
      <c r="V25" s="7"/>
      <c r="W25" s="7"/>
      <c r="X25" s="38">
        <f>Data2!H21</f>
        <v>2</v>
      </c>
      <c r="Y25" s="6" t="str">
        <f>Data2!G22</f>
        <v>+</v>
      </c>
      <c r="Z25" s="6">
        <f>Data2!H22</f>
        <v>1</v>
      </c>
      <c r="AA25" s="6" t="s">
        <v>6</v>
      </c>
      <c r="AB25" s="39">
        <f>Data2!H23</f>
        <v>3</v>
      </c>
      <c r="AC25" s="39"/>
      <c r="AD25" s="7"/>
    </row>
    <row r="26" spans="1:30" s="3" customFormat="1" ht="14.25" customHeight="1" x14ac:dyDescent="0.35">
      <c r="A26" s="18"/>
      <c r="B26" s="18"/>
      <c r="C26" s="18"/>
      <c r="D26" s="18"/>
      <c r="E26" s="18"/>
      <c r="F26" s="43"/>
      <c r="G26" s="11"/>
      <c r="H26" s="18"/>
      <c r="I26" s="18"/>
      <c r="J26" s="18"/>
      <c r="K26" s="18"/>
      <c r="L26" s="18"/>
      <c r="M26" s="43"/>
      <c r="N26" s="7"/>
      <c r="O26" s="8"/>
      <c r="P26" s="8"/>
      <c r="Q26" s="8"/>
      <c r="R26" s="8"/>
      <c r="S26" s="8"/>
      <c r="T26" s="8"/>
      <c r="U26" s="7"/>
      <c r="V26" s="7"/>
      <c r="W26" s="7"/>
      <c r="X26" s="8"/>
      <c r="Y26" s="8"/>
      <c r="Z26" s="8"/>
      <c r="AA26" s="8"/>
      <c r="AB26" s="8"/>
      <c r="AC26" s="8"/>
      <c r="AD26" s="7"/>
    </row>
    <row r="27" spans="1:30" s="3" customFormat="1" ht="14.25" customHeight="1" x14ac:dyDescent="0.35">
      <c r="A27" s="18">
        <f>Data2!K21</f>
        <v>3</v>
      </c>
      <c r="B27" s="18" t="str">
        <f>Data2!J22</f>
        <v>+</v>
      </c>
      <c r="C27" s="18">
        <f>Data2!K22</f>
        <v>1</v>
      </c>
      <c r="D27" s="18" t="s">
        <v>6</v>
      </c>
      <c r="E27" s="42">
        <f>Data2!K23</f>
        <v>4</v>
      </c>
      <c r="F27" s="42"/>
      <c r="G27" s="11"/>
      <c r="H27" s="18">
        <f>Data2!N21</f>
        <v>2</v>
      </c>
      <c r="I27" s="18" t="str">
        <f>Data2!M22</f>
        <v>+</v>
      </c>
      <c r="J27" s="18">
        <f>Data2!N22</f>
        <v>1</v>
      </c>
      <c r="K27" s="18" t="s">
        <v>6</v>
      </c>
      <c r="L27" s="42">
        <f>Data2!N23</f>
        <v>3</v>
      </c>
      <c r="M27" s="42"/>
      <c r="N27" s="8"/>
      <c r="O27" s="38">
        <f>Data2!Q21</f>
        <v>7</v>
      </c>
      <c r="P27" s="6" t="str">
        <f>Data2!P22</f>
        <v>+</v>
      </c>
      <c r="Q27" s="6">
        <f>Data2!Q22</f>
        <v>1</v>
      </c>
      <c r="R27" s="6" t="s">
        <v>6</v>
      </c>
      <c r="S27" s="39">
        <f>Data2!Q23</f>
        <v>8</v>
      </c>
      <c r="T27" s="39"/>
      <c r="U27" s="7"/>
      <c r="V27" s="7"/>
      <c r="W27" s="8"/>
      <c r="X27" s="38">
        <f>Data2!T21</f>
        <v>9</v>
      </c>
      <c r="Y27" s="6" t="str">
        <f>Data2!S22</f>
        <v>+</v>
      </c>
      <c r="Z27" s="6">
        <f>Data2!T22</f>
        <v>1</v>
      </c>
      <c r="AA27" s="6" t="s">
        <v>6</v>
      </c>
      <c r="AB27" s="39">
        <f>Data2!T23</f>
        <v>10</v>
      </c>
      <c r="AC27" s="39"/>
      <c r="AD27" s="7"/>
    </row>
    <row r="28" spans="1:30" s="3" customFormat="1" ht="14.25" customHeight="1" x14ac:dyDescent="0.35">
      <c r="A28" s="18"/>
      <c r="B28" s="18"/>
      <c r="C28" s="18"/>
      <c r="D28" s="18"/>
      <c r="E28" s="18"/>
      <c r="F28" s="43"/>
      <c r="G28" s="11"/>
      <c r="H28" s="18"/>
      <c r="I28" s="18"/>
      <c r="J28" s="18"/>
      <c r="K28" s="18"/>
      <c r="L28" s="18"/>
      <c r="M28" s="43"/>
      <c r="N28" s="7"/>
      <c r="O28" s="6"/>
      <c r="P28" s="6"/>
      <c r="Q28" s="6"/>
      <c r="R28" s="6"/>
      <c r="S28" s="6"/>
      <c r="T28" s="8"/>
      <c r="U28" s="7"/>
      <c r="V28" s="7"/>
      <c r="W28" s="7"/>
      <c r="X28" s="6"/>
      <c r="Y28" s="6"/>
      <c r="Z28" s="6"/>
      <c r="AA28" s="6"/>
      <c r="AB28" s="6"/>
      <c r="AC28" s="8"/>
      <c r="AD28" s="7"/>
    </row>
    <row r="29" spans="1:30" s="3" customFormat="1" ht="14.25" customHeight="1" x14ac:dyDescent="0.35">
      <c r="A29" s="18">
        <f>Data2!W21</f>
        <v>6</v>
      </c>
      <c r="B29" s="18" t="str">
        <f>Data2!V22</f>
        <v>+</v>
      </c>
      <c r="C29" s="18">
        <f>Data2!W22</f>
        <v>1</v>
      </c>
      <c r="D29" s="18" t="s">
        <v>6</v>
      </c>
      <c r="E29" s="42">
        <f>Data2!W23</f>
        <v>7</v>
      </c>
      <c r="F29" s="42"/>
      <c r="G29" s="12"/>
      <c r="H29" s="18">
        <f>Data2!Z21</f>
        <v>1</v>
      </c>
      <c r="I29" s="18" t="str">
        <f>Data2!Y22</f>
        <v>+</v>
      </c>
      <c r="J29" s="18">
        <f>Data2!Z22</f>
        <v>1</v>
      </c>
      <c r="K29" s="18" t="s">
        <v>6</v>
      </c>
      <c r="L29" s="42">
        <f>Data2!Z23</f>
        <v>2</v>
      </c>
      <c r="M29" s="42"/>
      <c r="N29" s="7"/>
      <c r="O29" s="38">
        <f>Data2!AC21</f>
        <v>3</v>
      </c>
      <c r="P29" s="6" t="str">
        <f>Data2!AB22</f>
        <v>+</v>
      </c>
      <c r="Q29" s="6">
        <f>Data2!AC22</f>
        <v>1</v>
      </c>
      <c r="R29" s="6" t="s">
        <v>6</v>
      </c>
      <c r="S29" s="39">
        <f>Data2!AC23</f>
        <v>4</v>
      </c>
      <c r="T29" s="39"/>
      <c r="U29" s="7"/>
      <c r="V29" s="7"/>
      <c r="W29" s="7"/>
      <c r="X29" s="38">
        <f>Data2!B25</f>
        <v>1</v>
      </c>
      <c r="Y29" s="6" t="str">
        <f>Data2!A26</f>
        <v>+</v>
      </c>
      <c r="Z29" s="6">
        <f>Data2!B26</f>
        <v>1</v>
      </c>
      <c r="AA29" s="6" t="s">
        <v>6</v>
      </c>
      <c r="AB29" s="39">
        <f>Data2!B27</f>
        <v>2</v>
      </c>
      <c r="AC29" s="39"/>
      <c r="AD29" s="7"/>
    </row>
    <row r="30" spans="1:30" s="3" customFormat="1" ht="14.25" customHeight="1" x14ac:dyDescent="0.35">
      <c r="A30" s="43"/>
      <c r="B30" s="43"/>
      <c r="C30" s="43"/>
      <c r="D30" s="43"/>
      <c r="E30" s="43"/>
      <c r="F30" s="43"/>
      <c r="G30" s="11"/>
      <c r="H30" s="43"/>
      <c r="I30" s="43"/>
      <c r="J30" s="43"/>
      <c r="K30" s="43"/>
      <c r="L30" s="43"/>
      <c r="M30" s="43"/>
      <c r="N30" s="7"/>
      <c r="O30" s="6"/>
      <c r="P30" s="6"/>
      <c r="Q30" s="6"/>
      <c r="R30" s="6"/>
      <c r="S30" s="6"/>
      <c r="T30" s="8"/>
      <c r="U30" s="7"/>
      <c r="V30" s="7"/>
      <c r="W30" s="7"/>
      <c r="X30" s="6"/>
      <c r="Y30" s="6"/>
      <c r="Z30" s="6"/>
      <c r="AA30" s="6"/>
      <c r="AB30" s="6"/>
      <c r="AC30" s="8"/>
      <c r="AD30" s="7"/>
    </row>
    <row r="31" spans="1:30" s="3" customFormat="1" ht="14.25" customHeight="1" x14ac:dyDescent="0.35">
      <c r="A31" s="18">
        <f>Data2!E25</f>
        <v>8</v>
      </c>
      <c r="B31" s="18" t="str">
        <f>Data2!D26</f>
        <v>+</v>
      </c>
      <c r="C31" s="18">
        <f>Data2!E26</f>
        <v>1</v>
      </c>
      <c r="D31" s="18" t="s">
        <v>6</v>
      </c>
      <c r="E31" s="42">
        <f>Data2!E27</f>
        <v>9</v>
      </c>
      <c r="F31" s="42"/>
      <c r="G31" s="11"/>
      <c r="H31" s="18">
        <f>Data2!H25</f>
        <v>8</v>
      </c>
      <c r="I31" s="18" t="str">
        <f>Data2!G26</f>
        <v>+</v>
      </c>
      <c r="J31" s="18">
        <f>Data2!H26</f>
        <v>1</v>
      </c>
      <c r="K31" s="18" t="s">
        <v>6</v>
      </c>
      <c r="L31" s="42">
        <f>Data2!H27</f>
        <v>9</v>
      </c>
      <c r="M31" s="42"/>
      <c r="N31" s="8"/>
      <c r="O31" s="38">
        <f>Data2!K25</f>
        <v>10</v>
      </c>
      <c r="P31" s="6" t="str">
        <f>Data2!J26</f>
        <v>+</v>
      </c>
      <c r="Q31" s="6">
        <f>Data2!K26</f>
        <v>1</v>
      </c>
      <c r="R31" s="6" t="s">
        <v>6</v>
      </c>
      <c r="S31" s="39">
        <f>Data2!K27</f>
        <v>11</v>
      </c>
      <c r="T31" s="39"/>
      <c r="U31" s="7"/>
      <c r="V31" s="7"/>
      <c r="W31" s="8"/>
      <c r="X31" s="38">
        <f>Data2!N25</f>
        <v>6</v>
      </c>
      <c r="Y31" s="6" t="str">
        <f>Data2!M26</f>
        <v>+</v>
      </c>
      <c r="Z31" s="6">
        <f>Data2!N26</f>
        <v>1</v>
      </c>
      <c r="AA31" s="6" t="s">
        <v>6</v>
      </c>
      <c r="AB31" s="39">
        <f>Data2!N27</f>
        <v>7</v>
      </c>
      <c r="AC31" s="39"/>
      <c r="AD31" s="7"/>
    </row>
    <row r="32" spans="1:30" s="3" customFormat="1" ht="14.25" customHeight="1" x14ac:dyDescent="0.35">
      <c r="A32" s="18"/>
      <c r="B32" s="18"/>
      <c r="C32" s="18"/>
      <c r="D32" s="18"/>
      <c r="E32" s="18"/>
      <c r="F32" s="43"/>
      <c r="G32" s="11"/>
      <c r="H32" s="18"/>
      <c r="I32" s="18"/>
      <c r="J32" s="18"/>
      <c r="K32" s="18"/>
      <c r="L32" s="18"/>
      <c r="M32" s="43"/>
      <c r="N32" s="7"/>
      <c r="O32" s="6"/>
      <c r="P32" s="6"/>
      <c r="Q32" s="6"/>
      <c r="R32" s="6"/>
      <c r="S32" s="6"/>
      <c r="T32" s="8"/>
      <c r="U32" s="7"/>
      <c r="V32" s="7"/>
      <c r="W32" s="7"/>
      <c r="X32" s="6"/>
      <c r="Y32" s="6"/>
      <c r="Z32" s="6"/>
      <c r="AA32" s="6"/>
      <c r="AB32" s="6"/>
      <c r="AC32" s="8"/>
      <c r="AD32" s="7"/>
    </row>
    <row r="33" spans="1:30" s="3" customFormat="1" ht="14.25" customHeight="1" x14ac:dyDescent="0.35">
      <c r="A33" s="18">
        <f>Data2!Q25</f>
        <v>2</v>
      </c>
      <c r="B33" s="18" t="str">
        <f>Data2!P26</f>
        <v>+</v>
      </c>
      <c r="C33" s="18">
        <f>Data2!Q26</f>
        <v>1</v>
      </c>
      <c r="D33" s="18" t="s">
        <v>6</v>
      </c>
      <c r="E33" s="42">
        <f>Data2!Q27</f>
        <v>3</v>
      </c>
      <c r="F33" s="42"/>
      <c r="G33" s="11"/>
      <c r="H33" s="18">
        <f>Data2!T25</f>
        <v>1</v>
      </c>
      <c r="I33" s="18" t="str">
        <f>Data2!S26</f>
        <v>+</v>
      </c>
      <c r="J33" s="18">
        <f>Data2!T26</f>
        <v>1</v>
      </c>
      <c r="K33" s="18" t="s">
        <v>6</v>
      </c>
      <c r="L33" s="42">
        <f>Data2!T27</f>
        <v>2</v>
      </c>
      <c r="M33" s="42"/>
      <c r="N33" s="7"/>
      <c r="O33" s="38">
        <f>Data2!W25</f>
        <v>10</v>
      </c>
      <c r="P33" s="6" t="str">
        <f>Data2!V26</f>
        <v>+</v>
      </c>
      <c r="Q33" s="6">
        <f>Data2!W26</f>
        <v>1</v>
      </c>
      <c r="R33" s="6" t="s">
        <v>6</v>
      </c>
      <c r="S33" s="39">
        <f>Data2!W27</f>
        <v>11</v>
      </c>
      <c r="T33" s="39"/>
      <c r="U33" s="7"/>
      <c r="V33" s="7"/>
      <c r="W33" s="7"/>
      <c r="X33" s="38">
        <f>Data2!Z25</f>
        <v>9</v>
      </c>
      <c r="Y33" s="6" t="str">
        <f>Data2!Y26</f>
        <v>+</v>
      </c>
      <c r="Z33" s="6">
        <f>Data2!Z26</f>
        <v>1</v>
      </c>
      <c r="AA33" s="6" t="s">
        <v>6</v>
      </c>
      <c r="AB33" s="39">
        <f>Data2!Z27</f>
        <v>10</v>
      </c>
      <c r="AC33" s="39"/>
      <c r="AD33" s="7"/>
    </row>
    <row r="34" spans="1:30" s="3" customFormat="1" ht="14.25" customHeight="1" x14ac:dyDescent="0.35">
      <c r="A34" s="18"/>
      <c r="B34" s="18"/>
      <c r="C34" s="18"/>
      <c r="D34" s="18"/>
      <c r="E34" s="18"/>
      <c r="F34" s="43"/>
      <c r="G34" s="11"/>
      <c r="H34" s="18"/>
      <c r="I34" s="18"/>
      <c r="J34" s="18"/>
      <c r="K34" s="18"/>
      <c r="L34" s="18"/>
      <c r="M34" s="43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</row>
    <row r="35" spans="1:30" s="3" customFormat="1" ht="14.25" customHeight="1" x14ac:dyDescent="0.35">
      <c r="A35" s="18">
        <f>Data2!AC25</f>
        <v>6</v>
      </c>
      <c r="B35" s="18" t="str">
        <f>Data2!AB26</f>
        <v>+</v>
      </c>
      <c r="C35" s="18">
        <f>Data2!AC26</f>
        <v>1</v>
      </c>
      <c r="D35" s="18" t="s">
        <v>6</v>
      </c>
      <c r="E35" s="42">
        <f>Data2!AC27</f>
        <v>7</v>
      </c>
      <c r="F35" s="42"/>
      <c r="G35" s="11"/>
      <c r="H35" s="18">
        <f>Data2!B29</f>
        <v>2</v>
      </c>
      <c r="I35" s="18" t="str">
        <f>Data2!A30</f>
        <v>+</v>
      </c>
      <c r="J35" s="18">
        <f>Data2!B30</f>
        <v>1</v>
      </c>
      <c r="K35" s="18" t="s">
        <v>6</v>
      </c>
      <c r="L35" s="42">
        <f>Data2!B31</f>
        <v>3</v>
      </c>
      <c r="M35" s="42"/>
      <c r="N35" s="8">
        <f>Data2!E29</f>
        <v>2</v>
      </c>
      <c r="O35" s="18">
        <f>Data2!E29</f>
        <v>2</v>
      </c>
      <c r="P35" s="18" t="str">
        <f>Data2!D30</f>
        <v>+</v>
      </c>
      <c r="Q35" s="18">
        <f>Data2!E30</f>
        <v>1</v>
      </c>
      <c r="R35" s="18" t="s">
        <v>6</v>
      </c>
      <c r="S35" s="42">
        <f>Data2!E31</f>
        <v>3</v>
      </c>
      <c r="T35" s="42"/>
      <c r="U35" s="7"/>
      <c r="V35" s="7"/>
      <c r="W35" s="8"/>
      <c r="X35" s="18">
        <f>Data2!H29</f>
        <v>9</v>
      </c>
      <c r="Y35" s="18" t="str">
        <f>Data2!G30</f>
        <v>+</v>
      </c>
      <c r="Z35" s="18">
        <f>Data2!H30</f>
        <v>1</v>
      </c>
      <c r="AA35" s="18" t="s">
        <v>6</v>
      </c>
      <c r="AB35" s="42">
        <f>Data2!H31</f>
        <v>10</v>
      </c>
      <c r="AC35" s="42"/>
      <c r="AD35" s="7"/>
    </row>
    <row r="36" spans="1:30" s="3" customFormat="1" ht="14.25" customHeight="1" x14ac:dyDescent="0.35">
      <c r="A36" s="18"/>
      <c r="B36" s="18"/>
      <c r="C36" s="18"/>
      <c r="D36" s="18"/>
      <c r="E36" s="18"/>
      <c r="F36" s="43"/>
      <c r="G36" s="11"/>
      <c r="H36" s="18"/>
      <c r="I36" s="18"/>
      <c r="J36" s="18"/>
      <c r="K36" s="18"/>
      <c r="L36" s="18"/>
      <c r="M36" s="43"/>
      <c r="N36" s="7"/>
      <c r="O36" s="18"/>
      <c r="P36" s="18"/>
      <c r="Q36" s="18"/>
      <c r="R36" s="18"/>
      <c r="S36" s="18"/>
      <c r="T36" s="43"/>
      <c r="U36" s="7"/>
      <c r="V36" s="7"/>
      <c r="W36" s="7"/>
      <c r="X36" s="18"/>
      <c r="Y36" s="18"/>
      <c r="Z36" s="18"/>
      <c r="AA36" s="18"/>
      <c r="AB36" s="18"/>
      <c r="AC36" s="43"/>
      <c r="AD36" s="7"/>
    </row>
    <row r="37" spans="1:30" s="3" customFormat="1" ht="14.25" customHeight="1" x14ac:dyDescent="0.35">
      <c r="A37" s="18">
        <f>Data2!K29</f>
        <v>5</v>
      </c>
      <c r="B37" s="18" t="str">
        <f>Data2!J30</f>
        <v>+</v>
      </c>
      <c r="C37" s="18">
        <f>Data2!K30</f>
        <v>1</v>
      </c>
      <c r="D37" s="18" t="s">
        <v>6</v>
      </c>
      <c r="E37" s="42">
        <f>Data2!K31</f>
        <v>6</v>
      </c>
      <c r="F37" s="42"/>
      <c r="G37" s="7"/>
      <c r="H37" s="18">
        <f>Data2!N29</f>
        <v>3</v>
      </c>
      <c r="I37" s="18" t="str">
        <f>Data2!M30</f>
        <v>+</v>
      </c>
      <c r="J37" s="18">
        <f>Data2!N30</f>
        <v>1</v>
      </c>
      <c r="K37" s="18" t="s">
        <v>6</v>
      </c>
      <c r="L37" s="42">
        <f>Data2!N31</f>
        <v>4</v>
      </c>
      <c r="M37" s="42"/>
      <c r="N37" s="7"/>
      <c r="O37" s="18">
        <f>Data2!Q29</f>
        <v>7</v>
      </c>
      <c r="P37" s="18" t="str">
        <f>Data2!P30</f>
        <v>+</v>
      </c>
      <c r="Q37" s="18">
        <f>Data2!Q30</f>
        <v>1</v>
      </c>
      <c r="R37" s="18" t="s">
        <v>6</v>
      </c>
      <c r="S37" s="42">
        <f>Data2!Q31</f>
        <v>8</v>
      </c>
      <c r="T37" s="42"/>
      <c r="U37" s="7"/>
      <c r="V37" s="7"/>
      <c r="W37" s="7"/>
      <c r="X37" s="18">
        <f>Data2!T29</f>
        <v>2</v>
      </c>
      <c r="Y37" s="18" t="str">
        <f>Data2!S30</f>
        <v>+</v>
      </c>
      <c r="Z37" s="18">
        <f>Data2!T30</f>
        <v>1</v>
      </c>
      <c r="AA37" s="18" t="s">
        <v>6</v>
      </c>
      <c r="AB37" s="42">
        <f>Data2!T31</f>
        <v>3</v>
      </c>
      <c r="AC37" s="42"/>
      <c r="AD37" s="7"/>
    </row>
    <row r="38" spans="1:30" s="3" customFormat="1" ht="14.25" customHeight="1" x14ac:dyDescent="0.35">
      <c r="A38" s="10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18"/>
      <c r="P38" s="18"/>
      <c r="Q38" s="18"/>
      <c r="R38" s="18"/>
      <c r="S38" s="18"/>
      <c r="T38" s="43"/>
      <c r="U38" s="7"/>
      <c r="V38" s="7"/>
      <c r="W38" s="7"/>
      <c r="X38" s="18"/>
      <c r="Y38" s="18"/>
      <c r="Z38" s="18"/>
      <c r="AA38" s="18"/>
      <c r="AB38" s="18"/>
      <c r="AC38" s="43"/>
      <c r="AD38" s="7"/>
    </row>
    <row r="39" spans="1:30" s="3" customFormat="1" ht="14.25" customHeight="1" x14ac:dyDescent="0.35">
      <c r="A39" s="18">
        <f>Data2!W29</f>
        <v>6</v>
      </c>
      <c r="B39" s="18" t="str">
        <f>Data2!V30</f>
        <v>+</v>
      </c>
      <c r="C39" s="18">
        <f>Data2!W30</f>
        <v>1</v>
      </c>
      <c r="D39" s="18" t="s">
        <v>6</v>
      </c>
      <c r="E39" s="42">
        <f>Data2!W31</f>
        <v>7</v>
      </c>
      <c r="F39" s="42"/>
      <c r="G39" s="7"/>
      <c r="H39" s="18">
        <f>Data2!Z29</f>
        <v>3</v>
      </c>
      <c r="I39" s="18" t="str">
        <f>Data2!Y30</f>
        <v>+</v>
      </c>
      <c r="J39" s="18">
        <f>Data2!Z30</f>
        <v>1</v>
      </c>
      <c r="K39" s="18" t="s">
        <v>6</v>
      </c>
      <c r="L39" s="42">
        <f>Data2!Z31</f>
        <v>4</v>
      </c>
      <c r="M39" s="42"/>
      <c r="N39" s="8"/>
      <c r="O39" s="18">
        <f>Data2!AC29</f>
        <v>2</v>
      </c>
      <c r="P39" s="18" t="str">
        <f>Data2!AB30</f>
        <v>+</v>
      </c>
      <c r="Q39" s="18">
        <f>Data2!AC30</f>
        <v>1</v>
      </c>
      <c r="R39" s="18" t="s">
        <v>6</v>
      </c>
      <c r="S39" s="42">
        <f>Data2!AC31</f>
        <v>3</v>
      </c>
      <c r="T39" s="42"/>
      <c r="U39" s="7"/>
      <c r="V39" s="7"/>
      <c r="W39" s="8"/>
      <c r="X39" s="18">
        <f>Data2!B33</f>
        <v>5</v>
      </c>
      <c r="Y39" s="18" t="str">
        <f>Data2!A34</f>
        <v>+</v>
      </c>
      <c r="Z39" s="18">
        <f>Data2!B34</f>
        <v>1</v>
      </c>
      <c r="AA39" s="18" t="s">
        <v>6</v>
      </c>
      <c r="AB39" s="42">
        <f>Data2!B35</f>
        <v>6</v>
      </c>
      <c r="AC39" s="42"/>
      <c r="AD39" s="7"/>
    </row>
    <row r="40" spans="1:30" s="3" customFormat="1" ht="14.25" customHeight="1" x14ac:dyDescent="0.35">
      <c r="A40" s="18"/>
      <c r="B40" s="18"/>
      <c r="C40" s="18"/>
      <c r="D40" s="18"/>
      <c r="E40" s="18"/>
      <c r="F40" s="43"/>
      <c r="G40" s="7"/>
      <c r="H40" s="18"/>
      <c r="I40" s="18"/>
      <c r="J40" s="18"/>
      <c r="K40" s="18"/>
      <c r="L40" s="18"/>
      <c r="M40" s="43"/>
      <c r="N40" s="7"/>
      <c r="O40" s="18"/>
      <c r="P40" s="18"/>
      <c r="Q40" s="18"/>
      <c r="R40" s="18"/>
      <c r="S40" s="18"/>
      <c r="T40" s="43"/>
      <c r="U40" s="7"/>
      <c r="V40" s="7"/>
      <c r="W40" s="7"/>
      <c r="X40" s="18"/>
      <c r="Y40" s="18"/>
      <c r="Z40" s="18"/>
      <c r="AA40" s="18"/>
      <c r="AB40" s="18"/>
      <c r="AC40" s="43"/>
      <c r="AD40" s="7"/>
    </row>
    <row r="41" spans="1:30" s="3" customFormat="1" ht="14.25" customHeight="1" x14ac:dyDescent="0.35">
      <c r="A41" s="18">
        <f>Data2!E33</f>
        <v>7</v>
      </c>
      <c r="B41" s="18" t="str">
        <f>Data2!D34</f>
        <v>+</v>
      </c>
      <c r="C41" s="18">
        <f>Data2!E34</f>
        <v>1</v>
      </c>
      <c r="D41" s="18" t="s">
        <v>6</v>
      </c>
      <c r="E41" s="42">
        <f>Data2!E35</f>
        <v>8</v>
      </c>
      <c r="F41" s="42"/>
      <c r="G41" s="7"/>
      <c r="H41" s="18">
        <f>Data2!H33</f>
        <v>1</v>
      </c>
      <c r="I41" s="18" t="str">
        <f>Data2!G34</f>
        <v>+</v>
      </c>
      <c r="J41" s="18">
        <f>Data2!H34</f>
        <v>1</v>
      </c>
      <c r="K41" s="18" t="s">
        <v>6</v>
      </c>
      <c r="L41" s="42">
        <f>Data2!H35</f>
        <v>2</v>
      </c>
      <c r="M41" s="42"/>
      <c r="N41" s="7"/>
      <c r="O41" s="18">
        <f>Data2!K33</f>
        <v>5</v>
      </c>
      <c r="P41" s="18" t="str">
        <f>Data2!J34</f>
        <v>+</v>
      </c>
      <c r="Q41" s="18">
        <f>Data2!K34</f>
        <v>1</v>
      </c>
      <c r="R41" s="18" t="s">
        <v>6</v>
      </c>
      <c r="S41" s="42">
        <f>Data2!K35</f>
        <v>6</v>
      </c>
      <c r="T41" s="42"/>
      <c r="U41" s="7"/>
      <c r="V41" s="7"/>
      <c r="W41" s="7"/>
      <c r="X41" s="18">
        <f>Data2!N33</f>
        <v>9</v>
      </c>
      <c r="Y41" s="18" t="str">
        <f>Data2!M34</f>
        <v>+</v>
      </c>
      <c r="Z41" s="18">
        <f>Data2!N34</f>
        <v>1</v>
      </c>
      <c r="AA41" s="18" t="s">
        <v>6</v>
      </c>
      <c r="AB41" s="42">
        <f>Data2!N35</f>
        <v>10</v>
      </c>
      <c r="AC41" s="42"/>
      <c r="AD41" s="7"/>
    </row>
    <row r="42" spans="1:30" s="3" customFormat="1" ht="14.25" customHeight="1" x14ac:dyDescent="0.35">
      <c r="A42" s="18"/>
      <c r="B42" s="18"/>
      <c r="C42" s="18"/>
      <c r="D42" s="18"/>
      <c r="E42" s="18"/>
      <c r="F42" s="43"/>
      <c r="G42" s="7"/>
      <c r="H42" s="18"/>
      <c r="I42" s="18"/>
      <c r="J42" s="18"/>
      <c r="K42" s="18"/>
      <c r="L42" s="18"/>
      <c r="M42" s="43"/>
      <c r="N42" s="7"/>
      <c r="O42" s="43"/>
      <c r="P42" s="43"/>
      <c r="Q42" s="43"/>
      <c r="R42" s="43"/>
      <c r="S42" s="43"/>
      <c r="T42" s="43"/>
      <c r="U42" s="7"/>
      <c r="V42" s="7"/>
      <c r="W42" s="7"/>
      <c r="X42" s="43"/>
      <c r="Y42" s="43"/>
      <c r="Z42" s="43"/>
      <c r="AA42" s="43"/>
      <c r="AB42" s="43"/>
      <c r="AC42" s="43"/>
      <c r="AD42" s="7"/>
    </row>
    <row r="43" spans="1:30" s="3" customFormat="1" ht="14.25" customHeight="1" x14ac:dyDescent="0.35">
      <c r="A43" s="18">
        <f>Data2!Q33</f>
        <v>3</v>
      </c>
      <c r="B43" s="18" t="str">
        <f>Data2!P34</f>
        <v>+</v>
      </c>
      <c r="C43" s="18">
        <f>Data2!Q34</f>
        <v>1</v>
      </c>
      <c r="D43" s="18" t="s">
        <v>6</v>
      </c>
      <c r="E43" s="42">
        <f>Data2!Q35</f>
        <v>4</v>
      </c>
      <c r="F43" s="42"/>
      <c r="G43" s="7"/>
      <c r="H43" s="18">
        <f>Data2!T33</f>
        <v>3</v>
      </c>
      <c r="I43" s="18" t="str">
        <f>Data2!S34</f>
        <v>+</v>
      </c>
      <c r="J43" s="18">
        <f>Data2!T34</f>
        <v>1</v>
      </c>
      <c r="K43" s="18" t="s">
        <v>6</v>
      </c>
      <c r="L43" s="42">
        <f>Data2!T33</f>
        <v>3</v>
      </c>
      <c r="M43" s="42"/>
      <c r="N43" s="8"/>
      <c r="O43" s="18">
        <f>Data2!W33</f>
        <v>9</v>
      </c>
      <c r="P43" s="18" t="str">
        <f>Data2!V34</f>
        <v>+</v>
      </c>
      <c r="Q43" s="18">
        <f>Data2!W34</f>
        <v>1</v>
      </c>
      <c r="R43" s="18" t="s">
        <v>6</v>
      </c>
      <c r="S43" s="42">
        <f>Data2!W35</f>
        <v>10</v>
      </c>
      <c r="T43" s="42"/>
      <c r="U43" s="7"/>
      <c r="V43" s="7"/>
      <c r="W43" s="8"/>
      <c r="X43" s="18">
        <f>Data2!Z33</f>
        <v>10</v>
      </c>
      <c r="Y43" s="18" t="str">
        <f>Data2!Y34</f>
        <v>+</v>
      </c>
      <c r="Z43" s="18">
        <f>Data2!Z34</f>
        <v>1</v>
      </c>
      <c r="AA43" s="18" t="s">
        <v>6</v>
      </c>
      <c r="AB43" s="42">
        <f>Data2!Z35</f>
        <v>11</v>
      </c>
      <c r="AC43" s="42"/>
      <c r="AD43" s="7"/>
    </row>
    <row r="44" spans="1:30" s="3" customFormat="1" ht="14.25" customHeight="1" x14ac:dyDescent="0.35">
      <c r="A44" s="18"/>
      <c r="B44" s="18"/>
      <c r="C44" s="18"/>
      <c r="D44" s="18"/>
      <c r="E44" s="18"/>
      <c r="F44" s="43"/>
      <c r="G44" s="7"/>
      <c r="H44" s="18"/>
      <c r="I44" s="18"/>
      <c r="J44" s="18"/>
      <c r="K44" s="18"/>
      <c r="L44" s="18"/>
      <c r="M44" s="43"/>
      <c r="N44" s="7"/>
      <c r="O44" s="18"/>
      <c r="P44" s="18"/>
      <c r="Q44" s="18"/>
      <c r="R44" s="18"/>
      <c r="S44" s="18"/>
      <c r="T44" s="43"/>
      <c r="U44" s="7"/>
      <c r="V44" s="7"/>
      <c r="W44" s="7"/>
      <c r="X44" s="18"/>
      <c r="Y44" s="18"/>
      <c r="Z44" s="18"/>
      <c r="AA44" s="18"/>
      <c r="AB44" s="18"/>
      <c r="AC44" s="43"/>
      <c r="AD44" s="7"/>
    </row>
    <row r="45" spans="1:30" s="3" customFormat="1" ht="14.25" customHeight="1" x14ac:dyDescent="0.35">
      <c r="A45" s="18">
        <f>Data2!AC33</f>
        <v>6</v>
      </c>
      <c r="B45" s="18" t="str">
        <f>Data2!AB34</f>
        <v>+</v>
      </c>
      <c r="C45" s="18">
        <f>Data2!AC34</f>
        <v>1</v>
      </c>
      <c r="D45" s="18" t="s">
        <v>6</v>
      </c>
      <c r="E45" s="42">
        <f>Data2!AC35</f>
        <v>7</v>
      </c>
      <c r="F45" s="42"/>
      <c r="G45" s="7"/>
      <c r="H45" s="18">
        <f>Data2!B37</f>
        <v>6</v>
      </c>
      <c r="I45" s="18" t="str">
        <f>Data2!A38</f>
        <v>+</v>
      </c>
      <c r="J45" s="18">
        <f>Data2!B38</f>
        <v>1</v>
      </c>
      <c r="K45" s="18" t="s">
        <v>6</v>
      </c>
      <c r="L45" s="42">
        <f>Data2!B39</f>
        <v>7</v>
      </c>
      <c r="M45" s="42"/>
      <c r="N45" s="7"/>
      <c r="O45" s="18">
        <f>Data2!E37</f>
        <v>9</v>
      </c>
      <c r="P45" s="18" t="str">
        <f>Data2!D38</f>
        <v>+</v>
      </c>
      <c r="Q45" s="18">
        <f>Data2!E38</f>
        <v>1</v>
      </c>
      <c r="R45" s="18" t="s">
        <v>6</v>
      </c>
      <c r="S45" s="42">
        <f>Data2!E39</f>
        <v>10</v>
      </c>
      <c r="T45" s="42"/>
      <c r="U45" s="7"/>
      <c r="V45" s="7"/>
      <c r="W45" s="7"/>
      <c r="X45" s="18">
        <f>Data2!H37</f>
        <v>8</v>
      </c>
      <c r="Y45" s="18" t="str">
        <f>Data2!G38</f>
        <v>+</v>
      </c>
      <c r="Z45" s="18">
        <f>Data2!H38</f>
        <v>1</v>
      </c>
      <c r="AA45" s="18" t="s">
        <v>6</v>
      </c>
      <c r="AB45" s="42">
        <f>Data2!H39</f>
        <v>9</v>
      </c>
      <c r="AC45" s="42"/>
      <c r="AD45" s="7"/>
    </row>
    <row r="46" spans="1:30" s="3" customFormat="1" ht="14.25" customHeight="1" x14ac:dyDescent="0.35">
      <c r="A46" s="43"/>
      <c r="B46" s="43"/>
      <c r="C46" s="43"/>
      <c r="D46" s="43"/>
      <c r="E46" s="43"/>
      <c r="F46" s="43"/>
      <c r="G46" s="7"/>
      <c r="H46" s="43"/>
      <c r="I46" s="43"/>
      <c r="J46" s="43"/>
      <c r="K46" s="43"/>
      <c r="L46" s="43"/>
      <c r="M46" s="43"/>
      <c r="N46" s="7"/>
      <c r="O46" s="18"/>
      <c r="P46" s="18"/>
      <c r="Q46" s="18"/>
      <c r="R46" s="18"/>
      <c r="S46" s="18"/>
      <c r="T46" s="43"/>
      <c r="U46" s="7"/>
      <c r="V46" s="7"/>
      <c r="W46" s="7"/>
      <c r="X46" s="18"/>
      <c r="Y46" s="18"/>
      <c r="Z46" s="18"/>
      <c r="AA46" s="18"/>
      <c r="AB46" s="18"/>
      <c r="AC46" s="43"/>
      <c r="AD46" s="7"/>
    </row>
    <row r="47" spans="1:30" s="3" customFormat="1" ht="14.25" customHeight="1" x14ac:dyDescent="0.35">
      <c r="A47" s="18">
        <f>Data2!K37</f>
        <v>8</v>
      </c>
      <c r="B47" s="18" t="str">
        <f>Data2!J38</f>
        <v>+</v>
      </c>
      <c r="C47" s="18">
        <f>Data2!K38</f>
        <v>1</v>
      </c>
      <c r="D47" s="18" t="s">
        <v>6</v>
      </c>
      <c r="E47" s="42">
        <f>Data2!K39</f>
        <v>9</v>
      </c>
      <c r="F47" s="42"/>
      <c r="G47" s="7"/>
      <c r="H47" s="18">
        <f>Data2!N37</f>
        <v>9</v>
      </c>
      <c r="I47" s="18" t="str">
        <f>Data2!M38</f>
        <v>+</v>
      </c>
      <c r="J47" s="18">
        <f>Data2!N38</f>
        <v>1</v>
      </c>
      <c r="K47" s="18" t="s">
        <v>6</v>
      </c>
      <c r="L47" s="42">
        <f>Data2!N39</f>
        <v>10</v>
      </c>
      <c r="M47" s="42"/>
      <c r="N47" s="8"/>
      <c r="O47" s="18">
        <f>Data2!Q37</f>
        <v>2</v>
      </c>
      <c r="P47" s="18" t="str">
        <f>Data2!P38</f>
        <v>+</v>
      </c>
      <c r="Q47" s="18">
        <f>Data2!Q38</f>
        <v>1</v>
      </c>
      <c r="R47" s="18" t="s">
        <v>6</v>
      </c>
      <c r="S47" s="42">
        <f>Data2!Q39</f>
        <v>3</v>
      </c>
      <c r="T47" s="42"/>
      <c r="U47" s="7"/>
      <c r="V47" s="7"/>
      <c r="W47" s="8"/>
      <c r="X47" s="18">
        <f>Data2!T37</f>
        <v>1</v>
      </c>
      <c r="Y47" s="18" t="str">
        <f>Data2!S38</f>
        <v>+</v>
      </c>
      <c r="Z47" s="18">
        <f>Data2!T38</f>
        <v>1</v>
      </c>
      <c r="AA47" s="18" t="s">
        <v>6</v>
      </c>
      <c r="AB47" s="42">
        <f>Data2!T39</f>
        <v>2</v>
      </c>
      <c r="AC47" s="42"/>
      <c r="AD47" s="7"/>
    </row>
    <row r="48" spans="1:30" s="3" customFormat="1" ht="14.25" customHeight="1" x14ac:dyDescent="0.35">
      <c r="A48" s="18"/>
      <c r="B48" s="18"/>
      <c r="C48" s="18"/>
      <c r="D48" s="18"/>
      <c r="E48" s="18"/>
      <c r="F48" s="43"/>
      <c r="G48" s="7"/>
      <c r="H48" s="18"/>
      <c r="I48" s="18"/>
      <c r="J48" s="18"/>
      <c r="K48" s="18"/>
      <c r="L48" s="18"/>
      <c r="M48" s="43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73">
    <mergeCell ref="E45:F45"/>
    <mergeCell ref="L45:M45"/>
    <mergeCell ref="S45:T45"/>
    <mergeCell ref="AB45:AC45"/>
    <mergeCell ref="E47:F47"/>
    <mergeCell ref="L47:M47"/>
    <mergeCell ref="S47:T47"/>
    <mergeCell ref="AB47:AC47"/>
    <mergeCell ref="E41:F41"/>
    <mergeCell ref="L41:M41"/>
    <mergeCell ref="S41:T41"/>
    <mergeCell ref="AB41:AC41"/>
    <mergeCell ref="E43:F43"/>
    <mergeCell ref="L43:M43"/>
    <mergeCell ref="S43:T43"/>
    <mergeCell ref="AB43:AC43"/>
    <mergeCell ref="E37:F37"/>
    <mergeCell ref="L37:M37"/>
    <mergeCell ref="S37:T37"/>
    <mergeCell ref="AB37:AC37"/>
    <mergeCell ref="E39:F39"/>
    <mergeCell ref="L39:M39"/>
    <mergeCell ref="S39:T39"/>
    <mergeCell ref="AB39:AC39"/>
    <mergeCell ref="E33:F33"/>
    <mergeCell ref="L33:M33"/>
    <mergeCell ref="S33:T33"/>
    <mergeCell ref="AB33:AC33"/>
    <mergeCell ref="E35:F35"/>
    <mergeCell ref="L35:M35"/>
    <mergeCell ref="S35:T35"/>
    <mergeCell ref="AB35:AC35"/>
    <mergeCell ref="E29:F29"/>
    <mergeCell ref="L29:M29"/>
    <mergeCell ref="S29:T29"/>
    <mergeCell ref="AB29:AC29"/>
    <mergeCell ref="E31:F31"/>
    <mergeCell ref="L31:M31"/>
    <mergeCell ref="S31:T31"/>
    <mergeCell ref="AB31:AC31"/>
    <mergeCell ref="E25:F25"/>
    <mergeCell ref="L25:M25"/>
    <mergeCell ref="S25:T25"/>
    <mergeCell ref="AB25:AC25"/>
    <mergeCell ref="E27:F27"/>
    <mergeCell ref="L27:M27"/>
    <mergeCell ref="S27:T27"/>
    <mergeCell ref="AB27:AC27"/>
    <mergeCell ref="E21:F21"/>
    <mergeCell ref="L21:M21"/>
    <mergeCell ref="E23:F23"/>
    <mergeCell ref="L23:M23"/>
    <mergeCell ref="S23:T23"/>
    <mergeCell ref="AB23:AC23"/>
    <mergeCell ref="E15:F15"/>
    <mergeCell ref="L15:M15"/>
    <mergeCell ref="E17:F17"/>
    <mergeCell ref="L17:M17"/>
    <mergeCell ref="E19:F19"/>
    <mergeCell ref="L19:M19"/>
    <mergeCell ref="E9:F9"/>
    <mergeCell ref="L9:M9"/>
    <mergeCell ref="E11:F11"/>
    <mergeCell ref="L11:M11"/>
    <mergeCell ref="E13:F13"/>
    <mergeCell ref="L13:M13"/>
    <mergeCell ref="A1:J1"/>
    <mergeCell ref="E3:F3"/>
    <mergeCell ref="L3:M3"/>
    <mergeCell ref="E5:F5"/>
    <mergeCell ref="L5:M5"/>
    <mergeCell ref="E7:F7"/>
    <mergeCell ref="L7:M7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Y480"/>
  <sheetViews>
    <sheetView view="pageLayout" zoomScale="70" zoomScalePageLayoutView="70" workbookViewId="0">
      <selection activeCell="B3" sqref="B3"/>
    </sheetView>
  </sheetViews>
  <sheetFormatPr defaultColWidth="10.75" defaultRowHeight="14.25" customHeight="1" x14ac:dyDescent="0.35"/>
  <cols>
    <col min="1" max="1" width="5.58203125" style="1" customWidth="1"/>
    <col min="2" max="2" width="3.5" style="1" customWidth="1"/>
    <col min="3" max="3" width="2.83203125" style="1" customWidth="1"/>
    <col min="4" max="4" width="4" style="1" customWidth="1"/>
    <col min="5" max="5" width="3.83203125" style="1" customWidth="1"/>
    <col min="6" max="6" width="1.5" style="1" customWidth="1"/>
    <col min="7" max="7" width="3.5" style="1" customWidth="1"/>
    <col min="8" max="9" width="2.58203125" style="1" customWidth="1"/>
    <col min="10" max="10" width="3.6640625" style="1" customWidth="1"/>
    <col min="11" max="11" width="3.83203125" style="1" customWidth="1"/>
    <col min="12" max="12" width="3.6640625" style="1" customWidth="1"/>
    <col min="13" max="13" width="3.58203125" style="1" customWidth="1"/>
    <col min="14" max="14" width="3.83203125" style="1" customWidth="1"/>
    <col min="15" max="15" width="3.58203125" style="1" customWidth="1"/>
    <col min="16" max="17" width="2.58203125" style="1" customWidth="1"/>
    <col min="18" max="18" width="3.58203125" style="1" customWidth="1"/>
    <col min="19" max="19" width="3.83203125" style="1" customWidth="1"/>
    <col min="20" max="20" width="3.6640625" style="1" customWidth="1"/>
    <col min="21" max="21" width="2.83203125" style="1" customWidth="1"/>
    <col min="22" max="22" width="3.58203125" style="1" customWidth="1"/>
    <col min="23" max="23" width="3.83203125" style="1" customWidth="1"/>
    <col min="24" max="24" width="1.5" style="1" customWidth="1"/>
    <col min="25" max="25" width="3" style="1" customWidth="1"/>
    <col min="26" max="16384" width="10.75" style="1"/>
  </cols>
  <sheetData>
    <row r="1" spans="1:25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19"/>
      <c r="J1" s="19"/>
      <c r="K1" s="19"/>
      <c r="Q1" s="19"/>
      <c r="R1" s="19"/>
      <c r="S1" s="19"/>
      <c r="T1" s="19"/>
      <c r="U1" s="19"/>
      <c r="V1" s="19"/>
      <c r="W1" s="19"/>
      <c r="X1" s="19"/>
      <c r="Y1" s="19"/>
    </row>
    <row r="2" spans="1:25" s="3" customFormat="1" ht="14.25" customHeight="1" x14ac:dyDescent="0.3">
      <c r="P2" s="4"/>
      <c r="Q2" s="4"/>
      <c r="R2" s="5"/>
      <c r="S2" s="5"/>
      <c r="T2" s="5"/>
      <c r="U2" s="5"/>
      <c r="V2" s="5"/>
      <c r="W2" s="5"/>
      <c r="X2" s="5"/>
      <c r="Y2" s="5"/>
    </row>
    <row r="3" spans="1:25" s="3" customFormat="1" ht="17.25" customHeight="1" x14ac:dyDescent="0.45">
      <c r="B3" s="45">
        <f>Data2!B1</f>
        <v>7</v>
      </c>
      <c r="C3" s="46" t="str">
        <f>Data2!A2</f>
        <v>+</v>
      </c>
      <c r="D3" s="46">
        <f>Data2!B2</f>
        <v>1</v>
      </c>
      <c r="E3" s="46" t="s">
        <v>6</v>
      </c>
      <c r="F3" s="47"/>
      <c r="G3" s="47"/>
      <c r="H3" s="44"/>
      <c r="I3" s="44"/>
      <c r="J3" s="44"/>
      <c r="K3" s="44"/>
      <c r="L3" s="44"/>
      <c r="M3" s="44"/>
      <c r="N3" s="44"/>
    </row>
    <row r="4" spans="1:25" s="3" customFormat="1" ht="14.5" customHeight="1" x14ac:dyDescent="0.45">
      <c r="B4" s="46"/>
      <c r="C4" s="46"/>
      <c r="D4" s="46"/>
      <c r="E4" s="46"/>
      <c r="F4" s="46"/>
      <c r="G4" s="48"/>
      <c r="H4" s="44"/>
      <c r="I4" s="44"/>
      <c r="J4" s="44"/>
      <c r="K4" s="44"/>
      <c r="L4" s="44"/>
      <c r="M4" s="44"/>
      <c r="N4" s="44"/>
    </row>
    <row r="5" spans="1:25" s="3" customFormat="1" ht="17.25" customHeight="1" x14ac:dyDescent="0.45">
      <c r="B5" s="45">
        <f>Data2!H1</f>
        <v>6</v>
      </c>
      <c r="C5" s="46" t="str">
        <f>Data2!G2</f>
        <v>+</v>
      </c>
      <c r="D5" s="46">
        <f>Data2!H2</f>
        <v>1</v>
      </c>
      <c r="E5" s="46" t="s">
        <v>6</v>
      </c>
      <c r="F5" s="47"/>
      <c r="G5" s="47"/>
      <c r="H5" s="44"/>
      <c r="I5" s="49"/>
      <c r="J5" s="49"/>
      <c r="K5" s="44"/>
      <c r="L5" s="49"/>
      <c r="M5" s="49"/>
      <c r="N5" s="44"/>
    </row>
    <row r="6" spans="1:25" s="3" customFormat="1" ht="14.5" customHeight="1" x14ac:dyDescent="0.45">
      <c r="B6" s="46"/>
      <c r="C6" s="46"/>
      <c r="D6" s="46"/>
      <c r="E6" s="46"/>
      <c r="F6" s="46"/>
      <c r="G6" s="48"/>
      <c r="H6" s="44"/>
      <c r="I6" s="44"/>
      <c r="J6" s="44"/>
      <c r="K6" s="44"/>
      <c r="L6" s="44"/>
      <c r="M6" s="44"/>
      <c r="N6" s="44"/>
    </row>
    <row r="7" spans="1:25" s="3" customFormat="1" ht="17.25" customHeight="1" x14ac:dyDescent="0.45">
      <c r="B7" s="45">
        <f>Data2!N1</f>
        <v>9</v>
      </c>
      <c r="C7" s="46" t="str">
        <f>Data2!M2</f>
        <v>+</v>
      </c>
      <c r="D7" s="46">
        <f>Data2!N2</f>
        <v>1</v>
      </c>
      <c r="E7" s="46" t="s">
        <v>6</v>
      </c>
      <c r="F7" s="47"/>
      <c r="G7" s="47"/>
      <c r="H7" s="44"/>
      <c r="I7" s="44"/>
      <c r="J7" s="44"/>
      <c r="K7" s="44"/>
      <c r="L7" s="44"/>
      <c r="M7" s="44"/>
      <c r="N7" s="44"/>
    </row>
    <row r="8" spans="1:25" s="3" customFormat="1" ht="14.5" customHeight="1" x14ac:dyDescent="0.45">
      <c r="B8" s="46"/>
      <c r="C8" s="46"/>
      <c r="D8" s="46"/>
      <c r="E8" s="46"/>
      <c r="F8" s="46"/>
      <c r="G8" s="48"/>
      <c r="H8" s="44"/>
      <c r="I8" s="44"/>
      <c r="J8" s="44"/>
      <c r="K8" s="44"/>
      <c r="L8" s="44"/>
      <c r="M8" s="44"/>
      <c r="N8" s="44"/>
    </row>
    <row r="9" spans="1:25" s="3" customFormat="1" ht="17.25" customHeight="1" x14ac:dyDescent="0.45">
      <c r="B9" s="45">
        <f>Data2!E5</f>
        <v>1</v>
      </c>
      <c r="C9" s="46" t="str">
        <f>Data2!D6</f>
        <v>+</v>
      </c>
      <c r="D9" s="46">
        <f>Data2!E6</f>
        <v>1</v>
      </c>
      <c r="E9" s="46" t="s">
        <v>6</v>
      </c>
      <c r="F9" s="47"/>
      <c r="G9" s="47"/>
      <c r="H9" s="44"/>
      <c r="I9" s="49"/>
      <c r="J9" s="49"/>
      <c r="K9" s="44"/>
      <c r="L9" s="49"/>
      <c r="M9" s="49"/>
      <c r="N9" s="44"/>
    </row>
    <row r="10" spans="1:25" s="3" customFormat="1" ht="14.5" customHeight="1" x14ac:dyDescent="0.45">
      <c r="B10" s="48"/>
      <c r="C10" s="48"/>
      <c r="D10" s="48"/>
      <c r="E10" s="48"/>
      <c r="F10" s="48"/>
      <c r="G10" s="48"/>
      <c r="H10" s="44"/>
      <c r="I10" s="44"/>
      <c r="J10" s="44"/>
      <c r="K10" s="44"/>
      <c r="L10" s="44"/>
      <c r="M10" s="44"/>
      <c r="N10" s="44"/>
    </row>
    <row r="11" spans="1:25" s="3" customFormat="1" ht="17.25" customHeight="1" x14ac:dyDescent="0.45">
      <c r="B11" s="45">
        <f>Data2!K5</f>
        <v>5</v>
      </c>
      <c r="C11" s="46" t="str">
        <f>Data2!J6</f>
        <v>+</v>
      </c>
      <c r="D11" s="46">
        <f>Data2!K6</f>
        <v>1</v>
      </c>
      <c r="E11" s="46" t="s">
        <v>6</v>
      </c>
      <c r="F11" s="47"/>
      <c r="G11" s="47"/>
      <c r="H11" s="44"/>
      <c r="I11" s="44"/>
      <c r="J11" s="44"/>
      <c r="K11" s="44"/>
      <c r="L11" s="44"/>
      <c r="M11" s="44"/>
      <c r="N11" s="44"/>
    </row>
    <row r="12" spans="1:25" s="3" customFormat="1" ht="14.5" customHeight="1" x14ac:dyDescent="0.45">
      <c r="B12" s="46"/>
      <c r="C12" s="46"/>
      <c r="D12" s="46"/>
      <c r="E12" s="46"/>
      <c r="F12" s="46"/>
      <c r="G12" s="48"/>
      <c r="H12" s="44"/>
      <c r="I12" s="44"/>
      <c r="J12" s="44"/>
      <c r="K12" s="44"/>
      <c r="L12" s="44"/>
      <c r="M12" s="44"/>
      <c r="N12" s="44"/>
    </row>
    <row r="13" spans="1:25" s="3" customFormat="1" ht="17.25" customHeight="1" x14ac:dyDescent="0.45">
      <c r="B13" s="45">
        <f>Data2!B9</f>
        <v>2</v>
      </c>
      <c r="C13" s="46" t="str">
        <f>Data2!A10</f>
        <v>+</v>
      </c>
      <c r="D13" s="46">
        <f>Data2!B10</f>
        <v>1</v>
      </c>
      <c r="E13" s="46" t="s">
        <v>6</v>
      </c>
      <c r="F13" s="47"/>
      <c r="G13" s="47"/>
      <c r="H13" s="44"/>
      <c r="I13" s="49"/>
      <c r="J13" s="49"/>
      <c r="K13" s="44"/>
      <c r="L13" s="49"/>
      <c r="M13" s="49"/>
      <c r="N13" s="44"/>
    </row>
    <row r="14" spans="1:25" s="3" customFormat="1" ht="14.5" customHeight="1" x14ac:dyDescent="0.45">
      <c r="B14" s="46"/>
      <c r="C14" s="46"/>
      <c r="D14" s="46"/>
      <c r="E14" s="46"/>
      <c r="F14" s="46"/>
      <c r="G14" s="48"/>
      <c r="H14" s="44"/>
      <c r="I14" s="44"/>
      <c r="J14" s="44"/>
      <c r="K14" s="44"/>
      <c r="L14" s="44"/>
      <c r="M14" s="44"/>
      <c r="N14" s="44"/>
    </row>
    <row r="15" spans="1:25" s="3" customFormat="1" ht="17.25" customHeight="1" x14ac:dyDescent="0.45">
      <c r="B15" s="45">
        <f>Data2!H9</f>
        <v>9</v>
      </c>
      <c r="C15" s="46" t="str">
        <f>Data2!G10</f>
        <v>+</v>
      </c>
      <c r="D15" s="46">
        <f>Data2!H10</f>
        <v>1</v>
      </c>
      <c r="E15" s="46" t="s">
        <v>6</v>
      </c>
      <c r="F15" s="47"/>
      <c r="G15" s="47"/>
      <c r="H15" s="44"/>
      <c r="I15" s="44"/>
      <c r="J15" s="44"/>
      <c r="K15" s="44"/>
      <c r="L15" s="44"/>
      <c r="M15" s="44"/>
      <c r="N15" s="44"/>
    </row>
    <row r="16" spans="1:25" s="3" customFormat="1" ht="14.5" customHeight="1" x14ac:dyDescent="0.45">
      <c r="B16" s="46"/>
      <c r="C16" s="46"/>
      <c r="D16" s="46"/>
      <c r="E16" s="46"/>
      <c r="F16" s="46"/>
      <c r="G16" s="48"/>
      <c r="H16" s="44"/>
      <c r="I16" s="44"/>
      <c r="J16" s="44"/>
      <c r="K16" s="44"/>
      <c r="L16" s="44"/>
      <c r="M16" s="44"/>
      <c r="N16" s="44"/>
    </row>
    <row r="17" spans="2:23" s="3" customFormat="1" ht="17.25" customHeight="1" x14ac:dyDescent="0.45">
      <c r="B17" s="45">
        <f>Data2!N9</f>
        <v>2</v>
      </c>
      <c r="C17" s="46" t="str">
        <f>Data2!M10</f>
        <v>+</v>
      </c>
      <c r="D17" s="46">
        <f>Data2!N10</f>
        <v>1</v>
      </c>
      <c r="E17" s="46" t="s">
        <v>6</v>
      </c>
      <c r="F17" s="47"/>
      <c r="G17" s="47"/>
      <c r="H17" s="44"/>
      <c r="I17" s="49"/>
      <c r="K17" s="44" t="s">
        <v>7</v>
      </c>
      <c r="L17" s="49"/>
      <c r="N17" s="44"/>
    </row>
    <row r="18" spans="2:23" s="3" customFormat="1" ht="17.25" customHeight="1" x14ac:dyDescent="0.45">
      <c r="B18" s="49"/>
      <c r="C18" s="50"/>
      <c r="D18" s="48"/>
      <c r="E18" s="50"/>
      <c r="F18" s="50"/>
      <c r="G18" s="50"/>
      <c r="H18" s="44"/>
      <c r="I18" s="44"/>
      <c r="J18" s="44"/>
      <c r="K18" s="44"/>
      <c r="L18" s="44"/>
      <c r="M18" s="44"/>
      <c r="N18" s="44"/>
    </row>
    <row r="19" spans="2:23" s="3" customFormat="1" ht="17.25" customHeight="1" x14ac:dyDescent="0.45">
      <c r="B19" s="45">
        <f>Data2!E13</f>
        <v>4</v>
      </c>
      <c r="C19" s="46" t="str">
        <f>Data2!D14</f>
        <v>+</v>
      </c>
      <c r="D19" s="46">
        <f>Data2!E14</f>
        <v>1</v>
      </c>
      <c r="E19" s="46" t="s">
        <v>6</v>
      </c>
      <c r="F19" s="47"/>
      <c r="G19" s="47"/>
      <c r="H19" s="44"/>
      <c r="I19" s="44"/>
      <c r="J19" s="44"/>
      <c r="K19" s="44"/>
      <c r="L19" s="44"/>
      <c r="M19" s="44"/>
      <c r="N19" s="44"/>
    </row>
    <row r="20" spans="2:23" s="3" customFormat="1" ht="17.25" customHeight="1" x14ac:dyDescent="0.45">
      <c r="B20" s="46"/>
      <c r="C20" s="46"/>
      <c r="D20" s="46"/>
      <c r="E20" s="46"/>
      <c r="F20" s="46"/>
      <c r="G20" s="48"/>
      <c r="H20" s="44"/>
      <c r="I20" s="44"/>
      <c r="K20" s="44" t="s">
        <v>8</v>
      </c>
      <c r="L20" s="44"/>
      <c r="M20" s="44"/>
      <c r="N20" s="44"/>
    </row>
    <row r="21" spans="2:23" s="3" customFormat="1" ht="17.25" customHeight="1" x14ac:dyDescent="0.4">
      <c r="B21" s="45">
        <f>Data2!K13</f>
        <v>8</v>
      </c>
      <c r="C21" s="46" t="str">
        <f>Data2!J14</f>
        <v>+</v>
      </c>
      <c r="D21" s="46">
        <f>Data2!K14</f>
        <v>1</v>
      </c>
      <c r="E21" s="46" t="s">
        <v>6</v>
      </c>
      <c r="F21" s="47"/>
      <c r="G21" s="47"/>
      <c r="H21" s="50"/>
      <c r="I21" s="50"/>
      <c r="J21" s="50"/>
      <c r="K21" s="50"/>
      <c r="L21" s="50"/>
      <c r="M21" s="50"/>
      <c r="N21" s="50"/>
    </row>
    <row r="22" spans="2:23" s="3" customFormat="1" ht="14.5" customHeight="1" x14ac:dyDescent="0.4">
      <c r="B22" s="51"/>
      <c r="C22" s="51"/>
      <c r="D22" s="51"/>
      <c r="E22" s="51"/>
      <c r="F22" s="51"/>
      <c r="G22" s="52"/>
      <c r="H22" s="51"/>
      <c r="I22" s="51"/>
      <c r="J22" s="52"/>
      <c r="K22" s="50"/>
      <c r="L22" s="50"/>
      <c r="M22" s="50"/>
      <c r="N22" s="50"/>
      <c r="R22" s="46"/>
      <c r="S22" s="46"/>
      <c r="T22" s="46"/>
      <c r="U22" s="46"/>
      <c r="V22" s="46"/>
      <c r="W22" s="48"/>
    </row>
    <row r="23" spans="2:23" s="3" customFormat="1" ht="17.25" customHeight="1" x14ac:dyDescent="0.4">
      <c r="B23" s="53">
        <f>Data2!B17</f>
        <v>9</v>
      </c>
      <c r="C23" s="53" t="str">
        <f>Data2!A18</f>
        <v>+</v>
      </c>
      <c r="D23" s="53">
        <f>Data2!B18</f>
        <v>1</v>
      </c>
      <c r="E23" s="53" t="s">
        <v>6</v>
      </c>
      <c r="F23" s="54"/>
      <c r="G23" s="54"/>
      <c r="H23" s="51"/>
      <c r="J23" s="53">
        <f>Data2!E17</f>
        <v>3</v>
      </c>
      <c r="K23" s="53" t="str">
        <f>Data2!D18</f>
        <v>+</v>
      </c>
      <c r="L23" s="53">
        <f>Data2!E18</f>
        <v>1</v>
      </c>
      <c r="M23" s="53" t="s">
        <v>6</v>
      </c>
      <c r="N23" s="54"/>
      <c r="O23" s="54"/>
      <c r="Q23" s="51"/>
      <c r="R23" s="45">
        <f>Data2!H17</f>
        <v>7</v>
      </c>
      <c r="S23" s="46" t="str">
        <f>Data2!G18</f>
        <v>+</v>
      </c>
      <c r="T23" s="46">
        <f>Data2!H18</f>
        <v>1</v>
      </c>
      <c r="U23" s="46" t="s">
        <v>6</v>
      </c>
      <c r="V23" s="47"/>
      <c r="W23" s="47"/>
    </row>
    <row r="24" spans="2:23" s="3" customFormat="1" ht="14.5" customHeight="1" x14ac:dyDescent="0.4">
      <c r="B24" s="53"/>
      <c r="C24" s="53"/>
      <c r="D24" s="53"/>
      <c r="E24" s="53"/>
      <c r="F24" s="53"/>
      <c r="G24" s="55"/>
      <c r="H24" s="51"/>
      <c r="J24" s="53"/>
      <c r="K24" s="53"/>
      <c r="L24" s="53"/>
      <c r="M24" s="53"/>
      <c r="N24" s="53"/>
      <c r="O24" s="55"/>
      <c r="Q24" s="55"/>
      <c r="R24" s="46"/>
      <c r="S24" s="46"/>
      <c r="T24" s="46"/>
      <c r="U24" s="46"/>
      <c r="V24" s="46"/>
      <c r="W24" s="48"/>
    </row>
    <row r="25" spans="2:23" s="3" customFormat="1" ht="17.25" customHeight="1" x14ac:dyDescent="0.4">
      <c r="B25" s="53">
        <f>Data2!N17</f>
        <v>6</v>
      </c>
      <c r="C25" s="53" t="str">
        <f>Data2!M18</f>
        <v>+</v>
      </c>
      <c r="D25" s="53">
        <f>Data2!N18</f>
        <v>1</v>
      </c>
      <c r="E25" s="53" t="s">
        <v>6</v>
      </c>
      <c r="F25" s="54"/>
      <c r="G25" s="54"/>
      <c r="H25" s="51"/>
      <c r="J25" s="53">
        <f>Data2!B21</f>
        <v>9</v>
      </c>
      <c r="K25" s="53" t="str">
        <f>Data2!A22</f>
        <v>+</v>
      </c>
      <c r="L25" s="53">
        <f>Data2!B22</f>
        <v>1</v>
      </c>
      <c r="M25" s="53" t="s">
        <v>6</v>
      </c>
      <c r="N25" s="54"/>
      <c r="O25" s="54"/>
      <c r="Q25" s="51"/>
      <c r="R25" s="45">
        <f>Data2!E21</f>
        <v>3</v>
      </c>
      <c r="S25" s="46" t="str">
        <f>Data2!D22</f>
        <v>+</v>
      </c>
      <c r="T25" s="46">
        <f>Data2!E22</f>
        <v>1</v>
      </c>
      <c r="U25" s="46" t="s">
        <v>6</v>
      </c>
      <c r="V25" s="47"/>
      <c r="W25" s="47"/>
    </row>
    <row r="26" spans="2:23" s="3" customFormat="1" ht="14.5" customHeight="1" x14ac:dyDescent="0.4">
      <c r="B26" s="53"/>
      <c r="C26" s="53"/>
      <c r="D26" s="53"/>
      <c r="E26" s="53"/>
      <c r="F26" s="53"/>
      <c r="G26" s="55"/>
      <c r="H26" s="51"/>
      <c r="J26" s="53"/>
      <c r="K26" s="53"/>
      <c r="L26" s="53"/>
      <c r="M26" s="53"/>
      <c r="N26" s="53"/>
      <c r="O26" s="55"/>
      <c r="Q26" s="55"/>
      <c r="R26" s="48"/>
      <c r="S26" s="48"/>
      <c r="T26" s="48"/>
      <c r="U26" s="48"/>
      <c r="V26" s="48"/>
      <c r="W26" s="48"/>
    </row>
    <row r="27" spans="2:23" s="3" customFormat="1" ht="17.25" customHeight="1" x14ac:dyDescent="0.4">
      <c r="B27" s="53">
        <f>Data2!K21</f>
        <v>3</v>
      </c>
      <c r="C27" s="53" t="str">
        <f>Data2!J22</f>
        <v>+</v>
      </c>
      <c r="D27" s="53">
        <f>Data2!K22</f>
        <v>1</v>
      </c>
      <c r="E27" s="53" t="s">
        <v>6</v>
      </c>
      <c r="F27" s="54"/>
      <c r="G27" s="54"/>
      <c r="H27" s="51"/>
      <c r="J27" s="53">
        <f>Data2!N21</f>
        <v>2</v>
      </c>
      <c r="K27" s="53" t="str">
        <f>Data2!M22</f>
        <v>+</v>
      </c>
      <c r="L27" s="53">
        <f>Data2!N22</f>
        <v>1</v>
      </c>
      <c r="M27" s="53" t="s">
        <v>6</v>
      </c>
      <c r="N27" s="54"/>
      <c r="O27" s="54"/>
      <c r="Q27" s="51"/>
      <c r="R27" s="45">
        <f>Data2!Q21</f>
        <v>7</v>
      </c>
      <c r="S27" s="46" t="str">
        <f>Data2!P22</f>
        <v>+</v>
      </c>
      <c r="T27" s="46">
        <f>Data2!Q22</f>
        <v>1</v>
      </c>
      <c r="U27" s="46" t="s">
        <v>6</v>
      </c>
      <c r="V27" s="47"/>
      <c r="W27" s="47"/>
    </row>
    <row r="28" spans="2:23" s="3" customFormat="1" ht="14.5" customHeight="1" x14ac:dyDescent="0.4">
      <c r="B28" s="53"/>
      <c r="C28" s="53"/>
      <c r="D28" s="53"/>
      <c r="E28" s="53"/>
      <c r="F28" s="53"/>
      <c r="G28" s="55"/>
      <c r="H28" s="51"/>
      <c r="J28" s="53"/>
      <c r="K28" s="53"/>
      <c r="L28" s="53"/>
      <c r="M28" s="53"/>
      <c r="N28" s="53"/>
      <c r="O28" s="55"/>
      <c r="Q28" s="55"/>
      <c r="R28" s="46"/>
      <c r="S28" s="46"/>
      <c r="T28" s="46"/>
      <c r="U28" s="46"/>
      <c r="V28" s="46"/>
      <c r="W28" s="48"/>
    </row>
    <row r="29" spans="2:23" s="3" customFormat="1" ht="17.25" customHeight="1" x14ac:dyDescent="0.4">
      <c r="B29" s="53">
        <f>Data2!W21</f>
        <v>6</v>
      </c>
      <c r="C29" s="53" t="str">
        <f>Data2!V22</f>
        <v>+</v>
      </c>
      <c r="D29" s="53">
        <f>Data2!W22</f>
        <v>1</v>
      </c>
      <c r="E29" s="53" t="s">
        <v>6</v>
      </c>
      <c r="F29" s="54"/>
      <c r="G29" s="54"/>
      <c r="H29" s="52"/>
      <c r="J29" s="53">
        <f>Data2!Z21</f>
        <v>1</v>
      </c>
      <c r="K29" s="53" t="str">
        <f>Data2!Y22</f>
        <v>+</v>
      </c>
      <c r="L29" s="53">
        <f>Data2!Z22</f>
        <v>1</v>
      </c>
      <c r="M29" s="53" t="s">
        <v>6</v>
      </c>
      <c r="N29" s="54"/>
      <c r="O29" s="54"/>
      <c r="Q29" s="51"/>
      <c r="R29" s="45">
        <f>Data2!AC21</f>
        <v>3</v>
      </c>
      <c r="S29" s="46" t="str">
        <f>Data2!AB22</f>
        <v>+</v>
      </c>
      <c r="T29" s="46">
        <f>Data2!AC22</f>
        <v>1</v>
      </c>
      <c r="U29" s="46" t="s">
        <v>6</v>
      </c>
      <c r="V29" s="47"/>
      <c r="W29" s="47"/>
    </row>
    <row r="30" spans="2:23" s="3" customFormat="1" ht="14.5" customHeight="1" x14ac:dyDescent="0.4">
      <c r="B30" s="55"/>
      <c r="C30" s="55"/>
      <c r="D30" s="55"/>
      <c r="E30" s="55"/>
      <c r="F30" s="55"/>
      <c r="G30" s="55"/>
      <c r="H30" s="51"/>
      <c r="J30" s="55"/>
      <c r="K30" s="55"/>
      <c r="L30" s="55"/>
      <c r="M30" s="55"/>
      <c r="N30" s="55"/>
      <c r="O30" s="55"/>
      <c r="Q30" s="55"/>
      <c r="R30" s="46"/>
      <c r="S30" s="46"/>
      <c r="T30" s="46"/>
      <c r="U30" s="46"/>
      <c r="V30" s="46"/>
      <c r="W30" s="48"/>
    </row>
    <row r="31" spans="2:23" s="3" customFormat="1" ht="17.25" customHeight="1" x14ac:dyDescent="0.4">
      <c r="B31" s="53">
        <f>Data2!E25</f>
        <v>8</v>
      </c>
      <c r="C31" s="53" t="str">
        <f>Data2!D26</f>
        <v>+</v>
      </c>
      <c r="D31" s="53">
        <f>Data2!E26</f>
        <v>1</v>
      </c>
      <c r="E31" s="53" t="s">
        <v>6</v>
      </c>
      <c r="F31" s="54"/>
      <c r="G31" s="54"/>
      <c r="H31" s="51"/>
      <c r="J31" s="53">
        <f>Data2!H25</f>
        <v>8</v>
      </c>
      <c r="K31" s="53" t="str">
        <f>Data2!G26</f>
        <v>+</v>
      </c>
      <c r="L31" s="53">
        <f>Data2!H26</f>
        <v>1</v>
      </c>
      <c r="M31" s="53" t="s">
        <v>6</v>
      </c>
      <c r="N31" s="54"/>
      <c r="O31" s="54"/>
      <c r="Q31" s="51"/>
      <c r="R31" s="45">
        <f>Data2!K25</f>
        <v>10</v>
      </c>
      <c r="S31" s="46" t="str">
        <f>Data2!J26</f>
        <v>+</v>
      </c>
      <c r="T31" s="46">
        <f>Data2!K26</f>
        <v>1</v>
      </c>
      <c r="U31" s="46" t="s">
        <v>6</v>
      </c>
      <c r="V31" s="47"/>
      <c r="W31" s="47"/>
    </row>
    <row r="32" spans="2:23" s="3" customFormat="1" ht="14.5" customHeight="1" x14ac:dyDescent="0.4">
      <c r="B32" s="53"/>
      <c r="C32" s="53"/>
      <c r="D32" s="53"/>
      <c r="E32" s="53"/>
      <c r="F32" s="53"/>
      <c r="G32" s="55"/>
      <c r="H32" s="51"/>
      <c r="J32" s="53"/>
      <c r="K32" s="53"/>
      <c r="L32" s="53"/>
      <c r="M32" s="53"/>
      <c r="N32" s="53"/>
      <c r="O32" s="55"/>
      <c r="Q32" s="55"/>
      <c r="R32" s="46"/>
      <c r="S32" s="46"/>
      <c r="T32" s="46"/>
      <c r="U32" s="46"/>
      <c r="V32" s="46"/>
      <c r="W32" s="48"/>
    </row>
    <row r="33" spans="2:25" s="3" customFormat="1" ht="17.25" customHeight="1" x14ac:dyDescent="0.4">
      <c r="B33" s="53">
        <f>Data2!Q25</f>
        <v>2</v>
      </c>
      <c r="C33" s="53" t="str">
        <f>Data2!P26</f>
        <v>+</v>
      </c>
      <c r="D33" s="53">
        <f>Data2!Q26</f>
        <v>1</v>
      </c>
      <c r="E33" s="53" t="s">
        <v>6</v>
      </c>
      <c r="F33" s="54"/>
      <c r="G33" s="54"/>
      <c r="H33" s="51"/>
      <c r="J33" s="53">
        <f>Data2!T25</f>
        <v>1</v>
      </c>
      <c r="K33" s="53" t="str">
        <f>Data2!S26</f>
        <v>+</v>
      </c>
      <c r="L33" s="53">
        <f>Data2!T26</f>
        <v>1</v>
      </c>
      <c r="M33" s="53" t="s">
        <v>6</v>
      </c>
      <c r="N33" s="54"/>
      <c r="O33" s="54"/>
      <c r="Q33" s="51"/>
      <c r="R33" s="45">
        <f>Data2!W25</f>
        <v>10</v>
      </c>
      <c r="S33" s="46" t="str">
        <f>Data2!V26</f>
        <v>+</v>
      </c>
      <c r="T33" s="46">
        <f>Data2!W26</f>
        <v>1</v>
      </c>
      <c r="U33" s="46" t="s">
        <v>6</v>
      </c>
      <c r="V33" s="47"/>
      <c r="W33" s="47"/>
    </row>
    <row r="34" spans="2:25" s="3" customFormat="1" ht="14.5" customHeight="1" x14ac:dyDescent="0.4">
      <c r="B34" s="53"/>
      <c r="C34" s="53"/>
      <c r="D34" s="53"/>
      <c r="E34" s="53"/>
      <c r="F34" s="53"/>
      <c r="G34" s="55"/>
      <c r="H34" s="51"/>
      <c r="J34" s="53"/>
      <c r="K34" s="53"/>
      <c r="L34" s="53"/>
      <c r="M34" s="53"/>
      <c r="N34" s="53"/>
      <c r="O34" s="55"/>
      <c r="Q34" s="55"/>
      <c r="R34" s="50"/>
      <c r="S34" s="50"/>
      <c r="T34" s="50"/>
      <c r="U34" s="50"/>
      <c r="V34" s="50"/>
      <c r="W34" s="50"/>
    </row>
    <row r="35" spans="2:25" s="3" customFormat="1" ht="17.25" customHeight="1" x14ac:dyDescent="0.4">
      <c r="B35" s="53">
        <f>Data2!AC25</f>
        <v>6</v>
      </c>
      <c r="C35" s="53" t="str">
        <f>Data2!AB26</f>
        <v>+</v>
      </c>
      <c r="D35" s="53">
        <f>Data2!AC26</f>
        <v>1</v>
      </c>
      <c r="E35" s="53" t="s">
        <v>6</v>
      </c>
      <c r="F35" s="54"/>
      <c r="G35" s="54"/>
      <c r="H35" s="51"/>
      <c r="J35" s="53">
        <f>Data2!B29</f>
        <v>2</v>
      </c>
      <c r="K35" s="53" t="str">
        <f>Data2!A30</f>
        <v>+</v>
      </c>
      <c r="L35" s="53">
        <f>Data2!B30</f>
        <v>1</v>
      </c>
      <c r="M35" s="53" t="s">
        <v>6</v>
      </c>
      <c r="N35" s="54"/>
      <c r="O35" s="54"/>
      <c r="Q35" s="51"/>
      <c r="R35" s="53">
        <f>Data2!E29</f>
        <v>2</v>
      </c>
      <c r="S35" s="53" t="str">
        <f>Data2!D30</f>
        <v>+</v>
      </c>
      <c r="T35" s="53">
        <f>Data2!E30</f>
        <v>1</v>
      </c>
      <c r="U35" s="53" t="s">
        <v>6</v>
      </c>
      <c r="V35" s="54"/>
      <c r="W35" s="54"/>
    </row>
    <row r="36" spans="2:25" s="3" customFormat="1" ht="14.5" customHeight="1" x14ac:dyDescent="0.4">
      <c r="B36" s="53"/>
      <c r="C36" s="53"/>
      <c r="D36" s="53"/>
      <c r="E36" s="53"/>
      <c r="F36" s="53"/>
      <c r="G36" s="55"/>
      <c r="H36" s="51"/>
      <c r="J36" s="53"/>
      <c r="K36" s="53"/>
      <c r="L36" s="53"/>
      <c r="M36" s="53"/>
      <c r="N36" s="53"/>
      <c r="O36" s="55"/>
      <c r="Q36" s="55"/>
      <c r="R36" s="53"/>
      <c r="S36" s="53"/>
      <c r="T36" s="53"/>
      <c r="U36" s="53"/>
      <c r="V36" s="53"/>
      <c r="W36" s="55"/>
    </row>
    <row r="37" spans="2:25" s="3" customFormat="1" ht="17.25" customHeight="1" x14ac:dyDescent="0.4">
      <c r="B37" s="53">
        <f>Data2!K29</f>
        <v>5</v>
      </c>
      <c r="C37" s="53" t="str">
        <f>Data2!J30</f>
        <v>+</v>
      </c>
      <c r="D37" s="53">
        <f>Data2!K30</f>
        <v>1</v>
      </c>
      <c r="E37" s="53" t="s">
        <v>6</v>
      </c>
      <c r="F37" s="54"/>
      <c r="G37" s="54"/>
      <c r="H37" s="50"/>
      <c r="J37" s="53">
        <f>Data2!N29</f>
        <v>3</v>
      </c>
      <c r="K37" s="53" t="str">
        <f>Data2!M30</f>
        <v>+</v>
      </c>
      <c r="L37" s="53">
        <f>Data2!N30</f>
        <v>1</v>
      </c>
      <c r="M37" s="53" t="s">
        <v>6</v>
      </c>
      <c r="N37" s="54"/>
      <c r="O37" s="54"/>
      <c r="Q37" s="51"/>
      <c r="R37" s="53">
        <f>Data2!Q29</f>
        <v>7</v>
      </c>
      <c r="S37" s="53" t="str">
        <f>Data2!P30</f>
        <v>+</v>
      </c>
      <c r="T37" s="53">
        <f>Data2!Q30</f>
        <v>1</v>
      </c>
      <c r="U37" s="53" t="s">
        <v>6</v>
      </c>
      <c r="V37" s="54"/>
      <c r="W37" s="54"/>
    </row>
    <row r="38" spans="2:25" s="3" customFormat="1" ht="14.5" customHeight="1" x14ac:dyDescent="0.4">
      <c r="B38" s="49"/>
      <c r="C38" s="50"/>
      <c r="D38" s="50"/>
      <c r="E38" s="50"/>
      <c r="F38" s="50"/>
      <c r="G38" s="50"/>
      <c r="H38" s="50"/>
      <c r="J38" s="50"/>
      <c r="K38" s="50"/>
      <c r="L38" s="50"/>
      <c r="M38" s="50"/>
      <c r="N38" s="50"/>
      <c r="O38" s="50"/>
      <c r="Q38" s="50"/>
      <c r="R38" s="53"/>
      <c r="S38" s="53"/>
      <c r="T38" s="53"/>
      <c r="U38" s="53"/>
      <c r="V38" s="53"/>
      <c r="W38" s="55"/>
    </row>
    <row r="39" spans="2:25" s="3" customFormat="1" ht="17.25" customHeight="1" x14ac:dyDescent="0.4">
      <c r="B39" s="53">
        <f>Data2!W29</f>
        <v>6</v>
      </c>
      <c r="C39" s="53" t="str">
        <f>Data2!V30</f>
        <v>+</v>
      </c>
      <c r="D39" s="53">
        <f>Data2!W30</f>
        <v>1</v>
      </c>
      <c r="E39" s="53" t="s">
        <v>6</v>
      </c>
      <c r="F39" s="54"/>
      <c r="G39" s="54"/>
      <c r="H39" s="50"/>
      <c r="J39" s="53">
        <f>Data2!Z29</f>
        <v>3</v>
      </c>
      <c r="K39" s="53" t="str">
        <f>Data2!Y30</f>
        <v>+</v>
      </c>
      <c r="L39" s="53">
        <f>Data2!Z30</f>
        <v>1</v>
      </c>
      <c r="M39" s="53" t="s">
        <v>6</v>
      </c>
      <c r="N39" s="54"/>
      <c r="O39" s="54"/>
      <c r="Q39" s="51"/>
      <c r="R39" s="53">
        <f>Data2!AC29</f>
        <v>2</v>
      </c>
      <c r="S39" s="53" t="str">
        <f>Data2!AB30</f>
        <v>+</v>
      </c>
      <c r="T39" s="53">
        <f>Data2!AC30</f>
        <v>1</v>
      </c>
      <c r="U39" s="53" t="s">
        <v>6</v>
      </c>
      <c r="V39" s="54"/>
      <c r="W39" s="54"/>
    </row>
    <row r="40" spans="2:25" s="3" customFormat="1" ht="14.5" customHeight="1" x14ac:dyDescent="0.4">
      <c r="B40" s="53"/>
      <c r="C40" s="53"/>
      <c r="D40" s="53"/>
      <c r="E40" s="53"/>
      <c r="F40" s="53"/>
      <c r="G40" s="55"/>
      <c r="H40" s="50"/>
      <c r="J40" s="53"/>
      <c r="K40" s="53"/>
      <c r="L40" s="53"/>
      <c r="M40" s="53"/>
      <c r="N40" s="53"/>
      <c r="O40" s="55"/>
      <c r="Q40" s="55"/>
      <c r="R40" s="53"/>
      <c r="S40" s="53"/>
      <c r="T40" s="53"/>
      <c r="U40" s="53"/>
      <c r="V40" s="53"/>
      <c r="W40" s="55"/>
    </row>
    <row r="41" spans="2:25" s="3" customFormat="1" ht="17.25" customHeight="1" x14ac:dyDescent="0.4">
      <c r="B41" s="53">
        <f>Data2!E33</f>
        <v>7</v>
      </c>
      <c r="C41" s="53" t="str">
        <f>Data2!D34</f>
        <v>+</v>
      </c>
      <c r="D41" s="53">
        <f>Data2!E34</f>
        <v>1</v>
      </c>
      <c r="E41" s="53" t="s">
        <v>6</v>
      </c>
      <c r="F41" s="54"/>
      <c r="G41" s="54"/>
      <c r="H41" s="50"/>
      <c r="J41" s="53">
        <f>Data2!H33</f>
        <v>1</v>
      </c>
      <c r="K41" s="53" t="str">
        <f>Data2!G34</f>
        <v>+</v>
      </c>
      <c r="L41" s="53">
        <f>Data2!H34</f>
        <v>1</v>
      </c>
      <c r="M41" s="53" t="s">
        <v>6</v>
      </c>
      <c r="N41" s="54"/>
      <c r="O41" s="54"/>
      <c r="Q41" s="51"/>
      <c r="R41" s="53">
        <f>Data2!K33</f>
        <v>5</v>
      </c>
      <c r="S41" s="53" t="str">
        <f>Data2!J34</f>
        <v>+</v>
      </c>
      <c r="T41" s="53">
        <f>Data2!K34</f>
        <v>1</v>
      </c>
      <c r="U41" s="53" t="s">
        <v>6</v>
      </c>
      <c r="V41" s="54"/>
      <c r="W41" s="54"/>
    </row>
    <row r="42" spans="2:25" s="3" customFormat="1" ht="13" x14ac:dyDescent="0.3"/>
    <row r="43" spans="2:25" s="3" customFormat="1" ht="17.25" customHeight="1" x14ac:dyDescent="0.3"/>
    <row r="44" spans="2:25" s="3" customFormat="1" ht="14.5" customHeight="1" x14ac:dyDescent="0.3"/>
    <row r="45" spans="2:25" s="3" customFormat="1" ht="17.25" customHeight="1" x14ac:dyDescent="0.3"/>
    <row r="46" spans="2:25" s="3" customFormat="1" ht="14.5" customHeight="1" x14ac:dyDescent="0.3"/>
    <row r="47" spans="2:25" s="3" customFormat="1" ht="17.25" customHeight="1" x14ac:dyDescent="0.3"/>
    <row r="48" spans="2:25" s="3" customFormat="1" ht="14.25" customHeight="1" x14ac:dyDescent="0.35">
      <c r="V48" s="7"/>
      <c r="W48" s="7"/>
      <c r="X48" s="7"/>
      <c r="Y48" s="7"/>
    </row>
    <row r="49" spans="2:21" ht="17.25" customHeigh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 s="3" customFormat="1" ht="14.25" customHeight="1" x14ac:dyDescent="0.3"/>
    <row r="51" spans="2:21" s="3" customFormat="1" ht="14.25" customHeight="1" x14ac:dyDescent="0.3"/>
    <row r="52" spans="2:21" s="3" customFormat="1" ht="14.25" customHeight="1" x14ac:dyDescent="0.3"/>
    <row r="53" spans="2:21" s="3" customFormat="1" ht="14.25" customHeight="1" x14ac:dyDescent="0.3"/>
    <row r="54" spans="2:21" s="3" customFormat="1" ht="14.25" customHeight="1" x14ac:dyDescent="0.3"/>
    <row r="55" spans="2:21" s="3" customFormat="1" ht="14.25" customHeight="1" x14ac:dyDescent="0.3"/>
    <row r="56" spans="2:21" s="3" customFormat="1" ht="14.25" customHeight="1" x14ac:dyDescent="0.3"/>
    <row r="57" spans="2:21" s="3" customFormat="1" ht="14.25" customHeight="1" x14ac:dyDescent="0.3"/>
    <row r="58" spans="2:21" s="3" customFormat="1" ht="14.25" customHeight="1" x14ac:dyDescent="0.3"/>
    <row r="59" spans="2:21" s="3" customFormat="1" ht="14.25" customHeight="1" x14ac:dyDescent="0.3"/>
    <row r="60" spans="2:21" s="3" customFormat="1" ht="14.25" customHeight="1" x14ac:dyDescent="0.3"/>
    <row r="61" spans="2:21" s="3" customFormat="1" ht="14.25" customHeight="1" x14ac:dyDescent="0.3"/>
    <row r="62" spans="2:21" s="3" customFormat="1" ht="14.25" customHeight="1" x14ac:dyDescent="0.3"/>
    <row r="63" spans="2:21" s="3" customFormat="1" ht="14.25" customHeight="1" x14ac:dyDescent="0.3"/>
    <row r="64" spans="2:21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pans="2:21" s="3" customFormat="1" ht="14.25" customHeight="1" x14ac:dyDescent="0.3"/>
    <row r="82" spans="2:21" s="3" customFormat="1" ht="14.25" customHeight="1" x14ac:dyDescent="0.3"/>
    <row r="83" spans="2:21" s="3" customFormat="1" ht="14.25" customHeight="1" x14ac:dyDescent="0.3"/>
    <row r="84" spans="2:21" s="3" customFormat="1" ht="14.25" customHeight="1" x14ac:dyDescent="0.3"/>
    <row r="85" spans="2:21" s="3" customFormat="1" ht="14.25" customHeight="1" x14ac:dyDescent="0.3"/>
    <row r="86" spans="2:21" s="3" customFormat="1" ht="14.25" customHeight="1" x14ac:dyDescent="0.3"/>
    <row r="87" spans="2:21" s="3" customFormat="1" ht="14.25" customHeight="1" x14ac:dyDescent="0.3"/>
    <row r="88" spans="2:21" s="3" customFormat="1" ht="14.25" customHeight="1" x14ac:dyDescent="0.3"/>
    <row r="89" spans="2:21" s="3" customFormat="1" ht="14.2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s="3" customFormat="1" ht="14.25" customHeight="1" x14ac:dyDescent="0.3"/>
    <row r="91" spans="2:21" s="3" customFormat="1" ht="14.25" customHeight="1" x14ac:dyDescent="0.3"/>
    <row r="92" spans="2:21" s="3" customFormat="1" ht="14.25" customHeight="1" x14ac:dyDescent="0.3"/>
    <row r="93" spans="2:21" s="3" customFormat="1" ht="14.25" customHeight="1" x14ac:dyDescent="0.3"/>
    <row r="94" spans="2:21" s="3" customFormat="1" ht="14.25" customHeight="1" x14ac:dyDescent="0.3"/>
    <row r="95" spans="2:21" s="3" customFormat="1" ht="14.25" customHeight="1" x14ac:dyDescent="0.3"/>
    <row r="96" spans="2:21" s="3" customFormat="1" ht="14.25" customHeight="1" x14ac:dyDescent="0.3"/>
    <row r="97" spans="2:21" ht="17.25" customHeight="1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 s="3" customFormat="1" ht="14.25" customHeight="1" x14ac:dyDescent="0.3"/>
    <row r="99" spans="2:21" s="3" customFormat="1" ht="14.25" customHeight="1" x14ac:dyDescent="0.3"/>
    <row r="100" spans="2:21" s="3" customFormat="1" ht="14.25" customHeight="1" x14ac:dyDescent="0.3"/>
    <row r="101" spans="2:21" s="3" customFormat="1" ht="14.25" customHeight="1" x14ac:dyDescent="0.3"/>
    <row r="102" spans="2:21" s="3" customFormat="1" ht="14.25" customHeight="1" x14ac:dyDescent="0.3"/>
    <row r="103" spans="2:21" s="3" customFormat="1" ht="14.25" customHeight="1" x14ac:dyDescent="0.3"/>
    <row r="104" spans="2:21" s="3" customFormat="1" ht="14.25" customHeight="1" x14ac:dyDescent="0.3"/>
    <row r="105" spans="2:21" s="3" customFormat="1" ht="14.25" customHeight="1" x14ac:dyDescent="0.3"/>
    <row r="106" spans="2:21" s="3" customFormat="1" ht="14.25" customHeight="1" x14ac:dyDescent="0.3"/>
    <row r="107" spans="2:21" s="3" customFormat="1" ht="14.25" customHeight="1" x14ac:dyDescent="0.3"/>
    <row r="108" spans="2:21" s="3" customFormat="1" ht="14.25" customHeight="1" x14ac:dyDescent="0.3"/>
    <row r="109" spans="2:21" s="3" customFormat="1" ht="14.25" customHeight="1" x14ac:dyDescent="0.3"/>
    <row r="110" spans="2:21" s="3" customFormat="1" ht="14.25" customHeight="1" x14ac:dyDescent="0.3"/>
    <row r="111" spans="2:21" s="3" customFormat="1" ht="14.25" customHeight="1" x14ac:dyDescent="0.3"/>
    <row r="112" spans="2:21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pans="2:21" s="3" customFormat="1" ht="14.25" customHeight="1" x14ac:dyDescent="0.3"/>
    <row r="130" spans="2:21" s="3" customFormat="1" ht="14.25" customHeight="1" x14ac:dyDescent="0.3"/>
    <row r="131" spans="2:21" s="3" customFormat="1" ht="14.25" customHeight="1" x14ac:dyDescent="0.3"/>
    <row r="132" spans="2:21" s="3" customFormat="1" ht="14.25" customHeight="1" x14ac:dyDescent="0.3"/>
    <row r="133" spans="2:21" s="3" customFormat="1" ht="14.25" customHeight="1" x14ac:dyDescent="0.3"/>
    <row r="134" spans="2:21" s="3" customFormat="1" ht="14.25" customHeight="1" x14ac:dyDescent="0.3"/>
    <row r="135" spans="2:21" s="3" customFormat="1" ht="14.25" customHeight="1" x14ac:dyDescent="0.3"/>
    <row r="136" spans="2:21" s="3" customFormat="1" ht="14.25" customHeight="1" x14ac:dyDescent="0.3"/>
    <row r="137" spans="2:21" s="3" customFormat="1" ht="14.2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s="3" customFormat="1" ht="14.25" customHeight="1" x14ac:dyDescent="0.3"/>
    <row r="139" spans="2:21" s="3" customFormat="1" ht="14.25" customHeight="1" x14ac:dyDescent="0.3"/>
    <row r="140" spans="2:21" s="3" customFormat="1" ht="14.25" customHeight="1" x14ac:dyDescent="0.3"/>
    <row r="141" spans="2:21" s="3" customFormat="1" ht="14.25" customHeight="1" x14ac:dyDescent="0.3"/>
    <row r="142" spans="2:21" s="3" customFormat="1" ht="14.25" customHeight="1" x14ac:dyDescent="0.3"/>
    <row r="143" spans="2:21" s="3" customFormat="1" ht="14.25" customHeight="1" x14ac:dyDescent="0.3"/>
    <row r="144" spans="2:21" s="3" customFormat="1" ht="14.25" customHeight="1" x14ac:dyDescent="0.3"/>
    <row r="145" spans="2:21" ht="17.25" customHeight="1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 s="3" customFormat="1" ht="14.25" customHeight="1" x14ac:dyDescent="0.3"/>
    <row r="147" spans="2:21" s="3" customFormat="1" ht="14.25" customHeight="1" x14ac:dyDescent="0.3"/>
    <row r="148" spans="2:21" s="3" customFormat="1" ht="14.25" customHeight="1" x14ac:dyDescent="0.3"/>
    <row r="149" spans="2:21" s="3" customFormat="1" ht="14.25" customHeight="1" x14ac:dyDescent="0.3"/>
    <row r="150" spans="2:21" s="3" customFormat="1" ht="14.25" customHeight="1" x14ac:dyDescent="0.3"/>
    <row r="151" spans="2:21" s="3" customFormat="1" ht="14.25" customHeight="1" x14ac:dyDescent="0.3"/>
    <row r="152" spans="2:21" s="3" customFormat="1" ht="14.25" customHeight="1" x14ac:dyDescent="0.3"/>
    <row r="153" spans="2:21" s="3" customFormat="1" ht="14.25" customHeight="1" x14ac:dyDescent="0.3"/>
    <row r="154" spans="2:21" s="3" customFormat="1" ht="14.25" customHeight="1" x14ac:dyDescent="0.3"/>
    <row r="155" spans="2:21" s="3" customFormat="1" ht="14.25" customHeight="1" x14ac:dyDescent="0.3"/>
    <row r="156" spans="2:21" s="3" customFormat="1" ht="14.25" customHeight="1" x14ac:dyDescent="0.3"/>
    <row r="157" spans="2:21" s="3" customFormat="1" ht="14.25" customHeight="1" x14ac:dyDescent="0.3"/>
    <row r="158" spans="2:21" s="3" customFormat="1" ht="14.25" customHeight="1" x14ac:dyDescent="0.3"/>
    <row r="159" spans="2:21" s="3" customFormat="1" ht="14.25" customHeight="1" x14ac:dyDescent="0.3"/>
    <row r="160" spans="2:21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pans="2:21" s="3" customFormat="1" ht="14.25" customHeight="1" x14ac:dyDescent="0.3"/>
    <row r="178" spans="2:21" s="3" customFormat="1" ht="14.25" customHeight="1" x14ac:dyDescent="0.3"/>
    <row r="179" spans="2:21" s="3" customFormat="1" ht="14.25" customHeight="1" x14ac:dyDescent="0.3"/>
    <row r="180" spans="2:21" s="3" customFormat="1" ht="14.25" customHeight="1" x14ac:dyDescent="0.3"/>
    <row r="181" spans="2:21" s="3" customFormat="1" ht="14.25" customHeight="1" x14ac:dyDescent="0.3"/>
    <row r="182" spans="2:21" s="3" customFormat="1" ht="14.25" customHeight="1" x14ac:dyDescent="0.3"/>
    <row r="183" spans="2:21" s="3" customFormat="1" ht="14.25" customHeight="1" x14ac:dyDescent="0.3"/>
    <row r="184" spans="2:21" s="3" customFormat="1" ht="14.25" customHeight="1" x14ac:dyDescent="0.3"/>
    <row r="185" spans="2:21" s="3" customFormat="1" ht="14.2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s="3" customFormat="1" ht="14.25" customHeight="1" x14ac:dyDescent="0.3"/>
    <row r="187" spans="2:21" s="3" customFormat="1" ht="14.25" customHeight="1" x14ac:dyDescent="0.3"/>
    <row r="188" spans="2:21" s="3" customFormat="1" ht="14.25" customHeight="1" x14ac:dyDescent="0.3"/>
    <row r="189" spans="2:21" s="3" customFormat="1" ht="14.25" customHeight="1" x14ac:dyDescent="0.3"/>
    <row r="190" spans="2:21" s="3" customFormat="1" ht="14.25" customHeight="1" x14ac:dyDescent="0.3"/>
    <row r="191" spans="2:21" s="3" customFormat="1" ht="14.25" customHeight="1" x14ac:dyDescent="0.3"/>
    <row r="192" spans="2:21" s="3" customFormat="1" ht="14.25" customHeight="1" x14ac:dyDescent="0.3"/>
    <row r="193" spans="2:21" ht="17.25" customHeight="1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 s="3" customFormat="1" ht="14.25" customHeight="1" x14ac:dyDescent="0.3"/>
    <row r="195" spans="2:21" s="3" customFormat="1" ht="14.25" customHeight="1" x14ac:dyDescent="0.3"/>
    <row r="196" spans="2:21" s="3" customFormat="1" ht="14.25" customHeight="1" x14ac:dyDescent="0.3"/>
    <row r="197" spans="2:21" s="3" customFormat="1" ht="14.25" customHeight="1" x14ac:dyDescent="0.3"/>
    <row r="198" spans="2:21" s="3" customFormat="1" ht="14.25" customHeight="1" x14ac:dyDescent="0.3"/>
    <row r="199" spans="2:21" s="3" customFormat="1" ht="14.25" customHeight="1" x14ac:dyDescent="0.3"/>
    <row r="200" spans="2:21" s="3" customFormat="1" ht="14.25" customHeight="1" x14ac:dyDescent="0.3"/>
    <row r="201" spans="2:21" s="3" customFormat="1" ht="14.25" customHeight="1" x14ac:dyDescent="0.3"/>
    <row r="202" spans="2:21" s="3" customFormat="1" ht="14.25" customHeight="1" x14ac:dyDescent="0.3"/>
    <row r="203" spans="2:21" s="3" customFormat="1" ht="14.25" customHeight="1" x14ac:dyDescent="0.3"/>
    <row r="204" spans="2:21" s="3" customFormat="1" ht="14.25" customHeight="1" x14ac:dyDescent="0.3"/>
    <row r="205" spans="2:21" s="3" customFormat="1" ht="14.25" customHeight="1" x14ac:dyDescent="0.3"/>
    <row r="206" spans="2:21" s="3" customFormat="1" ht="14.25" customHeight="1" x14ac:dyDescent="0.3"/>
    <row r="207" spans="2:21" s="3" customFormat="1" ht="14.25" customHeight="1" x14ac:dyDescent="0.3"/>
    <row r="208" spans="2:21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pans="2:21" s="3" customFormat="1" ht="14.25" customHeight="1" x14ac:dyDescent="0.3"/>
    <row r="226" spans="2:21" s="3" customFormat="1" ht="14.25" customHeight="1" x14ac:dyDescent="0.3"/>
    <row r="227" spans="2:21" s="3" customFormat="1" ht="14.25" customHeight="1" x14ac:dyDescent="0.3"/>
    <row r="228" spans="2:21" s="3" customFormat="1" ht="14.25" customHeight="1" x14ac:dyDescent="0.3"/>
    <row r="229" spans="2:21" s="3" customFormat="1" ht="14.25" customHeight="1" x14ac:dyDescent="0.3"/>
    <row r="230" spans="2:21" s="3" customFormat="1" ht="14.25" customHeight="1" x14ac:dyDescent="0.3"/>
    <row r="231" spans="2:21" s="3" customFormat="1" ht="14.25" customHeight="1" x14ac:dyDescent="0.3"/>
    <row r="232" spans="2:21" s="3" customFormat="1" ht="14.25" customHeight="1" x14ac:dyDescent="0.3"/>
    <row r="233" spans="2:21" s="3" customFormat="1" ht="14.2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s="3" customFormat="1" ht="14.25" customHeight="1" x14ac:dyDescent="0.3"/>
    <row r="235" spans="2:21" s="3" customFormat="1" ht="14.25" customHeight="1" x14ac:dyDescent="0.3"/>
    <row r="236" spans="2:21" s="3" customFormat="1" ht="14.25" customHeight="1" x14ac:dyDescent="0.3"/>
    <row r="237" spans="2:21" s="3" customFormat="1" ht="14.25" customHeight="1" x14ac:dyDescent="0.3"/>
    <row r="238" spans="2:21" s="3" customFormat="1" ht="14.25" customHeight="1" x14ac:dyDescent="0.3"/>
    <row r="239" spans="2:21" s="3" customFormat="1" ht="14.25" customHeight="1" x14ac:dyDescent="0.3"/>
    <row r="240" spans="2:21" s="3" customFormat="1" ht="14.25" customHeight="1" x14ac:dyDescent="0.3"/>
    <row r="241" spans="2:21" ht="17.25" customHeight="1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 s="3" customFormat="1" ht="14.25" customHeight="1" x14ac:dyDescent="0.3"/>
    <row r="243" spans="2:21" s="3" customFormat="1" ht="14.25" customHeight="1" x14ac:dyDescent="0.3"/>
    <row r="244" spans="2:21" s="3" customFormat="1" ht="14.25" customHeight="1" x14ac:dyDescent="0.3"/>
    <row r="245" spans="2:21" s="3" customFormat="1" ht="14.25" customHeight="1" x14ac:dyDescent="0.3"/>
    <row r="246" spans="2:21" s="3" customFormat="1" ht="14.25" customHeight="1" x14ac:dyDescent="0.3"/>
    <row r="247" spans="2:21" s="3" customFormat="1" ht="14.25" customHeight="1" x14ac:dyDescent="0.3"/>
    <row r="248" spans="2:21" s="3" customFormat="1" ht="14.25" customHeight="1" x14ac:dyDescent="0.3"/>
    <row r="249" spans="2:21" s="3" customFormat="1" ht="14.25" customHeight="1" x14ac:dyDescent="0.3"/>
    <row r="250" spans="2:21" s="3" customFormat="1" ht="14.25" customHeight="1" x14ac:dyDescent="0.3"/>
    <row r="251" spans="2:21" s="3" customFormat="1" ht="14.25" customHeight="1" x14ac:dyDescent="0.3"/>
    <row r="252" spans="2:21" s="3" customFormat="1" ht="14.25" customHeight="1" x14ac:dyDescent="0.3"/>
    <row r="253" spans="2:21" s="3" customFormat="1" ht="14.25" customHeight="1" x14ac:dyDescent="0.3"/>
    <row r="254" spans="2:21" s="3" customFormat="1" ht="14.25" customHeight="1" x14ac:dyDescent="0.3"/>
    <row r="255" spans="2:21" s="3" customFormat="1" ht="14.25" customHeight="1" x14ac:dyDescent="0.3"/>
    <row r="256" spans="2:21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pans="2:21" s="3" customFormat="1" ht="14.25" customHeight="1" x14ac:dyDescent="0.3"/>
    <row r="274" spans="2:21" s="3" customFormat="1" ht="14.25" customHeight="1" x14ac:dyDescent="0.3"/>
    <row r="275" spans="2:21" s="3" customFormat="1" ht="14.25" customHeight="1" x14ac:dyDescent="0.3"/>
    <row r="276" spans="2:21" s="3" customFormat="1" ht="14.25" customHeight="1" x14ac:dyDescent="0.3"/>
    <row r="277" spans="2:21" s="3" customFormat="1" ht="14.25" customHeight="1" x14ac:dyDescent="0.3"/>
    <row r="278" spans="2:21" s="3" customFormat="1" ht="14.25" customHeight="1" x14ac:dyDescent="0.3"/>
    <row r="279" spans="2:21" s="3" customFormat="1" ht="14.25" customHeight="1" x14ac:dyDescent="0.3"/>
    <row r="280" spans="2:21" s="3" customFormat="1" ht="14.25" customHeight="1" x14ac:dyDescent="0.3"/>
    <row r="281" spans="2:21" s="3" customFormat="1" ht="14.2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s="3" customFormat="1" ht="14.25" customHeight="1" x14ac:dyDescent="0.3"/>
    <row r="283" spans="2:21" s="3" customFormat="1" ht="14.25" customHeight="1" x14ac:dyDescent="0.3"/>
    <row r="284" spans="2:21" s="3" customFormat="1" ht="14.25" customHeight="1" x14ac:dyDescent="0.3"/>
    <row r="285" spans="2:21" s="3" customFormat="1" ht="14.25" customHeight="1" x14ac:dyDescent="0.3"/>
    <row r="286" spans="2:21" s="3" customFormat="1" ht="14.25" customHeight="1" x14ac:dyDescent="0.3"/>
    <row r="287" spans="2:21" s="3" customFormat="1" ht="14.25" customHeight="1" x14ac:dyDescent="0.3"/>
    <row r="288" spans="2:21" s="3" customFormat="1" ht="14.25" customHeight="1" x14ac:dyDescent="0.3"/>
    <row r="289" spans="2:21" ht="17.25" customHeight="1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 s="3" customFormat="1" ht="14.25" customHeight="1" x14ac:dyDescent="0.3"/>
    <row r="291" spans="2:21" s="3" customFormat="1" ht="14.25" customHeight="1" x14ac:dyDescent="0.3"/>
    <row r="292" spans="2:21" s="3" customFormat="1" ht="14.25" customHeight="1" x14ac:dyDescent="0.3"/>
    <row r="293" spans="2:21" s="3" customFormat="1" ht="14.25" customHeight="1" x14ac:dyDescent="0.3"/>
    <row r="294" spans="2:21" s="3" customFormat="1" ht="14.25" customHeight="1" x14ac:dyDescent="0.3"/>
    <row r="295" spans="2:21" s="3" customFormat="1" ht="14.25" customHeight="1" x14ac:dyDescent="0.3"/>
    <row r="296" spans="2:21" s="3" customFormat="1" ht="14.25" customHeight="1" x14ac:dyDescent="0.3"/>
    <row r="297" spans="2:21" s="3" customFormat="1" ht="14.25" customHeight="1" x14ac:dyDescent="0.3"/>
    <row r="298" spans="2:21" s="3" customFormat="1" ht="14.25" customHeight="1" x14ac:dyDescent="0.3"/>
    <row r="299" spans="2:21" s="3" customFormat="1" ht="14.25" customHeight="1" x14ac:dyDescent="0.3"/>
    <row r="300" spans="2:21" s="3" customFormat="1" ht="14.25" customHeight="1" x14ac:dyDescent="0.3"/>
    <row r="301" spans="2:21" s="3" customFormat="1" ht="14.25" customHeight="1" x14ac:dyDescent="0.3"/>
    <row r="302" spans="2:21" s="3" customFormat="1" ht="14.25" customHeight="1" x14ac:dyDescent="0.3"/>
    <row r="303" spans="2:21" s="3" customFormat="1" ht="14.25" customHeight="1" x14ac:dyDescent="0.3"/>
    <row r="304" spans="2:21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pans="2:21" s="3" customFormat="1" ht="14.25" customHeight="1" x14ac:dyDescent="0.3"/>
    <row r="322" spans="2:21" s="3" customFormat="1" ht="14.25" customHeight="1" x14ac:dyDescent="0.3"/>
    <row r="323" spans="2:21" s="3" customFormat="1" ht="14.25" customHeight="1" x14ac:dyDescent="0.3"/>
    <row r="324" spans="2:21" s="3" customFormat="1" ht="14.25" customHeight="1" x14ac:dyDescent="0.3"/>
    <row r="325" spans="2:21" s="3" customFormat="1" ht="14.25" customHeight="1" x14ac:dyDescent="0.3"/>
    <row r="326" spans="2:21" s="3" customFormat="1" ht="14.25" customHeight="1" x14ac:dyDescent="0.3"/>
    <row r="327" spans="2:21" s="3" customFormat="1" ht="14.25" customHeight="1" x14ac:dyDescent="0.3"/>
    <row r="328" spans="2:21" s="3" customFormat="1" ht="14.25" customHeight="1" x14ac:dyDescent="0.3"/>
    <row r="329" spans="2:21" s="3" customFormat="1" ht="14.2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s="3" customFormat="1" ht="14.25" customHeight="1" x14ac:dyDescent="0.3"/>
    <row r="331" spans="2:21" s="3" customFormat="1" ht="14.25" customHeight="1" x14ac:dyDescent="0.3"/>
    <row r="332" spans="2:21" s="3" customFormat="1" ht="14.25" customHeight="1" x14ac:dyDescent="0.3"/>
    <row r="333" spans="2:21" s="3" customFormat="1" ht="14.25" customHeight="1" x14ac:dyDescent="0.3"/>
    <row r="334" spans="2:21" s="3" customFormat="1" ht="14.25" customHeight="1" x14ac:dyDescent="0.3"/>
    <row r="335" spans="2:21" s="3" customFormat="1" ht="14.25" customHeight="1" x14ac:dyDescent="0.3"/>
    <row r="336" spans="2:21" s="3" customFormat="1" ht="14.25" customHeight="1" x14ac:dyDescent="0.3"/>
    <row r="337" spans="2:21" ht="17.25" customHeight="1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2:21" s="3" customFormat="1" ht="14.25" customHeight="1" x14ac:dyDescent="0.3"/>
    <row r="339" spans="2:21" s="3" customFormat="1" ht="14.25" customHeight="1" x14ac:dyDescent="0.3"/>
    <row r="340" spans="2:21" s="3" customFormat="1" ht="14.25" customHeight="1" x14ac:dyDescent="0.3"/>
    <row r="341" spans="2:21" s="3" customFormat="1" ht="14.25" customHeight="1" x14ac:dyDescent="0.3"/>
    <row r="342" spans="2:21" s="3" customFormat="1" ht="14.25" customHeight="1" x14ac:dyDescent="0.3"/>
    <row r="343" spans="2:21" s="3" customFormat="1" ht="14.25" customHeight="1" x14ac:dyDescent="0.3"/>
    <row r="344" spans="2:21" s="3" customFormat="1" ht="14.25" customHeight="1" x14ac:dyDescent="0.3"/>
    <row r="345" spans="2:21" s="3" customFormat="1" ht="14.25" customHeight="1" x14ac:dyDescent="0.3"/>
    <row r="346" spans="2:21" s="3" customFormat="1" ht="14.25" customHeight="1" x14ac:dyDescent="0.3"/>
    <row r="347" spans="2:21" s="3" customFormat="1" ht="14.25" customHeight="1" x14ac:dyDescent="0.3"/>
    <row r="348" spans="2:21" s="3" customFormat="1" ht="14.25" customHeight="1" x14ac:dyDescent="0.3"/>
    <row r="349" spans="2:21" s="3" customFormat="1" ht="14.25" customHeight="1" x14ac:dyDescent="0.3"/>
    <row r="350" spans="2:21" s="3" customFormat="1" ht="14.25" customHeight="1" x14ac:dyDescent="0.3"/>
    <row r="351" spans="2:21" s="3" customFormat="1" ht="14.25" customHeight="1" x14ac:dyDescent="0.3"/>
    <row r="352" spans="2:21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pans="2:21" s="3" customFormat="1" ht="14.25" customHeight="1" x14ac:dyDescent="0.3"/>
    <row r="370" spans="2:21" s="3" customFormat="1" ht="14.25" customHeight="1" x14ac:dyDescent="0.3"/>
    <row r="371" spans="2:21" s="3" customFormat="1" ht="14.25" customHeight="1" x14ac:dyDescent="0.3"/>
    <row r="372" spans="2:21" s="3" customFormat="1" ht="14.25" customHeight="1" x14ac:dyDescent="0.3"/>
    <row r="373" spans="2:21" s="3" customFormat="1" ht="14.25" customHeight="1" x14ac:dyDescent="0.3"/>
    <row r="374" spans="2:21" s="3" customFormat="1" ht="14.25" customHeight="1" x14ac:dyDescent="0.3"/>
    <row r="375" spans="2:21" s="3" customFormat="1" ht="14.25" customHeight="1" x14ac:dyDescent="0.3"/>
    <row r="376" spans="2:21" s="3" customFormat="1" ht="14.25" customHeight="1" x14ac:dyDescent="0.3"/>
    <row r="377" spans="2:21" s="3" customFormat="1" ht="14.2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s="3" customFormat="1" ht="14.25" customHeight="1" x14ac:dyDescent="0.3"/>
    <row r="379" spans="2:21" s="3" customFormat="1" ht="14.25" customHeight="1" x14ac:dyDescent="0.3"/>
    <row r="380" spans="2:21" s="3" customFormat="1" ht="14.25" customHeight="1" x14ac:dyDescent="0.3"/>
    <row r="381" spans="2:21" s="3" customFormat="1" ht="14.25" customHeight="1" x14ac:dyDescent="0.3"/>
    <row r="382" spans="2:21" s="3" customFormat="1" ht="14.25" customHeight="1" x14ac:dyDescent="0.3"/>
    <row r="383" spans="2:21" s="3" customFormat="1" ht="14.25" customHeight="1" x14ac:dyDescent="0.3"/>
    <row r="384" spans="2:21" s="3" customFormat="1" ht="14.25" customHeight="1" x14ac:dyDescent="0.3"/>
    <row r="385" spans="2:21" ht="17.25" customHeight="1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2:21" s="3" customFormat="1" ht="14.25" customHeight="1" x14ac:dyDescent="0.3"/>
    <row r="387" spans="2:21" s="3" customFormat="1" ht="14.25" customHeight="1" x14ac:dyDescent="0.3"/>
    <row r="388" spans="2:21" s="3" customFormat="1" ht="14.25" customHeight="1" x14ac:dyDescent="0.3"/>
    <row r="389" spans="2:21" s="3" customFormat="1" ht="14.25" customHeight="1" x14ac:dyDescent="0.3"/>
    <row r="390" spans="2:21" s="3" customFormat="1" ht="14.25" customHeight="1" x14ac:dyDescent="0.3"/>
    <row r="391" spans="2:21" s="3" customFormat="1" ht="14.25" customHeight="1" x14ac:dyDescent="0.3"/>
    <row r="392" spans="2:21" s="3" customFormat="1" ht="14.25" customHeight="1" x14ac:dyDescent="0.3"/>
    <row r="393" spans="2:21" s="3" customFormat="1" ht="14.25" customHeight="1" x14ac:dyDescent="0.3"/>
    <row r="394" spans="2:21" s="3" customFormat="1" ht="14.25" customHeight="1" x14ac:dyDescent="0.3"/>
    <row r="395" spans="2:21" s="3" customFormat="1" ht="14.25" customHeight="1" x14ac:dyDescent="0.3"/>
    <row r="396" spans="2:21" s="3" customFormat="1" ht="14.25" customHeight="1" x14ac:dyDescent="0.3"/>
    <row r="397" spans="2:21" s="3" customFormat="1" ht="14.25" customHeight="1" x14ac:dyDescent="0.3"/>
    <row r="398" spans="2:21" s="3" customFormat="1" ht="14.25" customHeight="1" x14ac:dyDescent="0.3"/>
    <row r="399" spans="2:21" s="3" customFormat="1" ht="14.25" customHeight="1" x14ac:dyDescent="0.3"/>
    <row r="400" spans="2:21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pans="2:21" s="3" customFormat="1" ht="14.25" customHeight="1" x14ac:dyDescent="0.3"/>
    <row r="418" spans="2:21" s="3" customFormat="1" ht="14.25" customHeight="1" x14ac:dyDescent="0.3"/>
    <row r="419" spans="2:21" s="3" customFormat="1" ht="14.25" customHeight="1" x14ac:dyDescent="0.3"/>
    <row r="420" spans="2:21" s="3" customFormat="1" ht="14.25" customHeight="1" x14ac:dyDescent="0.3"/>
    <row r="421" spans="2:21" s="3" customFormat="1" ht="14.25" customHeight="1" x14ac:dyDescent="0.3"/>
    <row r="422" spans="2:21" s="3" customFormat="1" ht="14.25" customHeight="1" x14ac:dyDescent="0.3"/>
    <row r="423" spans="2:21" s="3" customFormat="1" ht="14.25" customHeight="1" x14ac:dyDescent="0.3"/>
    <row r="424" spans="2:21" s="3" customFormat="1" ht="14.25" customHeight="1" x14ac:dyDescent="0.3"/>
    <row r="425" spans="2:21" s="3" customFormat="1" ht="14.2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s="3" customFormat="1" ht="14.25" customHeight="1" x14ac:dyDescent="0.3"/>
    <row r="427" spans="2:21" s="3" customFormat="1" ht="14.25" customHeight="1" x14ac:dyDescent="0.3"/>
    <row r="428" spans="2:21" s="3" customFormat="1" ht="14.25" customHeight="1" x14ac:dyDescent="0.3"/>
    <row r="429" spans="2:21" s="3" customFormat="1" ht="14.25" customHeight="1" x14ac:dyDescent="0.3"/>
    <row r="430" spans="2:21" s="3" customFormat="1" ht="14.25" customHeight="1" x14ac:dyDescent="0.3"/>
    <row r="431" spans="2:21" s="3" customFormat="1" ht="14.25" customHeight="1" x14ac:dyDescent="0.3"/>
    <row r="432" spans="2:21" s="3" customFormat="1" ht="14.25" customHeight="1" x14ac:dyDescent="0.3"/>
    <row r="433" spans="2:21" ht="17.25" customHeight="1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2:21" s="3" customFormat="1" ht="14.25" customHeight="1" x14ac:dyDescent="0.3"/>
    <row r="435" spans="2:21" s="3" customFormat="1" ht="14.25" customHeight="1" x14ac:dyDescent="0.3"/>
    <row r="436" spans="2:21" s="3" customFormat="1" ht="14.25" customHeight="1" x14ac:dyDescent="0.3"/>
    <row r="437" spans="2:21" s="3" customFormat="1" ht="14.25" customHeight="1" x14ac:dyDescent="0.3"/>
    <row r="438" spans="2:21" s="3" customFormat="1" ht="14.25" customHeight="1" x14ac:dyDescent="0.3"/>
    <row r="439" spans="2:21" s="3" customFormat="1" ht="14.25" customHeight="1" x14ac:dyDescent="0.3"/>
    <row r="440" spans="2:21" s="3" customFormat="1" ht="14.25" customHeight="1" x14ac:dyDescent="0.3"/>
    <row r="441" spans="2:21" s="3" customFormat="1" ht="14.25" customHeight="1" x14ac:dyDescent="0.3"/>
    <row r="442" spans="2:21" s="3" customFormat="1" ht="14.25" customHeight="1" x14ac:dyDescent="0.3"/>
    <row r="443" spans="2:21" s="3" customFormat="1" ht="14.25" customHeight="1" x14ac:dyDescent="0.3"/>
    <row r="444" spans="2:21" s="3" customFormat="1" ht="14.25" customHeight="1" x14ac:dyDescent="0.3"/>
    <row r="445" spans="2:21" s="3" customFormat="1" ht="14.25" customHeight="1" x14ac:dyDescent="0.3"/>
    <row r="446" spans="2:21" s="3" customFormat="1" ht="14.25" customHeight="1" x14ac:dyDescent="0.3"/>
    <row r="447" spans="2:21" s="3" customFormat="1" ht="14.25" customHeight="1" x14ac:dyDescent="0.3"/>
    <row r="448" spans="2:21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pans="2:21" s="3" customFormat="1" ht="14.25" customHeight="1" x14ac:dyDescent="0.3"/>
    <row r="466" spans="2:21" s="3" customFormat="1" ht="14.25" customHeight="1" x14ac:dyDescent="0.3"/>
    <row r="467" spans="2:21" s="3" customFormat="1" ht="14.25" customHeight="1" x14ac:dyDescent="0.3"/>
    <row r="468" spans="2:21" s="3" customFormat="1" ht="14.25" customHeight="1" x14ac:dyDescent="0.3"/>
    <row r="469" spans="2:21" s="3" customFormat="1" ht="14.25" customHeight="1" x14ac:dyDescent="0.3"/>
    <row r="470" spans="2:21" s="3" customFormat="1" ht="14.25" customHeight="1" x14ac:dyDescent="0.3"/>
    <row r="471" spans="2:21" s="3" customFormat="1" ht="14.25" customHeight="1" x14ac:dyDescent="0.3"/>
    <row r="472" spans="2:21" s="3" customFormat="1" ht="14.25" customHeight="1" x14ac:dyDescent="0.3"/>
    <row r="473" spans="2:21" s="3" customFormat="1" ht="14.2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s="3" customFormat="1" ht="14.2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s="3" customFormat="1" ht="14.2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s="3" customFormat="1" ht="14.2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s="3" customFormat="1" ht="14.2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s="3" customFormat="1" ht="14.2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s="3" customFormat="1" ht="14.2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s="3" customFormat="1" ht="14.2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</sheetData>
  <mergeCells count="41">
    <mergeCell ref="F41:G41"/>
    <mergeCell ref="N41:O41"/>
    <mergeCell ref="V41:W41"/>
    <mergeCell ref="F37:G37"/>
    <mergeCell ref="N37:O37"/>
    <mergeCell ref="V37:W37"/>
    <mergeCell ref="F39:G39"/>
    <mergeCell ref="N39:O39"/>
    <mergeCell ref="V39:W39"/>
    <mergeCell ref="F33:G33"/>
    <mergeCell ref="N33:O33"/>
    <mergeCell ref="V33:W33"/>
    <mergeCell ref="F35:G35"/>
    <mergeCell ref="N35:O35"/>
    <mergeCell ref="V35:W35"/>
    <mergeCell ref="F29:G29"/>
    <mergeCell ref="N29:O29"/>
    <mergeCell ref="V29:W29"/>
    <mergeCell ref="F31:G31"/>
    <mergeCell ref="N31:O31"/>
    <mergeCell ref="V31:W31"/>
    <mergeCell ref="N23:O23"/>
    <mergeCell ref="V23:W23"/>
    <mergeCell ref="F25:G25"/>
    <mergeCell ref="N25:O25"/>
    <mergeCell ref="V25:W25"/>
    <mergeCell ref="F27:G27"/>
    <mergeCell ref="N27:O27"/>
    <mergeCell ref="V27:W27"/>
    <mergeCell ref="F13:G13"/>
    <mergeCell ref="F15:G15"/>
    <mergeCell ref="F17:G17"/>
    <mergeCell ref="F19:G19"/>
    <mergeCell ref="F21:G21"/>
    <mergeCell ref="F23:G23"/>
    <mergeCell ref="A1:H1"/>
    <mergeCell ref="F3:G3"/>
    <mergeCell ref="F5:G5"/>
    <mergeCell ref="F7:G7"/>
    <mergeCell ref="F9:G9"/>
    <mergeCell ref="F11:G1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X480"/>
  <sheetViews>
    <sheetView view="pageLayout" zoomScale="70" zoomScalePageLayoutView="70" workbookViewId="0">
      <selection activeCell="C2" sqref="B2:C2"/>
    </sheetView>
  </sheetViews>
  <sheetFormatPr defaultColWidth="10.75" defaultRowHeight="14.25" customHeight="1" x14ac:dyDescent="0.35"/>
  <cols>
    <col min="1" max="1" width="5.58203125" style="1" customWidth="1"/>
    <col min="2" max="2" width="3.5" style="1" customWidth="1"/>
    <col min="3" max="3" width="2.83203125" style="1" customWidth="1"/>
    <col min="4" max="4" width="4.4140625" style="1" customWidth="1"/>
    <col min="5" max="5" width="3.83203125" style="1" customWidth="1"/>
    <col min="6" max="6" width="1.5" style="1" customWidth="1"/>
    <col min="7" max="7" width="3.5" style="1" customWidth="1"/>
    <col min="8" max="9" width="2.58203125" style="1" customWidth="1"/>
    <col min="10" max="10" width="3.6640625" style="1" customWidth="1"/>
    <col min="11" max="11" width="3.83203125" style="1" customWidth="1"/>
    <col min="12" max="12" width="4.08203125" style="1" customWidth="1"/>
    <col min="13" max="13" width="3.58203125" style="1" customWidth="1"/>
    <col min="14" max="14" width="3.83203125" style="1" customWidth="1"/>
    <col min="15" max="15" width="3.58203125" style="1" customWidth="1"/>
    <col min="16" max="17" width="2.58203125" style="1" customWidth="1"/>
    <col min="18" max="18" width="5.5" style="1" customWidth="1"/>
    <col min="19" max="19" width="3.83203125" style="1" customWidth="1"/>
    <col min="20" max="20" width="4.33203125" style="1" customWidth="1"/>
    <col min="21" max="21" width="2.83203125" style="1" customWidth="1"/>
    <col min="22" max="22" width="3.58203125" style="1" customWidth="1"/>
    <col min="23" max="23" width="3.83203125" style="1" customWidth="1"/>
    <col min="24" max="24" width="3" style="1" customWidth="1"/>
    <col min="25" max="16384" width="10.75" style="1"/>
  </cols>
  <sheetData>
    <row r="1" spans="1:24" ht="17.25" customHeight="1" x14ac:dyDescent="0.45">
      <c r="A1" s="36" t="str">
        <f>'1Ho_RH_NA_L'!O1</f>
        <v>Worksheet Name</v>
      </c>
      <c r="B1" s="36"/>
      <c r="C1" s="36"/>
      <c r="D1" s="36"/>
      <c r="E1" s="36"/>
      <c r="F1" s="36"/>
      <c r="G1" s="36"/>
      <c r="H1" s="36"/>
      <c r="I1" s="19"/>
      <c r="J1" s="19"/>
      <c r="K1" s="19"/>
      <c r="Q1" s="19"/>
      <c r="R1" s="19"/>
      <c r="S1" s="19"/>
      <c r="T1" s="19"/>
      <c r="U1" s="19"/>
      <c r="V1" s="19"/>
      <c r="W1" s="19"/>
      <c r="X1" s="19"/>
    </row>
    <row r="2" spans="1:24" s="3" customFormat="1" ht="14.25" customHeight="1" x14ac:dyDescent="0.3">
      <c r="P2" s="4"/>
      <c r="Q2" s="4"/>
      <c r="R2" s="5"/>
      <c r="S2" s="5"/>
      <c r="T2" s="5"/>
      <c r="U2" s="5"/>
      <c r="V2" s="5"/>
      <c r="W2" s="5"/>
      <c r="X2" s="5"/>
    </row>
    <row r="3" spans="1:24" s="3" customFormat="1" ht="17.25" customHeight="1" x14ac:dyDescent="0.45">
      <c r="B3" s="45">
        <f>Data2!B1</f>
        <v>7</v>
      </c>
      <c r="C3" s="46" t="str">
        <f>Data2!A2</f>
        <v>+</v>
      </c>
      <c r="D3" s="46">
        <f>Data2!B2</f>
        <v>1</v>
      </c>
      <c r="E3" s="46" t="s">
        <v>6</v>
      </c>
      <c r="F3" s="47">
        <f>Data2!B3</f>
        <v>8</v>
      </c>
      <c r="G3" s="47"/>
      <c r="H3" s="44"/>
      <c r="I3" s="44"/>
      <c r="J3" s="44"/>
      <c r="K3" s="44"/>
      <c r="L3" s="44"/>
      <c r="M3" s="44"/>
      <c r="N3" s="44"/>
    </row>
    <row r="4" spans="1:24" s="3" customFormat="1" ht="14.5" customHeight="1" x14ac:dyDescent="0.45">
      <c r="B4" s="46"/>
      <c r="C4" s="46"/>
      <c r="D4" s="46"/>
      <c r="E4" s="46"/>
      <c r="F4" s="46"/>
      <c r="G4" s="48"/>
      <c r="H4" s="44"/>
      <c r="I4" s="44"/>
      <c r="J4" s="44"/>
      <c r="K4" s="44"/>
      <c r="L4" s="44"/>
      <c r="M4" s="44"/>
      <c r="N4" s="44"/>
    </row>
    <row r="5" spans="1:24" s="3" customFormat="1" ht="17.25" customHeight="1" x14ac:dyDescent="0.45">
      <c r="B5" s="45">
        <f>Data2!H1</f>
        <v>6</v>
      </c>
      <c r="C5" s="46" t="str">
        <f>Data2!G2</f>
        <v>+</v>
      </c>
      <c r="D5" s="46">
        <f>Data2!H2</f>
        <v>1</v>
      </c>
      <c r="E5" s="46" t="s">
        <v>6</v>
      </c>
      <c r="F5" s="47">
        <f>Data2!H3</f>
        <v>7</v>
      </c>
      <c r="G5" s="47"/>
      <c r="H5" s="44"/>
      <c r="I5" s="49"/>
      <c r="J5" s="49"/>
      <c r="K5" s="44"/>
      <c r="L5" s="49"/>
      <c r="M5" s="49"/>
      <c r="N5" s="44"/>
    </row>
    <row r="6" spans="1:24" s="3" customFormat="1" ht="14.5" customHeight="1" x14ac:dyDescent="0.45">
      <c r="B6" s="46"/>
      <c r="C6" s="46"/>
      <c r="D6" s="46"/>
      <c r="E6" s="46"/>
      <c r="F6" s="46"/>
      <c r="G6" s="48"/>
      <c r="H6" s="44"/>
      <c r="I6" s="44"/>
      <c r="J6" s="44"/>
      <c r="K6" s="44"/>
      <c r="L6" s="44"/>
      <c r="M6" s="44"/>
      <c r="N6" s="44"/>
    </row>
    <row r="7" spans="1:24" s="3" customFormat="1" ht="17.25" customHeight="1" x14ac:dyDescent="0.45">
      <c r="B7" s="45">
        <f>Data2!N1</f>
        <v>9</v>
      </c>
      <c r="C7" s="46" t="str">
        <f>Data2!M2</f>
        <v>+</v>
      </c>
      <c r="D7" s="46">
        <f>Data2!N2</f>
        <v>1</v>
      </c>
      <c r="E7" s="46" t="s">
        <v>6</v>
      </c>
      <c r="F7" s="47">
        <f>Data2!N3</f>
        <v>10</v>
      </c>
      <c r="G7" s="47"/>
      <c r="H7" s="44"/>
      <c r="I7" s="44"/>
      <c r="J7" s="44"/>
      <c r="K7" s="44"/>
      <c r="L7" s="44"/>
      <c r="M7" s="44"/>
      <c r="N7" s="44"/>
    </row>
    <row r="8" spans="1:24" s="3" customFormat="1" ht="14.5" customHeight="1" x14ac:dyDescent="0.45">
      <c r="B8" s="46"/>
      <c r="C8" s="46"/>
      <c r="D8" s="46"/>
      <c r="E8" s="46"/>
      <c r="F8" s="46"/>
      <c r="G8" s="48"/>
      <c r="H8" s="44"/>
      <c r="I8" s="44"/>
      <c r="J8" s="44"/>
      <c r="K8" s="44"/>
      <c r="L8" s="44"/>
      <c r="M8" s="44"/>
      <c r="N8" s="44"/>
    </row>
    <row r="9" spans="1:24" s="3" customFormat="1" ht="17.25" customHeight="1" x14ac:dyDescent="0.45">
      <c r="B9" s="45">
        <f>Data2!E5</f>
        <v>1</v>
      </c>
      <c r="C9" s="46" t="str">
        <f>Data2!D6</f>
        <v>+</v>
      </c>
      <c r="D9" s="46">
        <f>Data2!E6</f>
        <v>1</v>
      </c>
      <c r="E9" s="46" t="s">
        <v>6</v>
      </c>
      <c r="F9" s="47">
        <f>Data2!E7</f>
        <v>2</v>
      </c>
      <c r="G9" s="47"/>
      <c r="H9" s="44"/>
      <c r="I9" s="49"/>
      <c r="J9" s="49"/>
      <c r="K9" s="44"/>
      <c r="L9" s="49"/>
      <c r="M9" s="49"/>
      <c r="N9" s="44"/>
    </row>
    <row r="10" spans="1:24" s="3" customFormat="1" ht="14.5" customHeight="1" x14ac:dyDescent="0.45">
      <c r="B10" s="48"/>
      <c r="C10" s="48"/>
      <c r="D10" s="48"/>
      <c r="E10" s="48"/>
      <c r="F10" s="48"/>
      <c r="G10" s="48"/>
      <c r="H10" s="44"/>
      <c r="I10" s="44"/>
      <c r="J10" s="44"/>
      <c r="K10" s="44"/>
      <c r="L10" s="44"/>
      <c r="M10" s="44"/>
      <c r="N10" s="44"/>
    </row>
    <row r="11" spans="1:24" s="3" customFormat="1" ht="17.25" customHeight="1" x14ac:dyDescent="0.45">
      <c r="B11" s="45">
        <f>Data2!K5</f>
        <v>5</v>
      </c>
      <c r="C11" s="46" t="str">
        <f>Data2!J6</f>
        <v>+</v>
      </c>
      <c r="D11" s="46">
        <f>Data2!K6</f>
        <v>1</v>
      </c>
      <c r="E11" s="46" t="s">
        <v>6</v>
      </c>
      <c r="F11" s="47">
        <f>Data2!K7</f>
        <v>6</v>
      </c>
      <c r="G11" s="47"/>
      <c r="H11" s="44"/>
      <c r="I11" s="44"/>
      <c r="J11" s="44"/>
      <c r="K11" s="44"/>
      <c r="L11" s="44"/>
      <c r="M11" s="44"/>
      <c r="N11" s="44"/>
    </row>
    <row r="12" spans="1:24" s="3" customFormat="1" ht="14.5" customHeight="1" x14ac:dyDescent="0.45">
      <c r="B12" s="46"/>
      <c r="C12" s="46"/>
      <c r="D12" s="46"/>
      <c r="E12" s="46"/>
      <c r="F12" s="46"/>
      <c r="G12" s="48"/>
      <c r="H12" s="44"/>
      <c r="I12" s="44"/>
      <c r="J12" s="44"/>
      <c r="K12" s="44"/>
      <c r="L12" s="44"/>
      <c r="M12" s="44"/>
      <c r="N12" s="44"/>
    </row>
    <row r="13" spans="1:24" s="3" customFormat="1" ht="17.25" customHeight="1" x14ac:dyDescent="0.45">
      <c r="B13" s="45">
        <f>Data2!B9</f>
        <v>2</v>
      </c>
      <c r="C13" s="46" t="str">
        <f>Data2!A10</f>
        <v>+</v>
      </c>
      <c r="D13" s="46">
        <f>Data2!B10</f>
        <v>1</v>
      </c>
      <c r="E13" s="46" t="s">
        <v>6</v>
      </c>
      <c r="F13" s="47">
        <f>Data2!B11</f>
        <v>3</v>
      </c>
      <c r="G13" s="47"/>
      <c r="H13" s="44"/>
      <c r="I13" s="49"/>
      <c r="J13" s="49"/>
      <c r="K13" s="44"/>
      <c r="L13" s="49"/>
      <c r="M13" s="49"/>
      <c r="N13" s="44"/>
    </row>
    <row r="14" spans="1:24" s="3" customFormat="1" ht="14.5" customHeight="1" x14ac:dyDescent="0.45">
      <c r="B14" s="46"/>
      <c r="C14" s="46"/>
      <c r="D14" s="46"/>
      <c r="E14" s="46"/>
      <c r="F14" s="46"/>
      <c r="G14" s="48"/>
      <c r="H14" s="44"/>
      <c r="I14" s="44"/>
      <c r="J14" s="44"/>
      <c r="K14" s="44"/>
      <c r="L14" s="44"/>
      <c r="M14" s="44"/>
      <c r="N14" s="44"/>
    </row>
    <row r="15" spans="1:24" s="3" customFormat="1" ht="17.25" customHeight="1" x14ac:dyDescent="0.45">
      <c r="B15" s="45">
        <f>Data2!H9</f>
        <v>9</v>
      </c>
      <c r="C15" s="46" t="str">
        <f>Data2!G10</f>
        <v>+</v>
      </c>
      <c r="D15" s="46">
        <f>Data2!H10</f>
        <v>1</v>
      </c>
      <c r="E15" s="46" t="s">
        <v>6</v>
      </c>
      <c r="F15" s="47">
        <f>Data2!H11</f>
        <v>10</v>
      </c>
      <c r="G15" s="47"/>
      <c r="H15" s="44"/>
      <c r="I15" s="44"/>
      <c r="J15" s="44"/>
      <c r="K15" s="44"/>
      <c r="L15" s="44"/>
      <c r="M15" s="44"/>
      <c r="N15" s="44"/>
    </row>
    <row r="16" spans="1:24" s="3" customFormat="1" ht="14.5" customHeight="1" x14ac:dyDescent="0.45">
      <c r="B16" s="46"/>
      <c r="C16" s="46"/>
      <c r="D16" s="46"/>
      <c r="E16" s="46"/>
      <c r="F16" s="46"/>
      <c r="G16" s="48"/>
      <c r="H16" s="44"/>
      <c r="I16" s="44"/>
      <c r="J16" s="44"/>
      <c r="K16" s="44"/>
      <c r="L16" s="44"/>
      <c r="M16" s="44"/>
      <c r="N16" s="44"/>
    </row>
    <row r="17" spans="2:23" s="3" customFormat="1" ht="17.25" customHeight="1" x14ac:dyDescent="0.45">
      <c r="B17" s="45">
        <f>Data2!N9</f>
        <v>2</v>
      </c>
      <c r="C17" s="46" t="str">
        <f>Data2!M10</f>
        <v>+</v>
      </c>
      <c r="D17" s="46">
        <f>Data2!N10</f>
        <v>1</v>
      </c>
      <c r="E17" s="46" t="s">
        <v>6</v>
      </c>
      <c r="F17" s="47">
        <f>Data2!N11</f>
        <v>3</v>
      </c>
      <c r="G17" s="47"/>
      <c r="H17" s="44"/>
      <c r="I17" s="49"/>
      <c r="K17" s="44" t="s">
        <v>7</v>
      </c>
      <c r="L17" s="49"/>
      <c r="N17" s="44"/>
    </row>
    <row r="18" spans="2:23" s="3" customFormat="1" ht="17.25" customHeight="1" x14ac:dyDescent="0.45">
      <c r="B18" s="49"/>
      <c r="C18" s="50"/>
      <c r="D18" s="48"/>
      <c r="E18" s="50"/>
      <c r="F18" s="50"/>
      <c r="G18" s="50"/>
      <c r="H18" s="44"/>
      <c r="I18" s="44"/>
      <c r="J18" s="44"/>
      <c r="K18" s="44"/>
      <c r="L18" s="44"/>
      <c r="M18" s="44"/>
      <c r="N18" s="44"/>
    </row>
    <row r="19" spans="2:23" s="3" customFormat="1" ht="17.25" customHeight="1" x14ac:dyDescent="0.45">
      <c r="B19" s="45">
        <f>Data2!E13</f>
        <v>4</v>
      </c>
      <c r="C19" s="46" t="str">
        <f>Data2!D14</f>
        <v>+</v>
      </c>
      <c r="D19" s="46">
        <f>Data2!E14</f>
        <v>1</v>
      </c>
      <c r="E19" s="46" t="s">
        <v>6</v>
      </c>
      <c r="F19" s="47">
        <f>Data2!E15</f>
        <v>5</v>
      </c>
      <c r="G19" s="47"/>
      <c r="H19" s="44"/>
      <c r="I19" s="44"/>
      <c r="J19" s="44"/>
      <c r="K19" s="44"/>
      <c r="L19" s="44"/>
      <c r="M19" s="44"/>
      <c r="N19" s="44"/>
    </row>
    <row r="20" spans="2:23" s="3" customFormat="1" ht="17.25" customHeight="1" x14ac:dyDescent="0.45">
      <c r="B20" s="46"/>
      <c r="C20" s="46"/>
      <c r="D20" s="46"/>
      <c r="E20" s="46"/>
      <c r="F20" s="46"/>
      <c r="G20" s="48"/>
      <c r="H20" s="44"/>
      <c r="I20" s="44"/>
      <c r="K20" s="44" t="s">
        <v>8</v>
      </c>
      <c r="L20" s="44"/>
      <c r="M20" s="44"/>
      <c r="N20" s="44"/>
    </row>
    <row r="21" spans="2:23" s="3" customFormat="1" ht="17.25" customHeight="1" x14ac:dyDescent="0.4">
      <c r="B21" s="45">
        <f>Data2!K13</f>
        <v>8</v>
      </c>
      <c r="C21" s="46" t="str">
        <f>Data2!J14</f>
        <v>+</v>
      </c>
      <c r="D21" s="46">
        <f>Data2!K14</f>
        <v>1</v>
      </c>
      <c r="E21" s="46" t="s">
        <v>6</v>
      </c>
      <c r="F21" s="47">
        <f>Data2!K15</f>
        <v>9</v>
      </c>
      <c r="G21" s="47"/>
      <c r="H21" s="50"/>
      <c r="I21" s="50"/>
      <c r="J21" s="50"/>
      <c r="K21" s="50"/>
      <c r="L21" s="50"/>
      <c r="M21" s="50"/>
      <c r="N21" s="50"/>
    </row>
    <row r="22" spans="2:23" s="3" customFormat="1" ht="14.5" customHeight="1" x14ac:dyDescent="0.4">
      <c r="B22" s="51"/>
      <c r="C22" s="51"/>
      <c r="D22" s="51"/>
      <c r="E22" s="51"/>
      <c r="F22" s="51"/>
      <c r="G22" s="52"/>
      <c r="H22" s="51"/>
      <c r="I22" s="51"/>
      <c r="J22" s="52"/>
      <c r="K22" s="50"/>
      <c r="L22" s="50"/>
      <c r="M22" s="50"/>
      <c r="N22" s="50"/>
      <c r="R22" s="46"/>
      <c r="S22" s="46"/>
      <c r="T22" s="46"/>
      <c r="U22" s="46"/>
      <c r="V22" s="46"/>
      <c r="W22" s="48"/>
    </row>
    <row r="23" spans="2:23" s="3" customFormat="1" ht="17.25" customHeight="1" x14ac:dyDescent="0.4">
      <c r="B23" s="53">
        <f>Data2!B17</f>
        <v>9</v>
      </c>
      <c r="C23" s="53" t="str">
        <f>Data2!A18</f>
        <v>+</v>
      </c>
      <c r="D23" s="53">
        <f>Data2!B18</f>
        <v>1</v>
      </c>
      <c r="E23" s="53" t="s">
        <v>6</v>
      </c>
      <c r="F23" s="54">
        <f>Data2!B19</f>
        <v>10</v>
      </c>
      <c r="G23" s="54"/>
      <c r="H23" s="51"/>
      <c r="J23" s="53">
        <f>Data2!E17</f>
        <v>3</v>
      </c>
      <c r="K23" s="53" t="str">
        <f>Data2!D18</f>
        <v>+</v>
      </c>
      <c r="L23" s="53">
        <f>Data2!E18</f>
        <v>1</v>
      </c>
      <c r="M23" s="53" t="s">
        <v>6</v>
      </c>
      <c r="N23" s="54">
        <f>Data2!E19</f>
        <v>4</v>
      </c>
      <c r="O23" s="54"/>
      <c r="Q23" s="51"/>
      <c r="R23" s="45">
        <f>Data2!H17</f>
        <v>7</v>
      </c>
      <c r="S23" s="46" t="str">
        <f>Data2!G18</f>
        <v>+</v>
      </c>
      <c r="T23" s="46">
        <f>Data2!H18</f>
        <v>1</v>
      </c>
      <c r="U23" s="46" t="s">
        <v>6</v>
      </c>
      <c r="V23" s="47">
        <f>Data2!H19</f>
        <v>8</v>
      </c>
      <c r="W23" s="47"/>
    </row>
    <row r="24" spans="2:23" s="3" customFormat="1" ht="14.5" customHeight="1" x14ac:dyDescent="0.4">
      <c r="B24" s="53"/>
      <c r="C24" s="53"/>
      <c r="D24" s="53"/>
      <c r="E24" s="53"/>
      <c r="F24" s="53"/>
      <c r="G24" s="55"/>
      <c r="H24" s="51"/>
      <c r="J24" s="53"/>
      <c r="K24" s="53"/>
      <c r="L24" s="53"/>
      <c r="M24" s="53"/>
      <c r="N24" s="53"/>
      <c r="O24" s="55"/>
      <c r="Q24" s="55"/>
      <c r="R24" s="46"/>
      <c r="S24" s="46"/>
      <c r="T24" s="46"/>
      <c r="U24" s="46"/>
      <c r="V24" s="46"/>
      <c r="W24" s="48"/>
    </row>
    <row r="25" spans="2:23" s="3" customFormat="1" ht="17.25" customHeight="1" x14ac:dyDescent="0.4">
      <c r="B25" s="53">
        <f>Data2!N17</f>
        <v>6</v>
      </c>
      <c r="C25" s="53" t="str">
        <f>Data2!M18</f>
        <v>+</v>
      </c>
      <c r="D25" s="53">
        <f>Data2!N18</f>
        <v>1</v>
      </c>
      <c r="E25" s="53" t="s">
        <v>6</v>
      </c>
      <c r="F25" s="54">
        <f>Data2!N19</f>
        <v>7</v>
      </c>
      <c r="G25" s="54"/>
      <c r="H25" s="51"/>
      <c r="J25" s="53">
        <f>Data2!B21</f>
        <v>9</v>
      </c>
      <c r="K25" s="53" t="str">
        <f>Data2!A22</f>
        <v>+</v>
      </c>
      <c r="L25" s="53">
        <f>Data2!B22</f>
        <v>1</v>
      </c>
      <c r="M25" s="53" t="s">
        <v>6</v>
      </c>
      <c r="N25" s="54">
        <f>Data2!B23</f>
        <v>10</v>
      </c>
      <c r="O25" s="54"/>
      <c r="Q25" s="51"/>
      <c r="R25" s="45">
        <f>Data2!E21</f>
        <v>3</v>
      </c>
      <c r="S25" s="46" t="str">
        <f>Data2!D22</f>
        <v>+</v>
      </c>
      <c r="T25" s="46">
        <f>Data2!E22</f>
        <v>1</v>
      </c>
      <c r="U25" s="46" t="s">
        <v>6</v>
      </c>
      <c r="V25" s="47">
        <f>Data2!E23</f>
        <v>4</v>
      </c>
      <c r="W25" s="47"/>
    </row>
    <row r="26" spans="2:23" s="3" customFormat="1" ht="14.5" customHeight="1" x14ac:dyDescent="0.4">
      <c r="B26" s="53"/>
      <c r="C26" s="53"/>
      <c r="D26" s="53"/>
      <c r="E26" s="53"/>
      <c r="F26" s="53"/>
      <c r="G26" s="55"/>
      <c r="H26" s="51"/>
      <c r="J26" s="53"/>
      <c r="K26" s="53"/>
      <c r="L26" s="53"/>
      <c r="M26" s="53"/>
      <c r="N26" s="53"/>
      <c r="O26" s="55"/>
      <c r="Q26" s="55"/>
      <c r="R26" s="48"/>
      <c r="S26" s="48"/>
      <c r="T26" s="48"/>
      <c r="U26" s="48"/>
      <c r="V26" s="48"/>
      <c r="W26" s="48"/>
    </row>
    <row r="27" spans="2:23" s="3" customFormat="1" ht="17.25" customHeight="1" x14ac:dyDescent="0.4">
      <c r="B27" s="53">
        <f>Data2!K21</f>
        <v>3</v>
      </c>
      <c r="C27" s="53" t="str">
        <f>Data2!J22</f>
        <v>+</v>
      </c>
      <c r="D27" s="53">
        <f>Data2!K22</f>
        <v>1</v>
      </c>
      <c r="E27" s="53" t="s">
        <v>6</v>
      </c>
      <c r="F27" s="54">
        <f>Data2!K23</f>
        <v>4</v>
      </c>
      <c r="G27" s="54"/>
      <c r="H27" s="51"/>
      <c r="J27" s="53">
        <f>Data2!N21</f>
        <v>2</v>
      </c>
      <c r="K27" s="53" t="str">
        <f>Data2!M22</f>
        <v>+</v>
      </c>
      <c r="L27" s="53">
        <f>Data2!N22</f>
        <v>1</v>
      </c>
      <c r="M27" s="53" t="s">
        <v>6</v>
      </c>
      <c r="N27" s="54">
        <f>Data2!N23</f>
        <v>3</v>
      </c>
      <c r="O27" s="54"/>
      <c r="Q27" s="51"/>
      <c r="R27" s="45">
        <f>Data2!Q21</f>
        <v>7</v>
      </c>
      <c r="S27" s="46" t="str">
        <f>Data2!P22</f>
        <v>+</v>
      </c>
      <c r="T27" s="46">
        <f>Data2!Q22</f>
        <v>1</v>
      </c>
      <c r="U27" s="46" t="s">
        <v>6</v>
      </c>
      <c r="V27" s="47">
        <f>Data2!Q23</f>
        <v>8</v>
      </c>
      <c r="W27" s="47"/>
    </row>
    <row r="28" spans="2:23" s="3" customFormat="1" ht="14.5" customHeight="1" x14ac:dyDescent="0.4">
      <c r="B28" s="53"/>
      <c r="C28" s="53"/>
      <c r="D28" s="53"/>
      <c r="E28" s="53"/>
      <c r="F28" s="53"/>
      <c r="G28" s="55"/>
      <c r="H28" s="51"/>
      <c r="J28" s="53"/>
      <c r="K28" s="53"/>
      <c r="L28" s="53"/>
      <c r="M28" s="53"/>
      <c r="N28" s="53"/>
      <c r="O28" s="55"/>
      <c r="Q28" s="55"/>
      <c r="R28" s="46"/>
      <c r="S28" s="46"/>
      <c r="T28" s="46"/>
      <c r="U28" s="46"/>
      <c r="V28" s="46"/>
      <c r="W28" s="48"/>
    </row>
    <row r="29" spans="2:23" s="3" customFormat="1" ht="17.25" customHeight="1" x14ac:dyDescent="0.4">
      <c r="B29" s="53">
        <f>Data2!W21</f>
        <v>6</v>
      </c>
      <c r="C29" s="53" t="str">
        <f>Data2!V22</f>
        <v>+</v>
      </c>
      <c r="D29" s="53">
        <f>Data2!W22</f>
        <v>1</v>
      </c>
      <c r="E29" s="53" t="s">
        <v>6</v>
      </c>
      <c r="F29" s="54">
        <f>Data2!W23</f>
        <v>7</v>
      </c>
      <c r="G29" s="54"/>
      <c r="H29" s="52"/>
      <c r="J29" s="53">
        <f>Data2!Z21</f>
        <v>1</v>
      </c>
      <c r="K29" s="53" t="str">
        <f>Data2!Y22</f>
        <v>+</v>
      </c>
      <c r="L29" s="53">
        <f>Data2!Z22</f>
        <v>1</v>
      </c>
      <c r="M29" s="53" t="s">
        <v>6</v>
      </c>
      <c r="N29" s="54">
        <f>Data2!Z23</f>
        <v>2</v>
      </c>
      <c r="O29" s="54"/>
      <c r="Q29" s="51"/>
      <c r="R29" s="45">
        <f>Data2!AC21</f>
        <v>3</v>
      </c>
      <c r="S29" s="46" t="str">
        <f>Data2!AB22</f>
        <v>+</v>
      </c>
      <c r="T29" s="46">
        <f>Data2!AC22</f>
        <v>1</v>
      </c>
      <c r="U29" s="46" t="s">
        <v>6</v>
      </c>
      <c r="V29" s="47">
        <f>Data2!AC23</f>
        <v>4</v>
      </c>
      <c r="W29" s="47"/>
    </row>
    <row r="30" spans="2:23" s="3" customFormat="1" ht="14.5" customHeight="1" x14ac:dyDescent="0.4">
      <c r="B30" s="55"/>
      <c r="C30" s="55"/>
      <c r="D30" s="55"/>
      <c r="E30" s="55"/>
      <c r="F30" s="55"/>
      <c r="G30" s="55"/>
      <c r="H30" s="51"/>
      <c r="J30" s="55"/>
      <c r="K30" s="55"/>
      <c r="L30" s="55"/>
      <c r="M30" s="55"/>
      <c r="N30" s="55"/>
      <c r="O30" s="55"/>
      <c r="Q30" s="55"/>
      <c r="R30" s="46"/>
      <c r="S30" s="46"/>
      <c r="T30" s="46"/>
      <c r="U30" s="46"/>
      <c r="V30" s="46"/>
      <c r="W30" s="48"/>
    </row>
    <row r="31" spans="2:23" s="3" customFormat="1" ht="17.25" customHeight="1" x14ac:dyDescent="0.4">
      <c r="B31" s="53">
        <f>Data2!E25</f>
        <v>8</v>
      </c>
      <c r="C31" s="53" t="str">
        <f>Data2!D26</f>
        <v>+</v>
      </c>
      <c r="D31" s="53">
        <f>Data2!E26</f>
        <v>1</v>
      </c>
      <c r="E31" s="53" t="s">
        <v>6</v>
      </c>
      <c r="F31" s="54">
        <f>Data2!E27</f>
        <v>9</v>
      </c>
      <c r="G31" s="54"/>
      <c r="H31" s="51"/>
      <c r="J31" s="53">
        <f>Data2!H25</f>
        <v>8</v>
      </c>
      <c r="K31" s="53" t="str">
        <f>Data2!G26</f>
        <v>+</v>
      </c>
      <c r="L31" s="53">
        <f>Data2!H26</f>
        <v>1</v>
      </c>
      <c r="M31" s="53" t="s">
        <v>6</v>
      </c>
      <c r="N31" s="54">
        <f>Data2!H27</f>
        <v>9</v>
      </c>
      <c r="O31" s="54"/>
      <c r="Q31" s="51"/>
      <c r="R31" s="45">
        <f>Data2!K25</f>
        <v>10</v>
      </c>
      <c r="S31" s="46" t="str">
        <f>Data2!J26</f>
        <v>+</v>
      </c>
      <c r="T31" s="46">
        <f>Data2!K26</f>
        <v>1</v>
      </c>
      <c r="U31" s="46" t="s">
        <v>6</v>
      </c>
      <c r="V31" s="47">
        <f>Data2!K27</f>
        <v>11</v>
      </c>
      <c r="W31" s="47"/>
    </row>
    <row r="32" spans="2:23" s="3" customFormat="1" ht="14.5" customHeight="1" x14ac:dyDescent="0.4">
      <c r="B32" s="53"/>
      <c r="C32" s="53"/>
      <c r="D32" s="53"/>
      <c r="E32" s="53"/>
      <c r="F32" s="53"/>
      <c r="G32" s="55"/>
      <c r="H32" s="51"/>
      <c r="J32" s="53"/>
      <c r="K32" s="53"/>
      <c r="L32" s="53"/>
      <c r="M32" s="53"/>
      <c r="N32" s="53"/>
      <c r="O32" s="55"/>
      <c r="Q32" s="55"/>
      <c r="R32" s="46"/>
      <c r="S32" s="46"/>
      <c r="T32" s="46"/>
      <c r="U32" s="46"/>
      <c r="V32" s="46"/>
      <c r="W32" s="48"/>
    </row>
    <row r="33" spans="2:24" s="3" customFormat="1" ht="17.25" customHeight="1" x14ac:dyDescent="0.4">
      <c r="B33" s="53">
        <f>Data2!Q25</f>
        <v>2</v>
      </c>
      <c r="C33" s="53" t="str">
        <f>Data2!P26</f>
        <v>+</v>
      </c>
      <c r="D33" s="53">
        <f>Data2!Q26</f>
        <v>1</v>
      </c>
      <c r="E33" s="53" t="s">
        <v>6</v>
      </c>
      <c r="F33" s="54">
        <f>Data2!Q27</f>
        <v>3</v>
      </c>
      <c r="G33" s="54"/>
      <c r="H33" s="51"/>
      <c r="J33" s="53">
        <f>Data2!T25</f>
        <v>1</v>
      </c>
      <c r="K33" s="53" t="str">
        <f>Data2!S26</f>
        <v>+</v>
      </c>
      <c r="L33" s="53">
        <f>Data2!T26</f>
        <v>1</v>
      </c>
      <c r="M33" s="53" t="s">
        <v>6</v>
      </c>
      <c r="N33" s="54">
        <f>Data2!T27</f>
        <v>2</v>
      </c>
      <c r="O33" s="54"/>
      <c r="Q33" s="51"/>
      <c r="R33" s="45">
        <f>Data2!W25</f>
        <v>10</v>
      </c>
      <c r="S33" s="46" t="str">
        <f>Data2!V26</f>
        <v>+</v>
      </c>
      <c r="T33" s="46">
        <f>Data2!W26</f>
        <v>1</v>
      </c>
      <c r="U33" s="46" t="s">
        <v>6</v>
      </c>
      <c r="V33" s="47">
        <f>Data2!W27</f>
        <v>11</v>
      </c>
      <c r="W33" s="47"/>
    </row>
    <row r="34" spans="2:24" s="3" customFormat="1" ht="14.5" customHeight="1" x14ac:dyDescent="0.4">
      <c r="B34" s="53"/>
      <c r="C34" s="53"/>
      <c r="D34" s="53"/>
      <c r="E34" s="53"/>
      <c r="F34" s="53"/>
      <c r="G34" s="55"/>
      <c r="H34" s="51"/>
      <c r="J34" s="53"/>
      <c r="K34" s="53"/>
      <c r="L34" s="53"/>
      <c r="M34" s="53"/>
      <c r="N34" s="53"/>
      <c r="O34" s="55"/>
      <c r="Q34" s="55"/>
      <c r="R34" s="50"/>
      <c r="S34" s="50"/>
      <c r="T34" s="50"/>
      <c r="U34" s="50"/>
      <c r="V34" s="50"/>
      <c r="W34" s="50"/>
    </row>
    <row r="35" spans="2:24" s="3" customFormat="1" ht="17.25" customHeight="1" x14ac:dyDescent="0.4">
      <c r="B35" s="53">
        <f>Data2!AC25</f>
        <v>6</v>
      </c>
      <c r="C35" s="53" t="str">
        <f>Data2!AB26</f>
        <v>+</v>
      </c>
      <c r="D35" s="53">
        <f>Data2!AC26</f>
        <v>1</v>
      </c>
      <c r="E35" s="53" t="s">
        <v>6</v>
      </c>
      <c r="F35" s="54">
        <f>Data2!AC27</f>
        <v>7</v>
      </c>
      <c r="G35" s="54"/>
      <c r="H35" s="51"/>
      <c r="J35" s="53">
        <f>Data2!B29</f>
        <v>2</v>
      </c>
      <c r="K35" s="53" t="str">
        <f>Data2!A30</f>
        <v>+</v>
      </c>
      <c r="L35" s="53">
        <f>Data2!B30</f>
        <v>1</v>
      </c>
      <c r="M35" s="53" t="s">
        <v>6</v>
      </c>
      <c r="N35" s="54">
        <f>Data2!B31</f>
        <v>3</v>
      </c>
      <c r="O35" s="54"/>
      <c r="Q35" s="51"/>
      <c r="R35" s="53">
        <f>Data2!E29</f>
        <v>2</v>
      </c>
      <c r="S35" s="53" t="str">
        <f>Data2!D30</f>
        <v>+</v>
      </c>
      <c r="T35" s="53">
        <f>Data2!E30</f>
        <v>1</v>
      </c>
      <c r="U35" s="53" t="s">
        <v>6</v>
      </c>
      <c r="V35" s="54">
        <f>Data2!E31</f>
        <v>3</v>
      </c>
      <c r="W35" s="54"/>
    </row>
    <row r="36" spans="2:24" s="3" customFormat="1" ht="14.5" customHeight="1" x14ac:dyDescent="0.4">
      <c r="B36" s="53"/>
      <c r="C36" s="53"/>
      <c r="D36" s="53"/>
      <c r="E36" s="53"/>
      <c r="F36" s="53"/>
      <c r="G36" s="55"/>
      <c r="H36" s="51"/>
      <c r="J36" s="53"/>
      <c r="K36" s="53"/>
      <c r="L36" s="53"/>
      <c r="M36" s="53"/>
      <c r="N36" s="53"/>
      <c r="O36" s="55"/>
      <c r="Q36" s="55"/>
      <c r="R36" s="53"/>
      <c r="S36" s="53"/>
      <c r="T36" s="53"/>
      <c r="U36" s="53"/>
      <c r="V36" s="53"/>
      <c r="W36" s="55"/>
    </row>
    <row r="37" spans="2:24" s="3" customFormat="1" ht="17.25" customHeight="1" x14ac:dyDescent="0.4">
      <c r="B37" s="53">
        <f>Data2!K29</f>
        <v>5</v>
      </c>
      <c r="C37" s="53" t="str">
        <f>Data2!J30</f>
        <v>+</v>
      </c>
      <c r="D37" s="53">
        <f>Data2!K30</f>
        <v>1</v>
      </c>
      <c r="E37" s="53" t="s">
        <v>6</v>
      </c>
      <c r="F37" s="54">
        <f>Data2!K31</f>
        <v>6</v>
      </c>
      <c r="G37" s="54"/>
      <c r="H37" s="50"/>
      <c r="J37" s="53">
        <f>Data2!N29</f>
        <v>3</v>
      </c>
      <c r="K37" s="53" t="str">
        <f>Data2!M30</f>
        <v>+</v>
      </c>
      <c r="L37" s="53">
        <f>Data2!N30</f>
        <v>1</v>
      </c>
      <c r="M37" s="53" t="s">
        <v>6</v>
      </c>
      <c r="N37" s="54">
        <f>Data2!N31</f>
        <v>4</v>
      </c>
      <c r="O37" s="54"/>
      <c r="Q37" s="51"/>
      <c r="R37" s="53">
        <f>Data2!Q29</f>
        <v>7</v>
      </c>
      <c r="S37" s="53" t="str">
        <f>Data2!P30</f>
        <v>+</v>
      </c>
      <c r="T37" s="53">
        <f>Data2!Q30</f>
        <v>1</v>
      </c>
      <c r="U37" s="53" t="s">
        <v>6</v>
      </c>
      <c r="V37" s="54">
        <f>Data2!Q31</f>
        <v>8</v>
      </c>
      <c r="W37" s="54"/>
    </row>
    <row r="38" spans="2:24" s="3" customFormat="1" ht="14.5" customHeight="1" x14ac:dyDescent="0.4">
      <c r="B38" s="49"/>
      <c r="C38" s="50"/>
      <c r="D38" s="50"/>
      <c r="E38" s="50"/>
      <c r="F38" s="50"/>
      <c r="G38" s="50"/>
      <c r="H38" s="50"/>
      <c r="J38" s="50"/>
      <c r="K38" s="50"/>
      <c r="L38" s="50"/>
      <c r="M38" s="50"/>
      <c r="N38" s="50"/>
      <c r="O38" s="50"/>
      <c r="Q38" s="50"/>
      <c r="R38" s="53"/>
      <c r="S38" s="53"/>
      <c r="T38" s="53"/>
      <c r="U38" s="53"/>
      <c r="V38" s="53"/>
      <c r="W38" s="55"/>
    </row>
    <row r="39" spans="2:24" s="3" customFormat="1" ht="17.25" customHeight="1" x14ac:dyDescent="0.4">
      <c r="B39" s="53">
        <f>Data2!W29</f>
        <v>6</v>
      </c>
      <c r="C39" s="53" t="str">
        <f>Data2!V30</f>
        <v>+</v>
      </c>
      <c r="D39" s="53">
        <f>Data2!W30</f>
        <v>1</v>
      </c>
      <c r="E39" s="53" t="s">
        <v>6</v>
      </c>
      <c r="F39" s="54">
        <f>Data2!W31</f>
        <v>7</v>
      </c>
      <c r="G39" s="54"/>
      <c r="H39" s="50"/>
      <c r="J39" s="53">
        <f>Data2!Z29</f>
        <v>3</v>
      </c>
      <c r="K39" s="53" t="str">
        <f>Data2!Y30</f>
        <v>+</v>
      </c>
      <c r="L39" s="53">
        <f>Data2!Z30</f>
        <v>1</v>
      </c>
      <c r="M39" s="53" t="s">
        <v>6</v>
      </c>
      <c r="N39" s="54">
        <f>Data2!Z31</f>
        <v>4</v>
      </c>
      <c r="O39" s="54"/>
      <c r="Q39" s="51"/>
      <c r="R39" s="53">
        <f>Data2!AC29</f>
        <v>2</v>
      </c>
      <c r="S39" s="53" t="str">
        <f>Data2!AB30</f>
        <v>+</v>
      </c>
      <c r="T39" s="53">
        <f>Data2!AC30</f>
        <v>1</v>
      </c>
      <c r="U39" s="53" t="s">
        <v>6</v>
      </c>
      <c r="V39" s="54">
        <f>Data2!AC31</f>
        <v>3</v>
      </c>
      <c r="W39" s="54"/>
    </row>
    <row r="40" spans="2:24" s="3" customFormat="1" ht="14.5" customHeight="1" x14ac:dyDescent="0.4">
      <c r="B40" s="53"/>
      <c r="C40" s="53"/>
      <c r="D40" s="53"/>
      <c r="E40" s="53"/>
      <c r="F40" s="53"/>
      <c r="G40" s="55"/>
      <c r="H40" s="50"/>
      <c r="J40" s="53"/>
      <c r="K40" s="53"/>
      <c r="L40" s="53"/>
      <c r="M40" s="53"/>
      <c r="N40" s="53"/>
      <c r="O40" s="55"/>
      <c r="Q40" s="55"/>
      <c r="R40" s="53"/>
      <c r="S40" s="53"/>
      <c r="T40" s="53"/>
      <c r="U40" s="53"/>
      <c r="V40" s="53"/>
      <c r="W40" s="55"/>
    </row>
    <row r="41" spans="2:24" s="3" customFormat="1" ht="17.25" customHeight="1" x14ac:dyDescent="0.4">
      <c r="B41" s="53">
        <f>Data2!E33</f>
        <v>7</v>
      </c>
      <c r="C41" s="53" t="str">
        <f>Data2!D34</f>
        <v>+</v>
      </c>
      <c r="D41" s="53">
        <f>Data2!E34</f>
        <v>1</v>
      </c>
      <c r="E41" s="53" t="s">
        <v>6</v>
      </c>
      <c r="F41" s="54">
        <f>Data2!E35</f>
        <v>8</v>
      </c>
      <c r="G41" s="54"/>
      <c r="H41" s="50"/>
      <c r="J41" s="53">
        <f>Data2!H33</f>
        <v>1</v>
      </c>
      <c r="K41" s="53" t="str">
        <f>Data2!G34</f>
        <v>+</v>
      </c>
      <c r="L41" s="53">
        <f>Data2!H34</f>
        <v>1</v>
      </c>
      <c r="M41" s="53" t="s">
        <v>6</v>
      </c>
      <c r="N41" s="54">
        <f>Data2!H35</f>
        <v>2</v>
      </c>
      <c r="O41" s="54"/>
      <c r="Q41" s="51"/>
      <c r="R41" s="53">
        <f>Data2!K33</f>
        <v>5</v>
      </c>
      <c r="S41" s="53" t="str">
        <f>Data2!J34</f>
        <v>+</v>
      </c>
      <c r="T41" s="53">
        <f>Data2!K34</f>
        <v>1</v>
      </c>
      <c r="U41" s="53" t="s">
        <v>6</v>
      </c>
      <c r="V41" s="54">
        <f>Data2!K35</f>
        <v>6</v>
      </c>
      <c r="W41" s="54"/>
    </row>
    <row r="42" spans="2:24" s="3" customFormat="1" ht="13" x14ac:dyDescent="0.3"/>
    <row r="43" spans="2:24" s="3" customFormat="1" ht="17.25" customHeight="1" x14ac:dyDescent="0.3"/>
    <row r="44" spans="2:24" s="3" customFormat="1" ht="14.5" customHeight="1" x14ac:dyDescent="0.3"/>
    <row r="45" spans="2:24" s="3" customFormat="1" ht="17.25" customHeight="1" x14ac:dyDescent="0.3"/>
    <row r="46" spans="2:24" s="3" customFormat="1" ht="14.5" customHeight="1" x14ac:dyDescent="0.3"/>
    <row r="47" spans="2:24" s="3" customFormat="1" ht="17.25" customHeight="1" x14ac:dyDescent="0.3"/>
    <row r="48" spans="2:24" s="3" customFormat="1" ht="14.25" customHeight="1" x14ac:dyDescent="0.35">
      <c r="V48" s="7"/>
      <c r="W48" s="7"/>
      <c r="X48" s="7"/>
    </row>
    <row r="49" spans="2:21" ht="17.25" customHeight="1" x14ac:dyDescent="0.3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2:21" s="3" customFormat="1" ht="14.25" customHeight="1" x14ac:dyDescent="0.3"/>
    <row r="51" spans="2:21" s="3" customFormat="1" ht="14.25" customHeight="1" x14ac:dyDescent="0.3"/>
    <row r="52" spans="2:21" s="3" customFormat="1" ht="14.25" customHeight="1" x14ac:dyDescent="0.3"/>
    <row r="53" spans="2:21" s="3" customFormat="1" ht="14.25" customHeight="1" x14ac:dyDescent="0.3"/>
    <row r="54" spans="2:21" s="3" customFormat="1" ht="14.25" customHeight="1" x14ac:dyDescent="0.3"/>
    <row r="55" spans="2:21" s="3" customFormat="1" ht="14.25" customHeight="1" x14ac:dyDescent="0.3"/>
    <row r="56" spans="2:21" s="3" customFormat="1" ht="14.25" customHeight="1" x14ac:dyDescent="0.3"/>
    <row r="57" spans="2:21" s="3" customFormat="1" ht="14.25" customHeight="1" x14ac:dyDescent="0.3"/>
    <row r="58" spans="2:21" s="3" customFormat="1" ht="14.25" customHeight="1" x14ac:dyDescent="0.3"/>
    <row r="59" spans="2:21" s="3" customFormat="1" ht="14.25" customHeight="1" x14ac:dyDescent="0.3"/>
    <row r="60" spans="2:21" s="3" customFormat="1" ht="14.25" customHeight="1" x14ac:dyDescent="0.3"/>
    <row r="61" spans="2:21" s="3" customFormat="1" ht="14.25" customHeight="1" x14ac:dyDescent="0.3"/>
    <row r="62" spans="2:21" s="3" customFormat="1" ht="14.25" customHeight="1" x14ac:dyDescent="0.3"/>
    <row r="63" spans="2:21" s="3" customFormat="1" ht="14.25" customHeight="1" x14ac:dyDescent="0.3"/>
    <row r="64" spans="2:21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pans="2:21" s="3" customFormat="1" ht="14.25" customHeight="1" x14ac:dyDescent="0.3"/>
    <row r="82" spans="2:21" s="3" customFormat="1" ht="14.25" customHeight="1" x14ac:dyDescent="0.3"/>
    <row r="83" spans="2:21" s="3" customFormat="1" ht="14.25" customHeight="1" x14ac:dyDescent="0.3"/>
    <row r="84" spans="2:21" s="3" customFormat="1" ht="14.25" customHeight="1" x14ac:dyDescent="0.3"/>
    <row r="85" spans="2:21" s="3" customFormat="1" ht="14.25" customHeight="1" x14ac:dyDescent="0.3"/>
    <row r="86" spans="2:21" s="3" customFormat="1" ht="14.25" customHeight="1" x14ac:dyDescent="0.3"/>
    <row r="87" spans="2:21" s="3" customFormat="1" ht="14.25" customHeight="1" x14ac:dyDescent="0.3"/>
    <row r="88" spans="2:21" s="3" customFormat="1" ht="14.25" customHeight="1" x14ac:dyDescent="0.3"/>
    <row r="89" spans="2:21" s="3" customFormat="1" ht="14.2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spans="2:21" s="3" customFormat="1" ht="14.25" customHeight="1" x14ac:dyDescent="0.3"/>
    <row r="91" spans="2:21" s="3" customFormat="1" ht="14.25" customHeight="1" x14ac:dyDescent="0.3"/>
    <row r="92" spans="2:21" s="3" customFormat="1" ht="14.25" customHeight="1" x14ac:dyDescent="0.3"/>
    <row r="93" spans="2:21" s="3" customFormat="1" ht="14.25" customHeight="1" x14ac:dyDescent="0.3"/>
    <row r="94" spans="2:21" s="3" customFormat="1" ht="14.25" customHeight="1" x14ac:dyDescent="0.3"/>
    <row r="95" spans="2:21" s="3" customFormat="1" ht="14.25" customHeight="1" x14ac:dyDescent="0.3"/>
    <row r="96" spans="2:21" s="3" customFormat="1" ht="14.25" customHeight="1" x14ac:dyDescent="0.3"/>
    <row r="97" spans="2:21" ht="17.25" customHeight="1" x14ac:dyDescent="0.3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 s="3" customFormat="1" ht="14.25" customHeight="1" x14ac:dyDescent="0.3"/>
    <row r="99" spans="2:21" s="3" customFormat="1" ht="14.25" customHeight="1" x14ac:dyDescent="0.3"/>
    <row r="100" spans="2:21" s="3" customFormat="1" ht="14.25" customHeight="1" x14ac:dyDescent="0.3"/>
    <row r="101" spans="2:21" s="3" customFormat="1" ht="14.25" customHeight="1" x14ac:dyDescent="0.3"/>
    <row r="102" spans="2:21" s="3" customFormat="1" ht="14.25" customHeight="1" x14ac:dyDescent="0.3"/>
    <row r="103" spans="2:21" s="3" customFormat="1" ht="14.25" customHeight="1" x14ac:dyDescent="0.3"/>
    <row r="104" spans="2:21" s="3" customFormat="1" ht="14.25" customHeight="1" x14ac:dyDescent="0.3"/>
    <row r="105" spans="2:21" s="3" customFormat="1" ht="14.25" customHeight="1" x14ac:dyDescent="0.3"/>
    <row r="106" spans="2:21" s="3" customFormat="1" ht="14.25" customHeight="1" x14ac:dyDescent="0.3"/>
    <row r="107" spans="2:21" s="3" customFormat="1" ht="14.25" customHeight="1" x14ac:dyDescent="0.3"/>
    <row r="108" spans="2:21" s="3" customFormat="1" ht="14.25" customHeight="1" x14ac:dyDescent="0.3"/>
    <row r="109" spans="2:21" s="3" customFormat="1" ht="14.25" customHeight="1" x14ac:dyDescent="0.3"/>
    <row r="110" spans="2:21" s="3" customFormat="1" ht="14.25" customHeight="1" x14ac:dyDescent="0.3"/>
    <row r="111" spans="2:21" s="3" customFormat="1" ht="14.25" customHeight="1" x14ac:dyDescent="0.3"/>
    <row r="112" spans="2:21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pans="2:21" s="3" customFormat="1" ht="14.25" customHeight="1" x14ac:dyDescent="0.3"/>
    <row r="130" spans="2:21" s="3" customFormat="1" ht="14.25" customHeight="1" x14ac:dyDescent="0.3"/>
    <row r="131" spans="2:21" s="3" customFormat="1" ht="14.25" customHeight="1" x14ac:dyDescent="0.3"/>
    <row r="132" spans="2:21" s="3" customFormat="1" ht="14.25" customHeight="1" x14ac:dyDescent="0.3"/>
    <row r="133" spans="2:21" s="3" customFormat="1" ht="14.25" customHeight="1" x14ac:dyDescent="0.3"/>
    <row r="134" spans="2:21" s="3" customFormat="1" ht="14.25" customHeight="1" x14ac:dyDescent="0.3"/>
    <row r="135" spans="2:21" s="3" customFormat="1" ht="14.25" customHeight="1" x14ac:dyDescent="0.3"/>
    <row r="136" spans="2:21" s="3" customFormat="1" ht="14.25" customHeight="1" x14ac:dyDescent="0.3"/>
    <row r="137" spans="2:21" s="3" customFormat="1" ht="14.2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spans="2:21" s="3" customFormat="1" ht="14.25" customHeight="1" x14ac:dyDescent="0.3"/>
    <row r="139" spans="2:21" s="3" customFormat="1" ht="14.25" customHeight="1" x14ac:dyDescent="0.3"/>
    <row r="140" spans="2:21" s="3" customFormat="1" ht="14.25" customHeight="1" x14ac:dyDescent="0.3"/>
    <row r="141" spans="2:21" s="3" customFormat="1" ht="14.25" customHeight="1" x14ac:dyDescent="0.3"/>
    <row r="142" spans="2:21" s="3" customFormat="1" ht="14.25" customHeight="1" x14ac:dyDescent="0.3"/>
    <row r="143" spans="2:21" s="3" customFormat="1" ht="14.25" customHeight="1" x14ac:dyDescent="0.3"/>
    <row r="144" spans="2:21" s="3" customFormat="1" ht="14.25" customHeight="1" x14ac:dyDescent="0.3"/>
    <row r="145" spans="2:21" ht="17.25" customHeight="1" x14ac:dyDescent="0.3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2:21" s="3" customFormat="1" ht="14.25" customHeight="1" x14ac:dyDescent="0.3"/>
    <row r="147" spans="2:21" s="3" customFormat="1" ht="14.25" customHeight="1" x14ac:dyDescent="0.3"/>
    <row r="148" spans="2:21" s="3" customFormat="1" ht="14.25" customHeight="1" x14ac:dyDescent="0.3"/>
    <row r="149" spans="2:21" s="3" customFormat="1" ht="14.25" customHeight="1" x14ac:dyDescent="0.3"/>
    <row r="150" spans="2:21" s="3" customFormat="1" ht="14.25" customHeight="1" x14ac:dyDescent="0.3"/>
    <row r="151" spans="2:21" s="3" customFormat="1" ht="14.25" customHeight="1" x14ac:dyDescent="0.3"/>
    <row r="152" spans="2:21" s="3" customFormat="1" ht="14.25" customHeight="1" x14ac:dyDescent="0.3"/>
    <row r="153" spans="2:21" s="3" customFormat="1" ht="14.25" customHeight="1" x14ac:dyDescent="0.3"/>
    <row r="154" spans="2:21" s="3" customFormat="1" ht="14.25" customHeight="1" x14ac:dyDescent="0.3"/>
    <row r="155" spans="2:21" s="3" customFormat="1" ht="14.25" customHeight="1" x14ac:dyDescent="0.3"/>
    <row r="156" spans="2:21" s="3" customFormat="1" ht="14.25" customHeight="1" x14ac:dyDescent="0.3"/>
    <row r="157" spans="2:21" s="3" customFormat="1" ht="14.25" customHeight="1" x14ac:dyDescent="0.3"/>
    <row r="158" spans="2:21" s="3" customFormat="1" ht="14.25" customHeight="1" x14ac:dyDescent="0.3"/>
    <row r="159" spans="2:21" s="3" customFormat="1" ht="14.25" customHeight="1" x14ac:dyDescent="0.3"/>
    <row r="160" spans="2:21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pans="2:21" s="3" customFormat="1" ht="14.25" customHeight="1" x14ac:dyDescent="0.3"/>
    <row r="178" spans="2:21" s="3" customFormat="1" ht="14.25" customHeight="1" x14ac:dyDescent="0.3"/>
    <row r="179" spans="2:21" s="3" customFormat="1" ht="14.25" customHeight="1" x14ac:dyDescent="0.3"/>
    <row r="180" spans="2:21" s="3" customFormat="1" ht="14.25" customHeight="1" x14ac:dyDescent="0.3"/>
    <row r="181" spans="2:21" s="3" customFormat="1" ht="14.25" customHeight="1" x14ac:dyDescent="0.3"/>
    <row r="182" spans="2:21" s="3" customFormat="1" ht="14.25" customHeight="1" x14ac:dyDescent="0.3"/>
    <row r="183" spans="2:21" s="3" customFormat="1" ht="14.25" customHeight="1" x14ac:dyDescent="0.3"/>
    <row r="184" spans="2:21" s="3" customFormat="1" ht="14.25" customHeight="1" x14ac:dyDescent="0.3"/>
    <row r="185" spans="2:21" s="3" customFormat="1" ht="14.2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spans="2:21" s="3" customFormat="1" ht="14.25" customHeight="1" x14ac:dyDescent="0.3"/>
    <row r="187" spans="2:21" s="3" customFormat="1" ht="14.25" customHeight="1" x14ac:dyDescent="0.3"/>
    <row r="188" spans="2:21" s="3" customFormat="1" ht="14.25" customHeight="1" x14ac:dyDescent="0.3"/>
    <row r="189" spans="2:21" s="3" customFormat="1" ht="14.25" customHeight="1" x14ac:dyDescent="0.3"/>
    <row r="190" spans="2:21" s="3" customFormat="1" ht="14.25" customHeight="1" x14ac:dyDescent="0.3"/>
    <row r="191" spans="2:21" s="3" customFormat="1" ht="14.25" customHeight="1" x14ac:dyDescent="0.3"/>
    <row r="192" spans="2:21" s="3" customFormat="1" ht="14.25" customHeight="1" x14ac:dyDescent="0.3"/>
    <row r="193" spans="2:21" ht="17.25" customHeight="1" x14ac:dyDescent="0.3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2:21" s="3" customFormat="1" ht="14.25" customHeight="1" x14ac:dyDescent="0.3"/>
    <row r="195" spans="2:21" s="3" customFormat="1" ht="14.25" customHeight="1" x14ac:dyDescent="0.3"/>
    <row r="196" spans="2:21" s="3" customFormat="1" ht="14.25" customHeight="1" x14ac:dyDescent="0.3"/>
    <row r="197" spans="2:21" s="3" customFormat="1" ht="14.25" customHeight="1" x14ac:dyDescent="0.3"/>
    <row r="198" spans="2:21" s="3" customFormat="1" ht="14.25" customHeight="1" x14ac:dyDescent="0.3"/>
    <row r="199" spans="2:21" s="3" customFormat="1" ht="14.25" customHeight="1" x14ac:dyDescent="0.3"/>
    <row r="200" spans="2:21" s="3" customFormat="1" ht="14.25" customHeight="1" x14ac:dyDescent="0.3"/>
    <row r="201" spans="2:21" s="3" customFormat="1" ht="14.25" customHeight="1" x14ac:dyDescent="0.3"/>
    <row r="202" spans="2:21" s="3" customFormat="1" ht="14.25" customHeight="1" x14ac:dyDescent="0.3"/>
    <row r="203" spans="2:21" s="3" customFormat="1" ht="14.25" customHeight="1" x14ac:dyDescent="0.3"/>
    <row r="204" spans="2:21" s="3" customFormat="1" ht="14.25" customHeight="1" x14ac:dyDescent="0.3"/>
    <row r="205" spans="2:21" s="3" customFormat="1" ht="14.25" customHeight="1" x14ac:dyDescent="0.3"/>
    <row r="206" spans="2:21" s="3" customFormat="1" ht="14.25" customHeight="1" x14ac:dyDescent="0.3"/>
    <row r="207" spans="2:21" s="3" customFormat="1" ht="14.25" customHeight="1" x14ac:dyDescent="0.3"/>
    <row r="208" spans="2:21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pans="2:21" s="3" customFormat="1" ht="14.25" customHeight="1" x14ac:dyDescent="0.3"/>
    <row r="226" spans="2:21" s="3" customFormat="1" ht="14.25" customHeight="1" x14ac:dyDescent="0.3"/>
    <row r="227" spans="2:21" s="3" customFormat="1" ht="14.25" customHeight="1" x14ac:dyDescent="0.3"/>
    <row r="228" spans="2:21" s="3" customFormat="1" ht="14.25" customHeight="1" x14ac:dyDescent="0.3"/>
    <row r="229" spans="2:21" s="3" customFormat="1" ht="14.25" customHeight="1" x14ac:dyDescent="0.3"/>
    <row r="230" spans="2:21" s="3" customFormat="1" ht="14.25" customHeight="1" x14ac:dyDescent="0.3"/>
    <row r="231" spans="2:21" s="3" customFormat="1" ht="14.25" customHeight="1" x14ac:dyDescent="0.3"/>
    <row r="232" spans="2:21" s="3" customFormat="1" ht="14.25" customHeight="1" x14ac:dyDescent="0.3"/>
    <row r="233" spans="2:21" s="3" customFormat="1" ht="14.2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2:21" s="3" customFormat="1" ht="14.25" customHeight="1" x14ac:dyDescent="0.3"/>
    <row r="235" spans="2:21" s="3" customFormat="1" ht="14.25" customHeight="1" x14ac:dyDescent="0.3"/>
    <row r="236" spans="2:21" s="3" customFormat="1" ht="14.25" customHeight="1" x14ac:dyDescent="0.3"/>
    <row r="237" spans="2:21" s="3" customFormat="1" ht="14.25" customHeight="1" x14ac:dyDescent="0.3"/>
    <row r="238" spans="2:21" s="3" customFormat="1" ht="14.25" customHeight="1" x14ac:dyDescent="0.3"/>
    <row r="239" spans="2:21" s="3" customFormat="1" ht="14.25" customHeight="1" x14ac:dyDescent="0.3"/>
    <row r="240" spans="2:21" s="3" customFormat="1" ht="14.25" customHeight="1" x14ac:dyDescent="0.3"/>
    <row r="241" spans="2:21" ht="17.25" customHeight="1" x14ac:dyDescent="0.3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2:21" s="3" customFormat="1" ht="14.25" customHeight="1" x14ac:dyDescent="0.3"/>
    <row r="243" spans="2:21" s="3" customFormat="1" ht="14.25" customHeight="1" x14ac:dyDescent="0.3"/>
    <row r="244" spans="2:21" s="3" customFormat="1" ht="14.25" customHeight="1" x14ac:dyDescent="0.3"/>
    <row r="245" spans="2:21" s="3" customFormat="1" ht="14.25" customHeight="1" x14ac:dyDescent="0.3"/>
    <row r="246" spans="2:21" s="3" customFormat="1" ht="14.25" customHeight="1" x14ac:dyDescent="0.3"/>
    <row r="247" spans="2:21" s="3" customFormat="1" ht="14.25" customHeight="1" x14ac:dyDescent="0.3"/>
    <row r="248" spans="2:21" s="3" customFormat="1" ht="14.25" customHeight="1" x14ac:dyDescent="0.3"/>
    <row r="249" spans="2:21" s="3" customFormat="1" ht="14.25" customHeight="1" x14ac:dyDescent="0.3"/>
    <row r="250" spans="2:21" s="3" customFormat="1" ht="14.25" customHeight="1" x14ac:dyDescent="0.3"/>
    <row r="251" spans="2:21" s="3" customFormat="1" ht="14.25" customHeight="1" x14ac:dyDescent="0.3"/>
    <row r="252" spans="2:21" s="3" customFormat="1" ht="14.25" customHeight="1" x14ac:dyDescent="0.3"/>
    <row r="253" spans="2:21" s="3" customFormat="1" ht="14.25" customHeight="1" x14ac:dyDescent="0.3"/>
    <row r="254" spans="2:21" s="3" customFormat="1" ht="14.25" customHeight="1" x14ac:dyDescent="0.3"/>
    <row r="255" spans="2:21" s="3" customFormat="1" ht="14.25" customHeight="1" x14ac:dyDescent="0.3"/>
    <row r="256" spans="2:21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pans="2:21" s="3" customFormat="1" ht="14.25" customHeight="1" x14ac:dyDescent="0.3"/>
    <row r="274" spans="2:21" s="3" customFormat="1" ht="14.25" customHeight="1" x14ac:dyDescent="0.3"/>
    <row r="275" spans="2:21" s="3" customFormat="1" ht="14.25" customHeight="1" x14ac:dyDescent="0.3"/>
    <row r="276" spans="2:21" s="3" customFormat="1" ht="14.25" customHeight="1" x14ac:dyDescent="0.3"/>
    <row r="277" spans="2:21" s="3" customFormat="1" ht="14.25" customHeight="1" x14ac:dyDescent="0.3"/>
    <row r="278" spans="2:21" s="3" customFormat="1" ht="14.25" customHeight="1" x14ac:dyDescent="0.3"/>
    <row r="279" spans="2:21" s="3" customFormat="1" ht="14.25" customHeight="1" x14ac:dyDescent="0.3"/>
    <row r="280" spans="2:21" s="3" customFormat="1" ht="14.25" customHeight="1" x14ac:dyDescent="0.3"/>
    <row r="281" spans="2:21" s="3" customFormat="1" ht="14.2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spans="2:21" s="3" customFormat="1" ht="14.25" customHeight="1" x14ac:dyDescent="0.3"/>
    <row r="283" spans="2:21" s="3" customFormat="1" ht="14.25" customHeight="1" x14ac:dyDescent="0.3"/>
    <row r="284" spans="2:21" s="3" customFormat="1" ht="14.25" customHeight="1" x14ac:dyDescent="0.3"/>
    <row r="285" spans="2:21" s="3" customFormat="1" ht="14.25" customHeight="1" x14ac:dyDescent="0.3"/>
    <row r="286" spans="2:21" s="3" customFormat="1" ht="14.25" customHeight="1" x14ac:dyDescent="0.3"/>
    <row r="287" spans="2:21" s="3" customFormat="1" ht="14.25" customHeight="1" x14ac:dyDescent="0.3"/>
    <row r="288" spans="2:21" s="3" customFormat="1" ht="14.25" customHeight="1" x14ac:dyDescent="0.3"/>
    <row r="289" spans="2:21" ht="17.25" customHeight="1" x14ac:dyDescent="0.3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2:21" s="3" customFormat="1" ht="14.25" customHeight="1" x14ac:dyDescent="0.3"/>
    <row r="291" spans="2:21" s="3" customFormat="1" ht="14.25" customHeight="1" x14ac:dyDescent="0.3"/>
    <row r="292" spans="2:21" s="3" customFormat="1" ht="14.25" customHeight="1" x14ac:dyDescent="0.3"/>
    <row r="293" spans="2:21" s="3" customFormat="1" ht="14.25" customHeight="1" x14ac:dyDescent="0.3"/>
    <row r="294" spans="2:21" s="3" customFormat="1" ht="14.25" customHeight="1" x14ac:dyDescent="0.3"/>
    <row r="295" spans="2:21" s="3" customFormat="1" ht="14.25" customHeight="1" x14ac:dyDescent="0.3"/>
    <row r="296" spans="2:21" s="3" customFormat="1" ht="14.25" customHeight="1" x14ac:dyDescent="0.3"/>
    <row r="297" spans="2:21" s="3" customFormat="1" ht="14.25" customHeight="1" x14ac:dyDescent="0.3"/>
    <row r="298" spans="2:21" s="3" customFormat="1" ht="14.25" customHeight="1" x14ac:dyDescent="0.3"/>
    <row r="299" spans="2:21" s="3" customFormat="1" ht="14.25" customHeight="1" x14ac:dyDescent="0.3"/>
    <row r="300" spans="2:21" s="3" customFormat="1" ht="14.25" customHeight="1" x14ac:dyDescent="0.3"/>
    <row r="301" spans="2:21" s="3" customFormat="1" ht="14.25" customHeight="1" x14ac:dyDescent="0.3"/>
    <row r="302" spans="2:21" s="3" customFormat="1" ht="14.25" customHeight="1" x14ac:dyDescent="0.3"/>
    <row r="303" spans="2:21" s="3" customFormat="1" ht="14.25" customHeight="1" x14ac:dyDescent="0.3"/>
    <row r="304" spans="2:21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pans="2:21" s="3" customFormat="1" ht="14.25" customHeight="1" x14ac:dyDescent="0.3"/>
    <row r="322" spans="2:21" s="3" customFormat="1" ht="14.25" customHeight="1" x14ac:dyDescent="0.3"/>
    <row r="323" spans="2:21" s="3" customFormat="1" ht="14.25" customHeight="1" x14ac:dyDescent="0.3"/>
    <row r="324" spans="2:21" s="3" customFormat="1" ht="14.25" customHeight="1" x14ac:dyDescent="0.3"/>
    <row r="325" spans="2:21" s="3" customFormat="1" ht="14.25" customHeight="1" x14ac:dyDescent="0.3"/>
    <row r="326" spans="2:21" s="3" customFormat="1" ht="14.25" customHeight="1" x14ac:dyDescent="0.3"/>
    <row r="327" spans="2:21" s="3" customFormat="1" ht="14.25" customHeight="1" x14ac:dyDescent="0.3"/>
    <row r="328" spans="2:21" s="3" customFormat="1" ht="14.25" customHeight="1" x14ac:dyDescent="0.3"/>
    <row r="329" spans="2:21" s="3" customFormat="1" ht="14.2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spans="2:21" s="3" customFormat="1" ht="14.25" customHeight="1" x14ac:dyDescent="0.3"/>
    <row r="331" spans="2:21" s="3" customFormat="1" ht="14.25" customHeight="1" x14ac:dyDescent="0.3"/>
    <row r="332" spans="2:21" s="3" customFormat="1" ht="14.25" customHeight="1" x14ac:dyDescent="0.3"/>
    <row r="333" spans="2:21" s="3" customFormat="1" ht="14.25" customHeight="1" x14ac:dyDescent="0.3"/>
    <row r="334" spans="2:21" s="3" customFormat="1" ht="14.25" customHeight="1" x14ac:dyDescent="0.3"/>
    <row r="335" spans="2:21" s="3" customFormat="1" ht="14.25" customHeight="1" x14ac:dyDescent="0.3"/>
    <row r="336" spans="2:21" s="3" customFormat="1" ht="14.25" customHeight="1" x14ac:dyDescent="0.3"/>
    <row r="337" spans="2:21" ht="17.25" customHeight="1" x14ac:dyDescent="0.3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2:21" s="3" customFormat="1" ht="14.25" customHeight="1" x14ac:dyDescent="0.3"/>
    <row r="339" spans="2:21" s="3" customFormat="1" ht="14.25" customHeight="1" x14ac:dyDescent="0.3"/>
    <row r="340" spans="2:21" s="3" customFormat="1" ht="14.25" customHeight="1" x14ac:dyDescent="0.3"/>
    <row r="341" spans="2:21" s="3" customFormat="1" ht="14.25" customHeight="1" x14ac:dyDescent="0.3"/>
    <row r="342" spans="2:21" s="3" customFormat="1" ht="14.25" customHeight="1" x14ac:dyDescent="0.3"/>
    <row r="343" spans="2:21" s="3" customFormat="1" ht="14.25" customHeight="1" x14ac:dyDescent="0.3"/>
    <row r="344" spans="2:21" s="3" customFormat="1" ht="14.25" customHeight="1" x14ac:dyDescent="0.3"/>
    <row r="345" spans="2:21" s="3" customFormat="1" ht="14.25" customHeight="1" x14ac:dyDescent="0.3"/>
    <row r="346" spans="2:21" s="3" customFormat="1" ht="14.25" customHeight="1" x14ac:dyDescent="0.3"/>
    <row r="347" spans="2:21" s="3" customFormat="1" ht="14.25" customHeight="1" x14ac:dyDescent="0.3"/>
    <row r="348" spans="2:21" s="3" customFormat="1" ht="14.25" customHeight="1" x14ac:dyDescent="0.3"/>
    <row r="349" spans="2:21" s="3" customFormat="1" ht="14.25" customHeight="1" x14ac:dyDescent="0.3"/>
    <row r="350" spans="2:21" s="3" customFormat="1" ht="14.25" customHeight="1" x14ac:dyDescent="0.3"/>
    <row r="351" spans="2:21" s="3" customFormat="1" ht="14.25" customHeight="1" x14ac:dyDescent="0.3"/>
    <row r="352" spans="2:21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pans="2:21" s="3" customFormat="1" ht="14.25" customHeight="1" x14ac:dyDescent="0.3"/>
    <row r="370" spans="2:21" s="3" customFormat="1" ht="14.25" customHeight="1" x14ac:dyDescent="0.3"/>
    <row r="371" spans="2:21" s="3" customFormat="1" ht="14.25" customHeight="1" x14ac:dyDescent="0.3"/>
    <row r="372" spans="2:21" s="3" customFormat="1" ht="14.25" customHeight="1" x14ac:dyDescent="0.3"/>
    <row r="373" spans="2:21" s="3" customFormat="1" ht="14.25" customHeight="1" x14ac:dyDescent="0.3"/>
    <row r="374" spans="2:21" s="3" customFormat="1" ht="14.25" customHeight="1" x14ac:dyDescent="0.3"/>
    <row r="375" spans="2:21" s="3" customFormat="1" ht="14.25" customHeight="1" x14ac:dyDescent="0.3"/>
    <row r="376" spans="2:21" s="3" customFormat="1" ht="14.25" customHeight="1" x14ac:dyDescent="0.3"/>
    <row r="377" spans="2:21" s="3" customFormat="1" ht="14.2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spans="2:21" s="3" customFormat="1" ht="14.25" customHeight="1" x14ac:dyDescent="0.3"/>
    <row r="379" spans="2:21" s="3" customFormat="1" ht="14.25" customHeight="1" x14ac:dyDescent="0.3"/>
    <row r="380" spans="2:21" s="3" customFormat="1" ht="14.25" customHeight="1" x14ac:dyDescent="0.3"/>
    <row r="381" spans="2:21" s="3" customFormat="1" ht="14.25" customHeight="1" x14ac:dyDescent="0.3"/>
    <row r="382" spans="2:21" s="3" customFormat="1" ht="14.25" customHeight="1" x14ac:dyDescent="0.3"/>
    <row r="383" spans="2:21" s="3" customFormat="1" ht="14.25" customHeight="1" x14ac:dyDescent="0.3"/>
    <row r="384" spans="2:21" s="3" customFormat="1" ht="14.25" customHeight="1" x14ac:dyDescent="0.3"/>
    <row r="385" spans="2:21" ht="17.25" customHeight="1" x14ac:dyDescent="0.3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</row>
    <row r="386" spans="2:21" s="3" customFormat="1" ht="14.25" customHeight="1" x14ac:dyDescent="0.3"/>
    <row r="387" spans="2:21" s="3" customFormat="1" ht="14.25" customHeight="1" x14ac:dyDescent="0.3"/>
    <row r="388" spans="2:21" s="3" customFormat="1" ht="14.25" customHeight="1" x14ac:dyDescent="0.3"/>
    <row r="389" spans="2:21" s="3" customFormat="1" ht="14.25" customHeight="1" x14ac:dyDescent="0.3"/>
    <row r="390" spans="2:21" s="3" customFormat="1" ht="14.25" customHeight="1" x14ac:dyDescent="0.3"/>
    <row r="391" spans="2:21" s="3" customFormat="1" ht="14.25" customHeight="1" x14ac:dyDescent="0.3"/>
    <row r="392" spans="2:21" s="3" customFormat="1" ht="14.25" customHeight="1" x14ac:dyDescent="0.3"/>
    <row r="393" spans="2:21" s="3" customFormat="1" ht="14.25" customHeight="1" x14ac:dyDescent="0.3"/>
    <row r="394" spans="2:21" s="3" customFormat="1" ht="14.25" customHeight="1" x14ac:dyDescent="0.3"/>
    <row r="395" spans="2:21" s="3" customFormat="1" ht="14.25" customHeight="1" x14ac:dyDescent="0.3"/>
    <row r="396" spans="2:21" s="3" customFormat="1" ht="14.25" customHeight="1" x14ac:dyDescent="0.3"/>
    <row r="397" spans="2:21" s="3" customFormat="1" ht="14.25" customHeight="1" x14ac:dyDescent="0.3"/>
    <row r="398" spans="2:21" s="3" customFormat="1" ht="14.25" customHeight="1" x14ac:dyDescent="0.3"/>
    <row r="399" spans="2:21" s="3" customFormat="1" ht="14.25" customHeight="1" x14ac:dyDescent="0.3"/>
    <row r="400" spans="2:21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pans="2:21" s="3" customFormat="1" ht="14.25" customHeight="1" x14ac:dyDescent="0.3"/>
    <row r="418" spans="2:21" s="3" customFormat="1" ht="14.25" customHeight="1" x14ac:dyDescent="0.3"/>
    <row r="419" spans="2:21" s="3" customFormat="1" ht="14.25" customHeight="1" x14ac:dyDescent="0.3"/>
    <row r="420" spans="2:21" s="3" customFormat="1" ht="14.25" customHeight="1" x14ac:dyDescent="0.3"/>
    <row r="421" spans="2:21" s="3" customFormat="1" ht="14.25" customHeight="1" x14ac:dyDescent="0.3"/>
    <row r="422" spans="2:21" s="3" customFormat="1" ht="14.25" customHeight="1" x14ac:dyDescent="0.3"/>
    <row r="423" spans="2:21" s="3" customFormat="1" ht="14.25" customHeight="1" x14ac:dyDescent="0.3"/>
    <row r="424" spans="2:21" s="3" customFormat="1" ht="14.25" customHeight="1" x14ac:dyDescent="0.3"/>
    <row r="425" spans="2:21" s="3" customFormat="1" ht="14.2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2:21" s="3" customFormat="1" ht="14.25" customHeight="1" x14ac:dyDescent="0.3"/>
    <row r="427" spans="2:21" s="3" customFormat="1" ht="14.25" customHeight="1" x14ac:dyDescent="0.3"/>
    <row r="428" spans="2:21" s="3" customFormat="1" ht="14.25" customHeight="1" x14ac:dyDescent="0.3"/>
    <row r="429" spans="2:21" s="3" customFormat="1" ht="14.25" customHeight="1" x14ac:dyDescent="0.3"/>
    <row r="430" spans="2:21" s="3" customFormat="1" ht="14.25" customHeight="1" x14ac:dyDescent="0.3"/>
    <row r="431" spans="2:21" s="3" customFormat="1" ht="14.25" customHeight="1" x14ac:dyDescent="0.3"/>
    <row r="432" spans="2:21" s="3" customFormat="1" ht="14.25" customHeight="1" x14ac:dyDescent="0.3"/>
    <row r="433" spans="2:21" ht="17.25" customHeight="1" x14ac:dyDescent="0.3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</row>
    <row r="434" spans="2:21" s="3" customFormat="1" ht="14.25" customHeight="1" x14ac:dyDescent="0.3"/>
    <row r="435" spans="2:21" s="3" customFormat="1" ht="14.25" customHeight="1" x14ac:dyDescent="0.3"/>
    <row r="436" spans="2:21" s="3" customFormat="1" ht="14.25" customHeight="1" x14ac:dyDescent="0.3"/>
    <row r="437" spans="2:21" s="3" customFormat="1" ht="14.25" customHeight="1" x14ac:dyDescent="0.3"/>
    <row r="438" spans="2:21" s="3" customFormat="1" ht="14.25" customHeight="1" x14ac:dyDescent="0.3"/>
    <row r="439" spans="2:21" s="3" customFormat="1" ht="14.25" customHeight="1" x14ac:dyDescent="0.3"/>
    <row r="440" spans="2:21" s="3" customFormat="1" ht="14.25" customHeight="1" x14ac:dyDescent="0.3"/>
    <row r="441" spans="2:21" s="3" customFormat="1" ht="14.25" customHeight="1" x14ac:dyDescent="0.3"/>
    <row r="442" spans="2:21" s="3" customFormat="1" ht="14.25" customHeight="1" x14ac:dyDescent="0.3"/>
    <row r="443" spans="2:21" s="3" customFormat="1" ht="14.25" customHeight="1" x14ac:dyDescent="0.3"/>
    <row r="444" spans="2:21" s="3" customFormat="1" ht="14.25" customHeight="1" x14ac:dyDescent="0.3"/>
    <row r="445" spans="2:21" s="3" customFormat="1" ht="14.25" customHeight="1" x14ac:dyDescent="0.3"/>
    <row r="446" spans="2:21" s="3" customFormat="1" ht="14.25" customHeight="1" x14ac:dyDescent="0.3"/>
    <row r="447" spans="2:21" s="3" customFormat="1" ht="14.25" customHeight="1" x14ac:dyDescent="0.3"/>
    <row r="448" spans="2:21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pans="2:21" s="3" customFormat="1" ht="14.25" customHeight="1" x14ac:dyDescent="0.3"/>
    <row r="466" spans="2:21" s="3" customFormat="1" ht="14.25" customHeight="1" x14ac:dyDescent="0.3"/>
    <row r="467" spans="2:21" s="3" customFormat="1" ht="14.25" customHeight="1" x14ac:dyDescent="0.3"/>
    <row r="468" spans="2:21" s="3" customFormat="1" ht="14.25" customHeight="1" x14ac:dyDescent="0.3"/>
    <row r="469" spans="2:21" s="3" customFormat="1" ht="14.25" customHeight="1" x14ac:dyDescent="0.3"/>
    <row r="470" spans="2:21" s="3" customFormat="1" ht="14.25" customHeight="1" x14ac:dyDescent="0.3"/>
    <row r="471" spans="2:21" s="3" customFormat="1" ht="14.25" customHeight="1" x14ac:dyDescent="0.3"/>
    <row r="472" spans="2:21" s="3" customFormat="1" ht="14.25" customHeight="1" x14ac:dyDescent="0.3"/>
    <row r="473" spans="2:21" s="3" customFormat="1" ht="14.2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spans="2:21" s="3" customFormat="1" ht="14.2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spans="2:21" s="3" customFormat="1" ht="14.2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spans="2:21" s="3" customFormat="1" ht="14.2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spans="2:21" s="3" customFormat="1" ht="14.2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spans="2:21" s="3" customFormat="1" ht="14.2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spans="2:21" s="3" customFormat="1" ht="14.2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spans="2:21" s="3" customFormat="1" ht="14.2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</sheetData>
  <mergeCells count="41">
    <mergeCell ref="F41:G41"/>
    <mergeCell ref="N41:O41"/>
    <mergeCell ref="V41:W41"/>
    <mergeCell ref="F37:G37"/>
    <mergeCell ref="N37:O37"/>
    <mergeCell ref="V37:W37"/>
    <mergeCell ref="F39:G39"/>
    <mergeCell ref="N39:O39"/>
    <mergeCell ref="V39:W39"/>
    <mergeCell ref="F33:G33"/>
    <mergeCell ref="N33:O33"/>
    <mergeCell ref="V33:W33"/>
    <mergeCell ref="F35:G35"/>
    <mergeCell ref="N35:O35"/>
    <mergeCell ref="V35:W35"/>
    <mergeCell ref="F29:G29"/>
    <mergeCell ref="N29:O29"/>
    <mergeCell ref="V29:W29"/>
    <mergeCell ref="F31:G31"/>
    <mergeCell ref="N31:O31"/>
    <mergeCell ref="V31:W31"/>
    <mergeCell ref="N23:O23"/>
    <mergeCell ref="V23:W23"/>
    <mergeCell ref="F25:G25"/>
    <mergeCell ref="N25:O25"/>
    <mergeCell ref="V25:W25"/>
    <mergeCell ref="F27:G27"/>
    <mergeCell ref="N27:O27"/>
    <mergeCell ref="V27:W27"/>
    <mergeCell ref="F13:G13"/>
    <mergeCell ref="F15:G15"/>
    <mergeCell ref="F17:G17"/>
    <mergeCell ref="F19:G19"/>
    <mergeCell ref="F21:G21"/>
    <mergeCell ref="F23:G23"/>
    <mergeCell ref="A1:H1"/>
    <mergeCell ref="F3:G3"/>
    <mergeCell ref="F5:G5"/>
    <mergeCell ref="F7:G7"/>
    <mergeCell ref="F9:G9"/>
    <mergeCell ref="F11:G1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0"/>
  <sheetViews>
    <sheetView view="pageLayout" zoomScale="55" zoomScalePageLayoutView="55" workbookViewId="0">
      <selection activeCell="P2" sqref="P2"/>
    </sheetView>
  </sheetViews>
  <sheetFormatPr defaultColWidth="10.83203125" defaultRowHeight="14.25" customHeight="1" x14ac:dyDescent="0.35"/>
  <cols>
    <col min="1" max="1" width="3.1640625" style="1" customWidth="1"/>
    <col min="2" max="2" width="2.83203125" style="1" customWidth="1"/>
    <col min="3" max="3" width="2.33203125" style="1" customWidth="1"/>
    <col min="4" max="4" width="3.1640625" style="1" customWidth="1"/>
    <col min="5" max="5" width="2.83203125" style="1" customWidth="1"/>
    <col min="6" max="6" width="2.33203125" style="1" customWidth="1"/>
    <col min="7" max="7" width="3.1640625" style="1" customWidth="1"/>
    <col min="8" max="8" width="3.5" style="1" customWidth="1"/>
    <col min="9" max="9" width="2.33203125" style="1" customWidth="1"/>
    <col min="10" max="11" width="3.1640625" style="1" customWidth="1"/>
    <col min="12" max="12" width="2.1640625" style="1" customWidth="1"/>
    <col min="13" max="14" width="3.1640625" style="1" customWidth="1"/>
    <col min="15" max="15" width="2.33203125" style="1" customWidth="1"/>
    <col min="16" max="16" width="3.1640625" style="1" customWidth="1"/>
    <col min="17" max="17" width="3.5" style="1" customWidth="1"/>
    <col min="18" max="18" width="2.33203125" style="1" customWidth="1"/>
    <col min="19" max="19" width="3.1640625" style="1" customWidth="1"/>
    <col min="20" max="20" width="3.5" style="1" customWidth="1"/>
    <col min="21" max="21" width="2.33203125" style="1" customWidth="1"/>
    <col min="22" max="23" width="3.1640625" style="1" customWidth="1"/>
    <col min="24" max="24" width="2.33203125" style="1" customWidth="1"/>
    <col min="25" max="25" width="3.1640625" style="1" customWidth="1"/>
    <col min="26" max="26" width="3.83203125" style="1" customWidth="1"/>
    <col min="27" max="27" width="2.33203125" style="1" customWidth="1"/>
    <col min="28" max="28" width="1.5" style="1" customWidth="1"/>
    <col min="29" max="29" width="3" style="1" customWidth="1"/>
    <col min="30" max="30" width="2.33203125" style="1" customWidth="1"/>
    <col min="31" max="16384" width="10.83203125" style="1"/>
  </cols>
  <sheetData>
    <row r="1" spans="1:29" ht="17.25" customHeight="1" x14ac:dyDescent="0.45">
      <c r="P1" s="36" t="str">
        <f>'1Ho_RH_NA_L'!O1</f>
        <v>Worksheet Name</v>
      </c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</row>
    <row r="2" spans="1:29" s="3" customFormat="1" ht="6" customHeight="1" x14ac:dyDescent="0.3">
      <c r="O2" s="4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s="3" customFormat="1" ht="14.25" customHeight="1" x14ac:dyDescent="0.3"/>
    <row r="4" spans="1:29" s="3" customFormat="1" ht="14.25" customHeight="1" thickBot="1" x14ac:dyDescent="0.4">
      <c r="M4" s="14"/>
      <c r="N4" s="15"/>
      <c r="O4" s="6"/>
      <c r="P4" s="14"/>
      <c r="Q4" s="15"/>
      <c r="R4" s="6"/>
      <c r="S4" s="14"/>
      <c r="T4" s="15"/>
      <c r="U4" s="6"/>
      <c r="V4" s="14"/>
      <c r="W4" s="15"/>
      <c r="X4" s="6"/>
      <c r="Y4" s="14"/>
      <c r="Z4" s="15"/>
    </row>
    <row r="5" spans="1:29" s="3" customFormat="1" ht="14.25" customHeight="1" x14ac:dyDescent="0.35">
      <c r="B5" s="2"/>
      <c r="C5" s="2"/>
      <c r="E5" s="2"/>
      <c r="F5" s="2"/>
      <c r="H5" s="2"/>
      <c r="I5" s="2"/>
      <c r="K5" s="2"/>
      <c r="L5" s="2"/>
      <c r="M5" s="15">
        <f>Data!A2</f>
        <v>1</v>
      </c>
      <c r="N5" s="16">
        <f>Data!B2</f>
        <v>1</v>
      </c>
      <c r="O5" s="6"/>
      <c r="P5" s="15">
        <f>Data!D2</f>
        <v>2</v>
      </c>
      <c r="Q5" s="16">
        <f>Data!E2</f>
        <v>1</v>
      </c>
      <c r="R5" s="6"/>
      <c r="S5" s="15">
        <f>Data!G2</f>
        <v>8</v>
      </c>
      <c r="T5" s="16">
        <f>Data!H2</f>
        <v>1</v>
      </c>
      <c r="U5" s="6"/>
      <c r="V5" s="15">
        <f>Data!J2</f>
        <v>4</v>
      </c>
      <c r="W5" s="16">
        <f>Data!K2</f>
        <v>1</v>
      </c>
      <c r="X5" s="6"/>
      <c r="Y5" s="15">
        <f>Data!M2</f>
        <v>8</v>
      </c>
      <c r="Z5" s="16">
        <f>Data!N2</f>
        <v>1</v>
      </c>
    </row>
    <row r="6" spans="1:29" s="3" customFormat="1" ht="14.25" customHeight="1" x14ac:dyDescent="0.35">
      <c r="M6" s="15"/>
      <c r="N6" s="6"/>
      <c r="O6" s="6"/>
      <c r="P6" s="6"/>
      <c r="Q6" s="6"/>
      <c r="R6" s="6"/>
      <c r="S6" s="8"/>
      <c r="T6" s="9"/>
      <c r="U6" s="6"/>
      <c r="V6" s="6"/>
      <c r="W6" s="6"/>
      <c r="X6" s="6"/>
      <c r="Y6" s="6"/>
      <c r="Z6" s="6"/>
    </row>
    <row r="7" spans="1:29" s="3" customFormat="1" ht="14.25" customHeight="1" thickBot="1" x14ac:dyDescent="0.4">
      <c r="M7" s="15"/>
      <c r="N7" s="15"/>
      <c r="O7" s="6"/>
      <c r="P7" s="14"/>
      <c r="Q7" s="15"/>
      <c r="R7" s="6"/>
      <c r="S7" s="14"/>
      <c r="T7" s="15"/>
      <c r="U7" s="6"/>
      <c r="V7" s="14"/>
      <c r="W7" s="15"/>
      <c r="X7" s="6"/>
      <c r="Y7" s="14"/>
      <c r="Z7" s="15"/>
    </row>
    <row r="8" spans="1:29" s="3" customFormat="1" ht="14.25" customHeight="1" x14ac:dyDescent="0.35">
      <c r="M8" s="15">
        <f>Data!A5</f>
        <v>8</v>
      </c>
      <c r="N8" s="16">
        <f>Data!B5</f>
        <v>1</v>
      </c>
      <c r="O8" s="6"/>
      <c r="P8" s="15">
        <f>Data!D5</f>
        <v>1</v>
      </c>
      <c r="Q8" s="16">
        <f>Data!E5</f>
        <v>1</v>
      </c>
      <c r="R8" s="6"/>
      <c r="S8" s="15">
        <f>Data!G5</f>
        <v>8</v>
      </c>
      <c r="T8" s="16">
        <f>Data!H5</f>
        <v>1</v>
      </c>
      <c r="U8" s="6"/>
      <c r="V8" s="15">
        <f>Data!J5</f>
        <v>2</v>
      </c>
      <c r="W8" s="16">
        <f>Data!K5</f>
        <v>1</v>
      </c>
      <c r="X8" s="6"/>
      <c r="Y8" s="15">
        <f>Data!M5</f>
        <v>1</v>
      </c>
      <c r="Z8" s="16">
        <f>Data!N5</f>
        <v>1</v>
      </c>
    </row>
    <row r="9" spans="1:29" s="3" customFormat="1" ht="14.25" customHeight="1" x14ac:dyDescent="0.35">
      <c r="B9" s="2"/>
      <c r="C9" s="2"/>
      <c r="E9" s="2"/>
      <c r="F9" s="2"/>
      <c r="H9" s="2"/>
      <c r="I9" s="2"/>
      <c r="K9" s="2"/>
      <c r="L9" s="2"/>
      <c r="M9" s="4"/>
      <c r="N9" s="6"/>
      <c r="O9" s="6"/>
      <c r="P9" s="6"/>
      <c r="Q9" s="6"/>
      <c r="R9" s="6"/>
      <c r="S9" s="8"/>
      <c r="T9" s="7"/>
      <c r="U9" s="6"/>
      <c r="V9" s="6"/>
      <c r="W9" s="6"/>
      <c r="X9" s="6"/>
      <c r="Y9" s="6"/>
      <c r="Z9" s="6"/>
    </row>
    <row r="10" spans="1:29" s="3" customFormat="1" ht="14.25" customHeight="1" thickBot="1" x14ac:dyDescent="0.4">
      <c r="M10" s="14"/>
      <c r="N10" s="15"/>
      <c r="O10" s="6"/>
      <c r="P10" s="14"/>
      <c r="Q10" s="15"/>
      <c r="R10" s="6"/>
      <c r="S10" s="14"/>
      <c r="T10" s="15"/>
      <c r="U10" s="6"/>
      <c r="V10" s="14"/>
      <c r="W10" s="15"/>
      <c r="X10" s="6"/>
      <c r="Y10" s="14"/>
      <c r="Z10" s="15"/>
    </row>
    <row r="11" spans="1:29" s="3" customFormat="1" ht="14.25" customHeight="1" x14ac:dyDescent="0.35">
      <c r="M11" s="15">
        <f>Data!A8</f>
        <v>4</v>
      </c>
      <c r="N11" s="16">
        <f>Data!B8</f>
        <v>1</v>
      </c>
      <c r="O11" s="6"/>
      <c r="P11" s="15">
        <f>Data!D8</f>
        <v>6</v>
      </c>
      <c r="Q11" s="16">
        <f>Data!E8</f>
        <v>1</v>
      </c>
      <c r="R11" s="6"/>
      <c r="S11" s="15">
        <f>Data!G8</f>
        <v>9</v>
      </c>
      <c r="T11" s="16">
        <f>Data!H8</f>
        <v>1</v>
      </c>
      <c r="U11" s="6"/>
      <c r="V11" s="15">
        <f>Data!J8</f>
        <v>6</v>
      </c>
      <c r="W11" s="16">
        <f>Data!K8</f>
        <v>1</v>
      </c>
      <c r="X11" s="6"/>
      <c r="Y11" s="15">
        <f>Data!M8</f>
        <v>2</v>
      </c>
      <c r="Z11" s="16">
        <f>Data!N8</f>
        <v>1</v>
      </c>
    </row>
    <row r="12" spans="1:29" s="3" customFormat="1" ht="14.25" customHeight="1" x14ac:dyDescent="0.35">
      <c r="M12" s="4"/>
      <c r="N12" s="6"/>
      <c r="O12" s="6"/>
      <c r="P12" s="6"/>
      <c r="Q12" s="6"/>
      <c r="R12" s="6"/>
      <c r="S12" s="8"/>
      <c r="T12" s="7"/>
      <c r="U12" s="6"/>
      <c r="V12" s="6"/>
      <c r="W12" s="6"/>
      <c r="X12" s="6"/>
      <c r="Y12" s="6"/>
      <c r="Z12" s="6"/>
    </row>
    <row r="13" spans="1:29" s="3" customFormat="1" ht="14.25" customHeight="1" thickBot="1" x14ac:dyDescent="0.4">
      <c r="B13" s="2"/>
      <c r="C13" s="2"/>
      <c r="E13" s="2"/>
      <c r="F13" s="2"/>
      <c r="H13" s="2"/>
      <c r="I13" s="2"/>
      <c r="K13" s="2"/>
      <c r="L13" s="2"/>
      <c r="M13" s="14"/>
      <c r="N13" s="15"/>
      <c r="O13" s="6"/>
      <c r="P13" s="14"/>
      <c r="Q13" s="15"/>
      <c r="R13" s="6"/>
      <c r="S13" s="14"/>
      <c r="T13" s="15"/>
      <c r="U13" s="6"/>
      <c r="V13" s="14"/>
      <c r="W13" s="15"/>
      <c r="X13" s="6"/>
      <c r="Y13" s="14"/>
      <c r="Z13" s="15"/>
    </row>
    <row r="14" spans="1:29" s="3" customFormat="1" ht="14.25" customHeight="1" x14ac:dyDescent="0.35">
      <c r="M14" s="15">
        <f>Data!A11</f>
        <v>9</v>
      </c>
      <c r="N14" s="16">
        <f>Data!B11</f>
        <v>1</v>
      </c>
      <c r="O14" s="6"/>
      <c r="P14" s="15">
        <f>Data!D11</f>
        <v>5</v>
      </c>
      <c r="Q14" s="16">
        <f>Data!E11</f>
        <v>1</v>
      </c>
      <c r="R14" s="6"/>
      <c r="S14" s="15">
        <f>Data!G11</f>
        <v>7</v>
      </c>
      <c r="T14" s="16">
        <f>Data!H11</f>
        <v>1</v>
      </c>
      <c r="U14" s="6"/>
      <c r="V14" s="15">
        <f>Data!J11</f>
        <v>6</v>
      </c>
      <c r="W14" s="16">
        <f>Data!K11</f>
        <v>1</v>
      </c>
      <c r="X14" s="6"/>
      <c r="Y14" s="15">
        <f>Data!M11</f>
        <v>5</v>
      </c>
      <c r="Z14" s="16">
        <f>Data!N11</f>
        <v>1</v>
      </c>
    </row>
    <row r="15" spans="1:29" s="3" customFormat="1" ht="14.25" customHeight="1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  <c r="N15" s="6"/>
      <c r="O15" s="6"/>
      <c r="P15" s="6"/>
      <c r="Q15" s="6"/>
      <c r="R15" s="6"/>
      <c r="S15" s="8"/>
      <c r="T15" s="9"/>
      <c r="U15" s="6"/>
      <c r="V15" s="6"/>
      <c r="W15" s="6"/>
      <c r="X15" s="6"/>
      <c r="Y15" s="6"/>
      <c r="Z15" s="6"/>
    </row>
    <row r="16" spans="1:29" s="3" customFormat="1" ht="14.25" customHeight="1" thickBot="1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4"/>
      <c r="N16" s="15"/>
      <c r="O16" s="6"/>
      <c r="P16" s="14"/>
      <c r="Q16" s="15"/>
      <c r="R16" s="6"/>
      <c r="S16" s="14"/>
      <c r="T16" s="15"/>
      <c r="U16" s="6"/>
      <c r="V16" s="14"/>
      <c r="W16" s="15"/>
      <c r="X16" s="6"/>
      <c r="Y16" s="14"/>
      <c r="Z16" s="15"/>
    </row>
    <row r="17" spans="1:26" s="3" customFormat="1" ht="14.25" customHeight="1" x14ac:dyDescent="0.35">
      <c r="A17" s="1"/>
      <c r="B17" s="10"/>
      <c r="C17" s="10"/>
      <c r="D17" s="1"/>
      <c r="E17" s="10"/>
      <c r="F17" s="10"/>
      <c r="G17" s="1"/>
      <c r="H17" s="10"/>
      <c r="I17" s="10"/>
      <c r="J17" s="1"/>
      <c r="K17" s="10"/>
      <c r="L17" s="10"/>
      <c r="M17" s="15">
        <f>Data!A14</f>
        <v>9</v>
      </c>
      <c r="N17" s="16">
        <f>Data!B14</f>
        <v>1</v>
      </c>
      <c r="O17" s="6"/>
      <c r="P17" s="15">
        <f>Data!D14</f>
        <v>8</v>
      </c>
      <c r="Q17" s="16">
        <f>Data!E14</f>
        <v>1</v>
      </c>
      <c r="R17" s="6"/>
      <c r="S17" s="15">
        <f>Data!G14</f>
        <v>3</v>
      </c>
      <c r="T17" s="16">
        <f>Data!H14</f>
        <v>1</v>
      </c>
      <c r="U17" s="6"/>
      <c r="V17" s="15">
        <f>Data!J14</f>
        <v>5</v>
      </c>
      <c r="W17" s="16">
        <f>Data!K14</f>
        <v>1</v>
      </c>
      <c r="X17" s="6"/>
      <c r="Y17" s="15">
        <f>Data!M14</f>
        <v>3</v>
      </c>
      <c r="Z17" s="16">
        <f>Data!N14</f>
        <v>1</v>
      </c>
    </row>
    <row r="18" spans="1:26" s="3" customFormat="1" ht="14.25" customHeight="1" x14ac:dyDescent="0.35">
      <c r="A18" s="1"/>
      <c r="B18" s="1" t="s">
        <v>0</v>
      </c>
      <c r="D18" s="1"/>
      <c r="E18" s="1"/>
      <c r="F18" s="1"/>
      <c r="G18" s="1"/>
      <c r="H18" s="1"/>
      <c r="I18" s="1"/>
      <c r="J18" s="1"/>
      <c r="K18" s="1"/>
      <c r="L18" s="1"/>
      <c r="M18" s="4"/>
      <c r="N18" s="6"/>
      <c r="O18" s="6"/>
      <c r="P18" s="6"/>
      <c r="Q18" s="6"/>
      <c r="R18" s="6"/>
      <c r="S18" s="8"/>
      <c r="T18" s="7"/>
      <c r="U18" s="6"/>
      <c r="V18" s="6"/>
      <c r="W18" s="6"/>
      <c r="X18" s="6"/>
      <c r="Y18" s="6"/>
      <c r="Z18" s="6"/>
    </row>
    <row r="19" spans="1:26" s="3" customFormat="1" ht="14.25" customHeight="1" thickBot="1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4"/>
      <c r="N19" s="15"/>
      <c r="O19" s="6"/>
      <c r="P19" s="14"/>
      <c r="Q19" s="15"/>
      <c r="R19" s="6"/>
      <c r="S19" s="14"/>
      <c r="T19" s="15"/>
      <c r="U19" s="6"/>
      <c r="V19" s="14"/>
      <c r="W19" s="15"/>
      <c r="X19" s="6"/>
      <c r="Y19" s="14"/>
      <c r="Z19" s="15"/>
    </row>
    <row r="20" spans="1:26" s="3" customFormat="1" ht="14.25" customHeight="1" x14ac:dyDescent="0.35">
      <c r="A20" s="1"/>
      <c r="B20" s="1" t="s">
        <v>1</v>
      </c>
      <c r="D20" s="1"/>
      <c r="E20" s="1"/>
      <c r="F20" s="1"/>
      <c r="G20" s="1"/>
      <c r="H20" s="1"/>
      <c r="I20" s="1"/>
      <c r="J20" s="1"/>
      <c r="K20" s="1"/>
      <c r="L20" s="1"/>
      <c r="M20" s="15">
        <f>Data!A17</f>
        <v>5</v>
      </c>
      <c r="N20" s="16">
        <f>Data!B17</f>
        <v>1</v>
      </c>
      <c r="O20" s="6"/>
      <c r="P20" s="15">
        <f>Data!D17</f>
        <v>9</v>
      </c>
      <c r="Q20" s="16">
        <f>Data!E17</f>
        <v>1</v>
      </c>
      <c r="R20" s="6"/>
      <c r="S20" s="15">
        <f>Data!G17</f>
        <v>4</v>
      </c>
      <c r="T20" s="16">
        <f>Data!H17</f>
        <v>1</v>
      </c>
      <c r="U20" s="6"/>
      <c r="V20" s="15">
        <f>Data!J17</f>
        <v>5</v>
      </c>
      <c r="W20" s="16">
        <f>Data!K17</f>
        <v>1</v>
      </c>
      <c r="X20" s="6"/>
      <c r="Y20" s="15">
        <f>Data!M17</f>
        <v>9</v>
      </c>
      <c r="Z20" s="16">
        <f>Data!N17</f>
        <v>1</v>
      </c>
    </row>
    <row r="21" spans="1:26" s="3" customFormat="1" ht="14.25" customHeight="1" x14ac:dyDescent="0.35">
      <c r="A21" s="10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6"/>
      <c r="O21" s="6"/>
      <c r="P21" s="6"/>
      <c r="Q21" s="6"/>
      <c r="R21" s="6"/>
      <c r="S21" s="8"/>
      <c r="T21" s="7"/>
      <c r="U21" s="7"/>
      <c r="V21" s="7"/>
      <c r="W21" s="6"/>
      <c r="X21" s="6"/>
      <c r="Y21" s="6"/>
      <c r="Z21" s="6"/>
    </row>
    <row r="22" spans="1:26" s="3" customFormat="1" ht="14.25" customHeight="1" thickBot="1" x14ac:dyDescent="0.4">
      <c r="A22" s="14"/>
      <c r="B22" s="15"/>
      <c r="C22" s="6"/>
      <c r="D22" s="14"/>
      <c r="E22" s="15"/>
      <c r="F22" s="6"/>
      <c r="G22" s="14"/>
      <c r="H22" s="15"/>
      <c r="I22" s="6"/>
      <c r="J22" s="14"/>
      <c r="K22" s="15"/>
      <c r="L22" s="7"/>
      <c r="M22" s="14"/>
      <c r="N22" s="15"/>
      <c r="O22" s="6"/>
      <c r="P22" s="14"/>
      <c r="Q22" s="15"/>
      <c r="R22" s="6"/>
      <c r="S22" s="14"/>
      <c r="T22" s="15"/>
      <c r="U22" s="6"/>
      <c r="V22" s="14"/>
      <c r="W22" s="15"/>
      <c r="X22" s="6"/>
      <c r="Y22" s="14"/>
      <c r="Z22" s="15"/>
    </row>
    <row r="23" spans="1:26" s="3" customFormat="1" ht="14.25" customHeight="1" x14ac:dyDescent="0.35">
      <c r="A23" s="15">
        <f>Data!A20</f>
        <v>4</v>
      </c>
      <c r="B23" s="16">
        <f>Data!B20</f>
        <v>1</v>
      </c>
      <c r="C23" s="6"/>
      <c r="D23" s="15">
        <f>Data!D20</f>
        <v>6</v>
      </c>
      <c r="E23" s="16">
        <f>Data!E20</f>
        <v>1</v>
      </c>
      <c r="F23" s="6"/>
      <c r="G23" s="15">
        <f>Data!G20</f>
        <v>6</v>
      </c>
      <c r="H23" s="16">
        <f>Data!H20</f>
        <v>1</v>
      </c>
      <c r="I23" s="6"/>
      <c r="J23" s="15">
        <f>Data!J20</f>
        <v>6</v>
      </c>
      <c r="K23" s="16">
        <f>Data!K20</f>
        <v>1</v>
      </c>
      <c r="L23" s="11"/>
      <c r="M23" s="15">
        <f>Data!M20</f>
        <v>2</v>
      </c>
      <c r="N23" s="16">
        <f>Data!N20</f>
        <v>1</v>
      </c>
      <c r="O23" s="6"/>
      <c r="P23" s="15">
        <f>Data!P20</f>
        <v>7</v>
      </c>
      <c r="Q23" s="16">
        <f>Data!Q20</f>
        <v>1</v>
      </c>
      <c r="R23" s="6"/>
      <c r="S23" s="15">
        <f>Data!S20</f>
        <v>3</v>
      </c>
      <c r="T23" s="16">
        <f>Data!T20</f>
        <v>1</v>
      </c>
      <c r="U23" s="6"/>
      <c r="V23" s="15">
        <f>Data!V20</f>
        <v>8</v>
      </c>
      <c r="W23" s="16">
        <f>Data!W20</f>
        <v>1</v>
      </c>
      <c r="X23" s="6"/>
      <c r="Y23" s="15">
        <f>Data!Y20</f>
        <v>5</v>
      </c>
      <c r="Z23" s="16">
        <f>Data!Z20</f>
        <v>1</v>
      </c>
    </row>
    <row r="24" spans="1:26" s="3" customFormat="1" ht="14.25" customHeight="1" x14ac:dyDescent="0.35">
      <c r="A24" s="5"/>
      <c r="B24" s="6"/>
      <c r="C24" s="6"/>
      <c r="D24" s="6"/>
      <c r="E24" s="6"/>
      <c r="F24" s="6"/>
      <c r="G24" s="8"/>
      <c r="H24" s="9"/>
      <c r="I24" s="11"/>
      <c r="J24" s="5"/>
      <c r="K24" s="6"/>
      <c r="L24" s="11"/>
      <c r="M24" s="5"/>
      <c r="N24" s="6"/>
      <c r="O24" s="6"/>
      <c r="P24" s="6"/>
      <c r="Q24" s="6"/>
      <c r="R24" s="6"/>
      <c r="S24" s="8"/>
      <c r="T24" s="9"/>
      <c r="U24" s="6"/>
      <c r="V24" s="6"/>
      <c r="W24" s="6"/>
      <c r="X24" s="6"/>
      <c r="Y24" s="6"/>
      <c r="Z24" s="6"/>
    </row>
    <row r="25" spans="1:26" s="3" customFormat="1" ht="14.25" customHeight="1" thickBot="1" x14ac:dyDescent="0.4">
      <c r="A25" s="14"/>
      <c r="B25" s="15"/>
      <c r="C25" s="6"/>
      <c r="D25" s="14"/>
      <c r="E25" s="15"/>
      <c r="F25" s="6"/>
      <c r="G25" s="14"/>
      <c r="H25" s="15"/>
      <c r="I25" s="6"/>
      <c r="J25" s="14"/>
      <c r="K25" s="15"/>
      <c r="L25" s="7"/>
      <c r="M25" s="14"/>
      <c r="N25" s="15"/>
      <c r="O25" s="6"/>
      <c r="P25" s="14"/>
      <c r="Q25" s="15"/>
      <c r="R25" s="6"/>
      <c r="S25" s="14"/>
      <c r="T25" s="15"/>
      <c r="U25" s="6"/>
      <c r="V25" s="14"/>
      <c r="W25" s="15"/>
      <c r="X25" s="6"/>
      <c r="Y25" s="14"/>
      <c r="Z25" s="15"/>
    </row>
    <row r="26" spans="1:26" s="3" customFormat="1" ht="14.25" customHeight="1" x14ac:dyDescent="0.35">
      <c r="A26" s="15">
        <f>Data!A23</f>
        <v>4</v>
      </c>
      <c r="B26" s="16">
        <f>Data!B23</f>
        <v>1</v>
      </c>
      <c r="C26" s="6"/>
      <c r="D26" s="15">
        <f>Data!D23</f>
        <v>8</v>
      </c>
      <c r="E26" s="16">
        <f>Data!E23</f>
        <v>1</v>
      </c>
      <c r="F26" s="6"/>
      <c r="G26" s="15">
        <f>Data!G23</f>
        <v>4</v>
      </c>
      <c r="H26" s="16">
        <f>Data!H23</f>
        <v>1</v>
      </c>
      <c r="I26" s="6"/>
      <c r="J26" s="15">
        <f>Data!J23</f>
        <v>5</v>
      </c>
      <c r="K26" s="16">
        <f>Data!K23</f>
        <v>1</v>
      </c>
      <c r="L26" s="11"/>
      <c r="M26" s="15">
        <f>Data!M23</f>
        <v>7</v>
      </c>
      <c r="N26" s="16">
        <f>Data!N23</f>
        <v>1</v>
      </c>
      <c r="O26" s="6"/>
      <c r="P26" s="15">
        <f>Data!P23</f>
        <v>6</v>
      </c>
      <c r="Q26" s="16">
        <f>Data!Q23</f>
        <v>1</v>
      </c>
      <c r="R26" s="6"/>
      <c r="S26" s="15">
        <f>Data!S23</f>
        <v>2</v>
      </c>
      <c r="T26" s="16">
        <f>Data!T23</f>
        <v>1</v>
      </c>
      <c r="U26" s="6"/>
      <c r="V26" s="15">
        <f>Data!V23</f>
        <v>7</v>
      </c>
      <c r="W26" s="16">
        <f>Data!W23</f>
        <v>1</v>
      </c>
      <c r="X26" s="6"/>
      <c r="Y26" s="15">
        <f>Data!Y23</f>
        <v>8</v>
      </c>
      <c r="Z26" s="16">
        <f>Data!Z23</f>
        <v>1</v>
      </c>
    </row>
    <row r="27" spans="1:26" s="3" customFormat="1" ht="14.25" customHeight="1" x14ac:dyDescent="0.35">
      <c r="A27" s="4"/>
      <c r="B27" s="6"/>
      <c r="C27" s="6"/>
      <c r="D27" s="6"/>
      <c r="E27" s="6"/>
      <c r="F27" s="6"/>
      <c r="G27" s="8"/>
      <c r="H27" s="7"/>
      <c r="I27" s="11"/>
      <c r="J27" s="4"/>
      <c r="K27" s="6"/>
      <c r="L27" s="11"/>
      <c r="M27" s="4"/>
      <c r="N27" s="6"/>
      <c r="O27" s="6"/>
      <c r="P27" s="6"/>
      <c r="Q27" s="6"/>
      <c r="R27" s="6"/>
      <c r="S27" s="8"/>
      <c r="T27" s="7"/>
      <c r="U27" s="6"/>
      <c r="V27" s="6"/>
      <c r="W27" s="6"/>
      <c r="X27" s="6"/>
      <c r="Y27" s="6"/>
      <c r="Z27" s="6"/>
    </row>
    <row r="28" spans="1:26" s="3" customFormat="1" ht="14.25" customHeight="1" thickBot="1" x14ac:dyDescent="0.4">
      <c r="A28" s="14"/>
      <c r="B28" s="15"/>
      <c r="C28" s="18"/>
      <c r="D28" s="14"/>
      <c r="E28" s="15"/>
      <c r="F28" s="18"/>
      <c r="G28" s="14"/>
      <c r="H28" s="15"/>
      <c r="I28" s="18"/>
      <c r="J28" s="14"/>
      <c r="K28" s="15"/>
      <c r="L28" s="17"/>
      <c r="M28" s="14"/>
      <c r="N28" s="15"/>
      <c r="O28" s="18"/>
      <c r="P28" s="14"/>
      <c r="Q28" s="15"/>
      <c r="R28" s="18"/>
      <c r="S28" s="14"/>
      <c r="T28" s="15"/>
      <c r="U28" s="18"/>
      <c r="V28" s="14"/>
      <c r="W28" s="15"/>
      <c r="X28" s="18"/>
      <c r="Y28" s="14"/>
      <c r="Z28" s="15"/>
    </row>
    <row r="29" spans="1:26" s="3" customFormat="1" ht="14.25" customHeight="1" x14ac:dyDescent="0.35">
      <c r="A29" s="15">
        <f>Data!A26</f>
        <v>3</v>
      </c>
      <c r="B29" s="16">
        <f>Data!B26</f>
        <v>1</v>
      </c>
      <c r="C29" s="18"/>
      <c r="D29" s="15">
        <f>Data!D26</f>
        <v>8</v>
      </c>
      <c r="E29" s="16">
        <f>Data!E26</f>
        <v>1</v>
      </c>
      <c r="F29" s="18"/>
      <c r="G29" s="15">
        <f>Data!G26</f>
        <v>1</v>
      </c>
      <c r="H29" s="16">
        <f>Data!H26</f>
        <v>1</v>
      </c>
      <c r="I29" s="18"/>
      <c r="J29" s="15">
        <f>Data!J26</f>
        <v>8</v>
      </c>
      <c r="K29" s="16">
        <f>Data!K26</f>
        <v>1</v>
      </c>
      <c r="L29" s="18"/>
      <c r="M29" s="15">
        <f>Data!M26</f>
        <v>9</v>
      </c>
      <c r="N29" s="16">
        <f>Data!N26</f>
        <v>1</v>
      </c>
      <c r="O29" s="18"/>
      <c r="P29" s="15">
        <f>Data!P26</f>
        <v>3</v>
      </c>
      <c r="Q29" s="16">
        <f>Data!Q26</f>
        <v>1</v>
      </c>
      <c r="R29" s="18"/>
      <c r="S29" s="15">
        <f>Data!S26</f>
        <v>6</v>
      </c>
      <c r="T29" s="16">
        <f>Data!T26</f>
        <v>1</v>
      </c>
      <c r="U29" s="18"/>
      <c r="V29" s="15">
        <f>Data!V26</f>
        <v>4</v>
      </c>
      <c r="W29" s="16">
        <f>Data!W26</f>
        <v>1</v>
      </c>
      <c r="X29" s="18"/>
      <c r="Y29" s="15">
        <f>Data!Y26</f>
        <v>9</v>
      </c>
      <c r="Z29" s="16">
        <f>Data!Z26</f>
        <v>1</v>
      </c>
    </row>
    <row r="30" spans="1:26" s="3" customFormat="1" ht="14.25" customHeight="1" x14ac:dyDescent="0.35">
      <c r="A30" s="4"/>
      <c r="B30" s="6"/>
      <c r="C30" s="6"/>
      <c r="D30" s="6"/>
      <c r="E30" s="6"/>
      <c r="F30" s="6"/>
      <c r="G30" s="8"/>
      <c r="H30" s="7"/>
      <c r="I30" s="12"/>
      <c r="J30" s="4"/>
      <c r="K30" s="6"/>
      <c r="L30" s="12"/>
      <c r="M30" s="4"/>
      <c r="N30" s="6"/>
      <c r="O30" s="6"/>
      <c r="P30" s="6"/>
      <c r="Q30" s="6"/>
      <c r="R30" s="6"/>
      <c r="S30" s="8"/>
      <c r="T30" s="7"/>
      <c r="U30" s="6"/>
      <c r="V30" s="6"/>
      <c r="W30" s="6"/>
      <c r="X30" s="6"/>
      <c r="Y30" s="6"/>
      <c r="Z30" s="6"/>
    </row>
    <row r="31" spans="1:26" s="3" customFormat="1" ht="14.25" customHeight="1" thickBot="1" x14ac:dyDescent="0.4">
      <c r="A31" s="14"/>
      <c r="B31" s="15"/>
      <c r="C31" s="18"/>
      <c r="D31" s="14"/>
      <c r="E31" s="15"/>
      <c r="F31" s="18"/>
      <c r="G31" s="14"/>
      <c r="H31" s="15"/>
      <c r="I31" s="18"/>
      <c r="J31" s="14"/>
      <c r="K31" s="15"/>
      <c r="L31" s="17"/>
      <c r="M31" s="14"/>
      <c r="N31" s="15"/>
      <c r="O31" s="18"/>
      <c r="P31" s="14"/>
      <c r="Q31" s="15"/>
      <c r="R31" s="18"/>
      <c r="S31" s="14"/>
      <c r="T31" s="15"/>
      <c r="U31" s="18"/>
      <c r="V31" s="14"/>
      <c r="W31" s="15"/>
      <c r="X31" s="18"/>
      <c r="Y31" s="14"/>
      <c r="Z31" s="15"/>
    </row>
    <row r="32" spans="1:26" s="3" customFormat="1" ht="14.25" customHeight="1" x14ac:dyDescent="0.35">
      <c r="A32" s="15">
        <f>Data!A29</f>
        <v>8</v>
      </c>
      <c r="B32" s="16">
        <f>Data!B29</f>
        <v>1</v>
      </c>
      <c r="C32" s="18"/>
      <c r="D32" s="15">
        <f>Data!D29</f>
        <v>1</v>
      </c>
      <c r="E32" s="16">
        <f>Data!E29</f>
        <v>1</v>
      </c>
      <c r="F32" s="18"/>
      <c r="G32" s="15">
        <f>Data!G29</f>
        <v>9</v>
      </c>
      <c r="H32" s="16">
        <f>Data!H29</f>
        <v>1</v>
      </c>
      <c r="I32" s="18"/>
      <c r="J32" s="15">
        <f>Data!J29</f>
        <v>5</v>
      </c>
      <c r="K32" s="16">
        <f>Data!K29</f>
        <v>1</v>
      </c>
      <c r="L32" s="18"/>
      <c r="M32" s="15">
        <f>Data!M29</f>
        <v>2</v>
      </c>
      <c r="N32" s="16">
        <f>Data!N29</f>
        <v>1</v>
      </c>
      <c r="O32" s="18"/>
      <c r="P32" s="15">
        <f>Data!P29</f>
        <v>4</v>
      </c>
      <c r="Q32" s="16">
        <f>Data!Q29</f>
        <v>1</v>
      </c>
      <c r="R32" s="18"/>
      <c r="S32" s="15">
        <f>Data!S29</f>
        <v>4</v>
      </c>
      <c r="T32" s="16">
        <f>Data!T29</f>
        <v>1</v>
      </c>
      <c r="U32" s="18"/>
      <c r="V32" s="15">
        <f>Data!V29</f>
        <v>7</v>
      </c>
      <c r="W32" s="16">
        <f>Data!W29</f>
        <v>1</v>
      </c>
      <c r="X32" s="18"/>
      <c r="Y32" s="15">
        <f>Data!Y29</f>
        <v>1</v>
      </c>
      <c r="Z32" s="16">
        <f>Data!Z29</f>
        <v>1</v>
      </c>
    </row>
    <row r="33" spans="1:26" s="3" customFormat="1" ht="14.25" customHeight="1" x14ac:dyDescent="0.35">
      <c r="A33" s="5"/>
      <c r="B33" s="6"/>
      <c r="C33" s="6"/>
      <c r="D33" s="6"/>
      <c r="E33" s="6"/>
      <c r="F33" s="6"/>
      <c r="G33" s="8"/>
      <c r="H33" s="9"/>
      <c r="I33" s="11"/>
      <c r="J33" s="5"/>
      <c r="K33" s="6"/>
      <c r="L33" s="11"/>
      <c r="M33" s="5"/>
      <c r="N33" s="6"/>
      <c r="O33" s="6"/>
      <c r="P33" s="6"/>
      <c r="Q33" s="6"/>
      <c r="R33" s="6"/>
      <c r="S33" s="8"/>
      <c r="T33" s="9"/>
      <c r="U33" s="6"/>
      <c r="V33" s="6"/>
      <c r="W33" s="6"/>
      <c r="X33" s="6"/>
      <c r="Y33" s="6"/>
      <c r="Z33" s="6"/>
    </row>
    <row r="34" spans="1:26" s="3" customFormat="1" ht="14.25" customHeight="1" thickBot="1" x14ac:dyDescent="0.4">
      <c r="A34" s="14"/>
      <c r="B34" s="15"/>
      <c r="C34" s="18"/>
      <c r="D34" s="14"/>
      <c r="E34" s="15"/>
      <c r="F34" s="18"/>
      <c r="G34" s="14"/>
      <c r="H34" s="15"/>
      <c r="I34" s="18"/>
      <c r="J34" s="14"/>
      <c r="K34" s="15"/>
      <c r="L34" s="17"/>
      <c r="M34" s="14"/>
      <c r="N34" s="15"/>
      <c r="O34" s="18"/>
      <c r="P34" s="14"/>
      <c r="Q34" s="15"/>
      <c r="R34" s="18"/>
      <c r="S34" s="14"/>
      <c r="T34" s="15"/>
      <c r="U34" s="18"/>
      <c r="V34" s="14"/>
      <c r="W34" s="15"/>
      <c r="X34" s="18"/>
      <c r="Y34" s="14"/>
      <c r="Z34" s="15"/>
    </row>
    <row r="35" spans="1:26" s="3" customFormat="1" ht="14.25" customHeight="1" x14ac:dyDescent="0.35">
      <c r="A35" s="15">
        <f>Data!A32</f>
        <v>3</v>
      </c>
      <c r="B35" s="16">
        <f>Data!B32</f>
        <v>1</v>
      </c>
      <c r="C35" s="18"/>
      <c r="D35" s="15">
        <f>Data!D32</f>
        <v>9</v>
      </c>
      <c r="E35" s="16">
        <f>Data!E32</f>
        <v>1</v>
      </c>
      <c r="F35" s="18"/>
      <c r="G35" s="15">
        <f>Data!G32</f>
        <v>6</v>
      </c>
      <c r="H35" s="16">
        <f>Data!H32</f>
        <v>1</v>
      </c>
      <c r="I35" s="18"/>
      <c r="J35" s="15">
        <f>Data!J32</f>
        <v>2</v>
      </c>
      <c r="K35" s="16">
        <f>Data!K32</f>
        <v>1</v>
      </c>
      <c r="L35" s="18"/>
      <c r="M35" s="15">
        <f>Data!M32</f>
        <v>9</v>
      </c>
      <c r="N35" s="16">
        <f>Data!N32</f>
        <v>1</v>
      </c>
      <c r="O35" s="18"/>
      <c r="P35" s="15">
        <f>Data!P32</f>
        <v>2</v>
      </c>
      <c r="Q35" s="16">
        <f>Data!Q32</f>
        <v>1</v>
      </c>
      <c r="R35" s="18"/>
      <c r="S35" s="15">
        <f>Data!S32</f>
        <v>7</v>
      </c>
      <c r="T35" s="16">
        <f>Data!T32</f>
        <v>1</v>
      </c>
      <c r="U35" s="18"/>
      <c r="V35" s="15">
        <f>Data!V32</f>
        <v>1</v>
      </c>
      <c r="W35" s="16">
        <f>Data!W32</f>
        <v>1</v>
      </c>
      <c r="X35" s="18"/>
      <c r="Y35" s="15">
        <f>Data!Y32</f>
        <v>3</v>
      </c>
      <c r="Z35" s="16">
        <f>Data!Z32</f>
        <v>1</v>
      </c>
    </row>
    <row r="36" spans="1:26" s="3" customFormat="1" ht="14.25" customHeight="1" x14ac:dyDescent="0.35">
      <c r="A36" s="4"/>
      <c r="B36" s="6"/>
      <c r="C36" s="6"/>
      <c r="D36" s="6"/>
      <c r="E36" s="6"/>
      <c r="F36" s="6"/>
      <c r="G36" s="8"/>
      <c r="H36" s="7"/>
      <c r="I36" s="11"/>
      <c r="J36" s="4"/>
      <c r="K36" s="6"/>
      <c r="L36" s="11"/>
      <c r="M36" s="4"/>
      <c r="N36" s="6"/>
      <c r="O36" s="6"/>
      <c r="P36" s="6"/>
      <c r="Q36" s="6"/>
      <c r="R36" s="6"/>
      <c r="S36" s="8"/>
      <c r="T36" s="7"/>
      <c r="U36" s="6"/>
      <c r="V36" s="6"/>
      <c r="W36" s="6"/>
      <c r="X36" s="6"/>
      <c r="Y36" s="6"/>
      <c r="Z36" s="6"/>
    </row>
    <row r="37" spans="1:26" s="3" customFormat="1" ht="14.25" customHeight="1" thickBot="1" x14ac:dyDescent="0.4">
      <c r="A37" s="14"/>
      <c r="B37" s="15"/>
      <c r="C37" s="18"/>
      <c r="D37" s="14"/>
      <c r="E37" s="15"/>
      <c r="F37" s="18"/>
      <c r="G37" s="14"/>
      <c r="H37" s="15"/>
      <c r="I37" s="18"/>
      <c r="J37" s="14"/>
      <c r="K37" s="15"/>
      <c r="L37" s="17"/>
      <c r="M37" s="14"/>
      <c r="N37" s="15"/>
      <c r="O37" s="18"/>
      <c r="P37" s="14"/>
      <c r="Q37" s="15"/>
      <c r="R37" s="18"/>
      <c r="S37" s="14"/>
      <c r="T37" s="15"/>
      <c r="U37" s="18"/>
      <c r="V37" s="14"/>
      <c r="W37" s="15"/>
      <c r="X37" s="18"/>
      <c r="Y37" s="14"/>
      <c r="Z37" s="15"/>
    </row>
    <row r="38" spans="1:26" s="3" customFormat="1" ht="14.25" customHeight="1" x14ac:dyDescent="0.35">
      <c r="A38" s="15">
        <f>Data!A35</f>
        <v>1</v>
      </c>
      <c r="B38" s="16">
        <f>Data!B35</f>
        <v>1</v>
      </c>
      <c r="C38" s="18"/>
      <c r="D38" s="15">
        <f>Data!D35</f>
        <v>3</v>
      </c>
      <c r="E38" s="16">
        <f>Data!E35</f>
        <v>1</v>
      </c>
      <c r="F38" s="18"/>
      <c r="G38" s="15">
        <f>Data!G35</f>
        <v>5</v>
      </c>
      <c r="H38" s="16">
        <f>Data!H35</f>
        <v>1</v>
      </c>
      <c r="I38" s="18"/>
      <c r="J38" s="15">
        <f>Data!J35</f>
        <v>5</v>
      </c>
      <c r="K38" s="16">
        <f>Data!K35</f>
        <v>1</v>
      </c>
      <c r="L38" s="18"/>
      <c r="M38" s="15">
        <f>Data!M35</f>
        <v>2</v>
      </c>
      <c r="N38" s="16">
        <f>Data!N35</f>
        <v>1</v>
      </c>
      <c r="O38" s="18"/>
      <c r="P38" s="15">
        <f>Data!P35</f>
        <v>6</v>
      </c>
      <c r="Q38" s="16">
        <f>Data!Q35</f>
        <v>1</v>
      </c>
      <c r="R38" s="18"/>
      <c r="S38" s="15">
        <f>Data!S35</f>
        <v>8</v>
      </c>
      <c r="T38" s="16">
        <f>Data!T35</f>
        <v>1</v>
      </c>
      <c r="U38" s="18"/>
      <c r="V38" s="15">
        <f>Data!V35</f>
        <v>3</v>
      </c>
      <c r="W38" s="16">
        <f>Data!W35</f>
        <v>1</v>
      </c>
      <c r="X38" s="18"/>
      <c r="Y38" s="15">
        <f>Data!Y35</f>
        <v>8</v>
      </c>
      <c r="Z38" s="16">
        <f>Data!Z35</f>
        <v>1</v>
      </c>
    </row>
    <row r="39" spans="1:26" s="3" customFormat="1" ht="14.25" customHeight="1" x14ac:dyDescent="0.35">
      <c r="A39" s="7"/>
      <c r="B39" s="11"/>
      <c r="C39" s="11"/>
      <c r="D39" s="11"/>
      <c r="E39" s="11"/>
      <c r="F39" s="11"/>
      <c r="G39" s="12"/>
      <c r="H39" s="7"/>
      <c r="I39" s="11"/>
      <c r="J39" s="7"/>
      <c r="K39" s="11"/>
      <c r="L39" s="11"/>
      <c r="M39" s="7"/>
      <c r="N39" s="11"/>
      <c r="O39" s="11"/>
      <c r="P39" s="11"/>
      <c r="Q39" s="11"/>
      <c r="R39" s="11"/>
      <c r="S39" s="12"/>
      <c r="T39" s="7"/>
      <c r="U39" s="7"/>
      <c r="V39" s="7"/>
      <c r="W39" s="11"/>
      <c r="X39" s="11"/>
      <c r="Y39" s="11"/>
      <c r="Z39" s="11"/>
    </row>
    <row r="40" spans="1:26" s="3" customFormat="1" ht="14.25" customHeight="1" thickBot="1" x14ac:dyDescent="0.4">
      <c r="A40" s="14"/>
      <c r="B40" s="15"/>
      <c r="C40" s="18"/>
      <c r="D40" s="14"/>
      <c r="E40" s="15"/>
      <c r="F40" s="18"/>
      <c r="G40" s="14"/>
      <c r="H40" s="15"/>
      <c r="I40" s="18"/>
      <c r="J40" s="14"/>
      <c r="K40" s="15"/>
      <c r="L40" s="17"/>
      <c r="M40" s="14"/>
      <c r="N40" s="15"/>
      <c r="O40" s="18"/>
      <c r="P40" s="14"/>
      <c r="Q40" s="15"/>
      <c r="R40" s="18"/>
      <c r="S40" s="14"/>
      <c r="T40" s="15"/>
      <c r="U40" s="18"/>
      <c r="V40" s="14"/>
      <c r="W40" s="15"/>
      <c r="X40" s="18"/>
      <c r="Y40" s="14"/>
      <c r="Z40" s="15"/>
    </row>
    <row r="41" spans="1:26" s="3" customFormat="1" ht="14.25" customHeight="1" x14ac:dyDescent="0.35">
      <c r="A41" s="15">
        <f>Data!A38</f>
        <v>8</v>
      </c>
      <c r="B41" s="16">
        <f>Data!B38</f>
        <v>1</v>
      </c>
      <c r="C41" s="18"/>
      <c r="D41" s="15">
        <f>Data!D38</f>
        <v>9</v>
      </c>
      <c r="E41" s="16">
        <f>Data!E38</f>
        <v>1</v>
      </c>
      <c r="F41" s="18"/>
      <c r="G41" s="15">
        <f>Data!G38</f>
        <v>1</v>
      </c>
      <c r="H41" s="16">
        <f>Data!H38</f>
        <v>1</v>
      </c>
      <c r="I41" s="18"/>
      <c r="J41" s="15">
        <f>Data!J38</f>
        <v>2</v>
      </c>
      <c r="K41" s="16">
        <f>Data!K38</f>
        <v>1</v>
      </c>
      <c r="L41" s="18"/>
      <c r="M41" s="15">
        <f>Data!M38</f>
        <v>2</v>
      </c>
      <c r="N41" s="16">
        <f>Data!N38</f>
        <v>1</v>
      </c>
      <c r="O41" s="18"/>
      <c r="P41" s="15">
        <f>Data!P38</f>
        <v>1</v>
      </c>
      <c r="Q41" s="16">
        <f>Data!Q38</f>
        <v>1</v>
      </c>
      <c r="R41" s="18"/>
      <c r="S41" s="15">
        <f>Data!S38</f>
        <v>4</v>
      </c>
      <c r="T41" s="16">
        <f>Data!T38</f>
        <v>1</v>
      </c>
      <c r="U41" s="18"/>
      <c r="V41" s="15">
        <f>Data!V38</f>
        <v>9</v>
      </c>
      <c r="W41" s="16">
        <f>Data!W38</f>
        <v>1</v>
      </c>
      <c r="X41" s="18"/>
      <c r="Y41" s="15">
        <f>Data!Y38</f>
        <v>5</v>
      </c>
      <c r="Z41" s="16">
        <f>Data!Z38</f>
        <v>1</v>
      </c>
    </row>
    <row r="42" spans="1:26" s="3" customFormat="1" ht="14.25" customHeight="1" x14ac:dyDescent="0.35">
      <c r="A42" s="5"/>
      <c r="B42" s="6"/>
      <c r="C42" s="6"/>
      <c r="D42" s="6"/>
      <c r="E42" s="6"/>
      <c r="F42" s="6"/>
      <c r="G42" s="8"/>
      <c r="H42" s="9"/>
      <c r="I42" s="11"/>
      <c r="J42" s="5"/>
      <c r="K42" s="6"/>
      <c r="L42" s="11"/>
      <c r="M42" s="5"/>
      <c r="N42" s="6"/>
      <c r="O42" s="6"/>
      <c r="P42" s="6"/>
      <c r="Q42" s="6"/>
      <c r="R42" s="6"/>
      <c r="S42" s="8"/>
      <c r="T42" s="9"/>
      <c r="U42" s="6"/>
      <c r="V42" s="6"/>
      <c r="W42" s="6"/>
      <c r="X42" s="6"/>
      <c r="Y42" s="6"/>
      <c r="Z42" s="6"/>
    </row>
    <row r="43" spans="1:26" s="3" customFormat="1" ht="14.25" customHeight="1" thickBot="1" x14ac:dyDescent="0.4">
      <c r="A43" s="14"/>
      <c r="B43" s="15"/>
      <c r="C43" s="18"/>
      <c r="D43" s="14"/>
      <c r="E43" s="15"/>
      <c r="F43" s="18"/>
      <c r="G43" s="14"/>
      <c r="H43" s="15"/>
      <c r="I43" s="18"/>
      <c r="J43" s="14"/>
      <c r="K43" s="15"/>
      <c r="L43" s="17"/>
      <c r="M43" s="14"/>
      <c r="N43" s="15"/>
      <c r="O43" s="18"/>
      <c r="P43" s="14"/>
      <c r="Q43" s="15"/>
      <c r="R43" s="18"/>
      <c r="S43" s="14"/>
      <c r="T43" s="15"/>
      <c r="U43" s="18"/>
      <c r="V43" s="14"/>
      <c r="W43" s="15"/>
      <c r="X43" s="18"/>
      <c r="Y43" s="14"/>
      <c r="Z43" s="15"/>
    </row>
    <row r="44" spans="1:26" s="3" customFormat="1" ht="14.25" customHeight="1" x14ac:dyDescent="0.35">
      <c r="A44" s="15">
        <f>Data!A41</f>
        <v>4</v>
      </c>
      <c r="B44" s="16">
        <f>Data!B41</f>
        <v>1</v>
      </c>
      <c r="C44" s="18"/>
      <c r="D44" s="15">
        <f>Data!D41</f>
        <v>2</v>
      </c>
      <c r="E44" s="16">
        <f>Data!E41</f>
        <v>1</v>
      </c>
      <c r="F44" s="18"/>
      <c r="G44" s="15">
        <f>Data!G41</f>
        <v>9</v>
      </c>
      <c r="H44" s="16">
        <f>Data!H41</f>
        <v>1</v>
      </c>
      <c r="I44" s="18"/>
      <c r="J44" s="15">
        <f>Data!J41</f>
        <v>5</v>
      </c>
      <c r="K44" s="16">
        <f>Data!K41</f>
        <v>1</v>
      </c>
      <c r="L44" s="18"/>
      <c r="M44" s="15">
        <f>Data!M41</f>
        <v>5</v>
      </c>
      <c r="N44" s="16">
        <f>Data!N41</f>
        <v>1</v>
      </c>
      <c r="O44" s="18"/>
      <c r="P44" s="15">
        <f>Data!P41</f>
        <v>3</v>
      </c>
      <c r="Q44" s="16">
        <f>Data!Q41</f>
        <v>1</v>
      </c>
      <c r="R44" s="18"/>
      <c r="S44" s="15">
        <f>Data!S41</f>
        <v>9</v>
      </c>
      <c r="T44" s="16">
        <f>Data!T41</f>
        <v>1</v>
      </c>
      <c r="U44" s="18"/>
      <c r="V44" s="15">
        <f>Data!V41</f>
        <v>2</v>
      </c>
      <c r="W44" s="16">
        <f>Data!W41</f>
        <v>1</v>
      </c>
      <c r="X44" s="18"/>
      <c r="Y44" s="15">
        <f>Data!Y41</f>
        <v>8</v>
      </c>
      <c r="Z44" s="16">
        <f>Data!Z41</f>
        <v>1</v>
      </c>
    </row>
    <row r="45" spans="1:26" s="3" customFormat="1" ht="14.25" customHeight="1" x14ac:dyDescent="0.35">
      <c r="A45" s="4"/>
      <c r="B45" s="6"/>
      <c r="C45" s="6"/>
      <c r="D45" s="6"/>
      <c r="E45" s="6"/>
      <c r="F45" s="6"/>
      <c r="G45" s="8"/>
      <c r="H45" s="7"/>
      <c r="I45" s="11"/>
      <c r="J45" s="4"/>
      <c r="K45" s="6"/>
      <c r="L45" s="11"/>
      <c r="M45" s="4"/>
      <c r="N45" s="6"/>
      <c r="O45" s="6"/>
      <c r="P45" s="6"/>
      <c r="Q45" s="6"/>
      <c r="R45" s="6"/>
      <c r="S45" s="8"/>
      <c r="T45" s="7"/>
      <c r="U45" s="6"/>
      <c r="V45" s="6"/>
      <c r="W45" s="6"/>
      <c r="X45" s="6"/>
      <c r="Y45" s="6"/>
      <c r="Z45" s="6"/>
    </row>
    <row r="46" spans="1:26" s="3" customFormat="1" ht="14.25" customHeight="1" thickBot="1" x14ac:dyDescent="0.4">
      <c r="A46" s="14"/>
      <c r="B46" s="15"/>
      <c r="C46" s="18"/>
      <c r="D46" s="14"/>
      <c r="E46" s="15"/>
      <c r="F46" s="18"/>
      <c r="G46" s="14"/>
      <c r="H46" s="15"/>
      <c r="I46" s="18"/>
      <c r="J46" s="14"/>
      <c r="K46" s="15"/>
      <c r="L46" s="17"/>
      <c r="M46" s="14"/>
      <c r="N46" s="15"/>
      <c r="O46" s="18"/>
      <c r="P46" s="14"/>
      <c r="Q46" s="15"/>
      <c r="R46" s="18"/>
      <c r="S46" s="14"/>
      <c r="T46" s="15"/>
      <c r="U46" s="18"/>
      <c r="V46" s="14"/>
      <c r="W46" s="15"/>
      <c r="X46" s="18"/>
      <c r="Y46" s="14"/>
      <c r="Z46" s="15"/>
    </row>
    <row r="47" spans="1:26" s="3" customFormat="1" ht="14.25" customHeight="1" x14ac:dyDescent="0.35">
      <c r="A47" s="15">
        <f>Data!A44</f>
        <v>4</v>
      </c>
      <c r="B47" s="16">
        <f>Data!B44</f>
        <v>1</v>
      </c>
      <c r="C47" s="18"/>
      <c r="D47" s="15">
        <f>Data!D44</f>
        <v>3</v>
      </c>
      <c r="E47" s="16">
        <f>Data!E44</f>
        <v>1</v>
      </c>
      <c r="F47" s="18"/>
      <c r="G47" s="15">
        <f>Data!G44</f>
        <v>1</v>
      </c>
      <c r="H47" s="16">
        <f>Data!H44</f>
        <v>1</v>
      </c>
      <c r="I47" s="18"/>
      <c r="J47" s="15">
        <f>Data!J44</f>
        <v>4</v>
      </c>
      <c r="K47" s="16">
        <f>Data!K44</f>
        <v>1</v>
      </c>
      <c r="L47" s="18"/>
      <c r="M47" s="15">
        <f>Data!M44</f>
        <v>1</v>
      </c>
      <c r="N47" s="16">
        <f>Data!N44</f>
        <v>1</v>
      </c>
      <c r="O47" s="18"/>
      <c r="P47" s="15">
        <f>Data!P44</f>
        <v>5</v>
      </c>
      <c r="Q47" s="16">
        <f>Data!Q44</f>
        <v>1</v>
      </c>
      <c r="R47" s="18"/>
      <c r="S47" s="15">
        <f>Data!S44</f>
        <v>5</v>
      </c>
      <c r="T47" s="16">
        <f>Data!T44</f>
        <v>1</v>
      </c>
      <c r="U47" s="18"/>
      <c r="V47" s="15">
        <f>Data!V44</f>
        <v>3</v>
      </c>
      <c r="W47" s="16">
        <f>Data!W44</f>
        <v>1</v>
      </c>
      <c r="X47" s="18"/>
      <c r="Y47" s="15">
        <f>Data!Y44</f>
        <v>7</v>
      </c>
      <c r="Z47" s="16">
        <f>Data!Z44</f>
        <v>1</v>
      </c>
    </row>
    <row r="48" spans="1:26" s="3" customFormat="1" ht="14.25" customHeight="1" x14ac:dyDescent="0.35">
      <c r="A48" s="11"/>
      <c r="B48" s="11"/>
      <c r="C48" s="11"/>
      <c r="D48" s="11"/>
      <c r="E48" s="11"/>
      <c r="F48" s="12"/>
      <c r="G48" s="7"/>
      <c r="H48" s="11"/>
      <c r="I48" s="11"/>
      <c r="J48" s="11"/>
      <c r="K48" s="11"/>
      <c r="L48" s="11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7.25" customHeight="1" x14ac:dyDescent="0.35"/>
    <row r="50" s="3" customFormat="1" ht="14.25" customHeight="1" x14ac:dyDescent="0.3"/>
    <row r="51" s="3" customFormat="1" ht="14.25" customHeight="1" x14ac:dyDescent="0.3"/>
    <row r="52" s="3" customFormat="1" ht="14.25" customHeight="1" x14ac:dyDescent="0.3"/>
    <row r="53" s="3" customFormat="1" ht="14.25" customHeight="1" x14ac:dyDescent="0.3"/>
    <row r="54" s="3" customFormat="1" ht="14.25" customHeight="1" x14ac:dyDescent="0.3"/>
    <row r="55" s="3" customFormat="1" ht="14.25" customHeight="1" x14ac:dyDescent="0.3"/>
    <row r="56" s="3" customFormat="1" ht="14.25" customHeight="1" x14ac:dyDescent="0.3"/>
    <row r="57" s="3" customFormat="1" ht="14.25" customHeight="1" x14ac:dyDescent="0.3"/>
    <row r="58" s="3" customFormat="1" ht="14.25" customHeight="1" x14ac:dyDescent="0.3"/>
    <row r="59" s="3" customFormat="1" ht="14.25" customHeight="1" x14ac:dyDescent="0.3"/>
    <row r="60" s="3" customFormat="1" ht="14.25" customHeight="1" x14ac:dyDescent="0.3"/>
    <row r="61" s="3" customFormat="1" ht="14.25" customHeight="1" x14ac:dyDescent="0.3"/>
    <row r="62" s="3" customFormat="1" ht="14.25" customHeight="1" x14ac:dyDescent="0.3"/>
    <row r="63" s="3" customFormat="1" ht="14.25" customHeight="1" x14ac:dyDescent="0.3"/>
    <row r="64" s="3" customFormat="1" ht="14.25" customHeight="1" x14ac:dyDescent="0.3"/>
    <row r="65" s="3" customFormat="1" ht="14.25" customHeight="1" x14ac:dyDescent="0.3"/>
    <row r="66" s="3" customFormat="1" ht="14.25" customHeight="1" x14ac:dyDescent="0.3"/>
    <row r="67" s="3" customFormat="1" ht="14.25" customHeight="1" x14ac:dyDescent="0.3"/>
    <row r="68" s="3" customFormat="1" ht="14.25" customHeight="1" x14ac:dyDescent="0.3"/>
    <row r="69" s="3" customFormat="1" ht="14.25" customHeight="1" x14ac:dyDescent="0.3"/>
    <row r="70" s="3" customFormat="1" ht="14.25" customHeight="1" x14ac:dyDescent="0.3"/>
    <row r="71" s="3" customFormat="1" ht="14.25" customHeight="1" x14ac:dyDescent="0.3"/>
    <row r="72" s="3" customFormat="1" ht="14.25" customHeight="1" x14ac:dyDescent="0.3"/>
    <row r="73" s="3" customFormat="1" ht="14.25" customHeight="1" x14ac:dyDescent="0.3"/>
    <row r="74" s="3" customFormat="1" ht="14.25" customHeight="1" x14ac:dyDescent="0.3"/>
    <row r="75" s="3" customFormat="1" ht="14.25" customHeight="1" x14ac:dyDescent="0.3"/>
    <row r="76" s="3" customFormat="1" ht="14.25" customHeight="1" x14ac:dyDescent="0.3"/>
    <row r="77" s="3" customFormat="1" ht="14.25" customHeight="1" x14ac:dyDescent="0.3"/>
    <row r="78" s="3" customFormat="1" ht="14.25" customHeight="1" x14ac:dyDescent="0.3"/>
    <row r="79" s="3" customFormat="1" ht="14.25" customHeight="1" x14ac:dyDescent="0.3"/>
    <row r="80" s="3" customFormat="1" ht="14.25" customHeight="1" x14ac:dyDescent="0.3"/>
    <row r="81" s="3" customFormat="1" ht="14.25" customHeight="1" x14ac:dyDescent="0.3"/>
    <row r="82" s="3" customFormat="1" ht="14.25" customHeight="1" x14ac:dyDescent="0.3"/>
    <row r="83" s="3" customFormat="1" ht="14.25" customHeight="1" x14ac:dyDescent="0.3"/>
    <row r="84" s="3" customFormat="1" ht="14.25" customHeight="1" x14ac:dyDescent="0.3"/>
    <row r="85" s="3" customFormat="1" ht="14.25" customHeight="1" x14ac:dyDescent="0.3"/>
    <row r="86" s="3" customFormat="1" ht="14.25" customHeight="1" x14ac:dyDescent="0.3"/>
    <row r="87" s="3" customFormat="1" ht="14.25" customHeight="1" x14ac:dyDescent="0.3"/>
    <row r="88" s="3" customFormat="1" ht="14.25" customHeight="1" x14ac:dyDescent="0.3"/>
    <row r="89" s="3" customFormat="1" ht="14.25" customHeight="1" x14ac:dyDescent="0.3"/>
    <row r="90" s="3" customFormat="1" ht="14.25" customHeight="1" x14ac:dyDescent="0.3"/>
    <row r="91" s="3" customFormat="1" ht="14.25" customHeight="1" x14ac:dyDescent="0.3"/>
    <row r="92" s="3" customFormat="1" ht="14.25" customHeight="1" x14ac:dyDescent="0.3"/>
    <row r="93" s="3" customFormat="1" ht="14.25" customHeight="1" x14ac:dyDescent="0.3"/>
    <row r="94" s="3" customFormat="1" ht="14.25" customHeight="1" x14ac:dyDescent="0.3"/>
    <row r="95" s="3" customFormat="1" ht="14.25" customHeight="1" x14ac:dyDescent="0.3"/>
    <row r="96" s="3" customFormat="1" ht="14.25" customHeight="1" x14ac:dyDescent="0.3"/>
    <row r="97" ht="17.25" customHeight="1" x14ac:dyDescent="0.35"/>
    <row r="98" s="3" customFormat="1" ht="14.25" customHeight="1" x14ac:dyDescent="0.3"/>
    <row r="99" s="3" customFormat="1" ht="14.25" customHeight="1" x14ac:dyDescent="0.3"/>
    <row r="100" s="3" customFormat="1" ht="14.25" customHeight="1" x14ac:dyDescent="0.3"/>
    <row r="101" s="3" customFormat="1" ht="14.25" customHeight="1" x14ac:dyDescent="0.3"/>
    <row r="102" s="3" customFormat="1" ht="14.25" customHeight="1" x14ac:dyDescent="0.3"/>
    <row r="103" s="3" customFormat="1" ht="14.25" customHeight="1" x14ac:dyDescent="0.3"/>
    <row r="104" s="3" customFormat="1" ht="14.25" customHeight="1" x14ac:dyDescent="0.3"/>
    <row r="105" s="3" customFormat="1" ht="14.25" customHeight="1" x14ac:dyDescent="0.3"/>
    <row r="106" s="3" customFormat="1" ht="14.25" customHeight="1" x14ac:dyDescent="0.3"/>
    <row r="107" s="3" customFormat="1" ht="14.25" customHeight="1" x14ac:dyDescent="0.3"/>
    <row r="108" s="3" customFormat="1" ht="14.25" customHeight="1" x14ac:dyDescent="0.3"/>
    <row r="109" s="3" customFormat="1" ht="14.25" customHeight="1" x14ac:dyDescent="0.3"/>
    <row r="110" s="3" customFormat="1" ht="14.25" customHeight="1" x14ac:dyDescent="0.3"/>
    <row r="111" s="3" customFormat="1" ht="14.25" customHeight="1" x14ac:dyDescent="0.3"/>
    <row r="112" s="3" customFormat="1" ht="14.25" customHeight="1" x14ac:dyDescent="0.3"/>
    <row r="113" s="3" customFormat="1" ht="14.25" customHeight="1" x14ac:dyDescent="0.3"/>
    <row r="114" s="3" customFormat="1" ht="14.25" customHeight="1" x14ac:dyDescent="0.3"/>
    <row r="115" s="3" customFormat="1" ht="14.25" customHeight="1" x14ac:dyDescent="0.3"/>
    <row r="116" s="3" customFormat="1" ht="14.25" customHeight="1" x14ac:dyDescent="0.3"/>
    <row r="117" s="3" customFormat="1" ht="14.25" customHeight="1" x14ac:dyDescent="0.3"/>
    <row r="118" s="3" customFormat="1" ht="14.25" customHeight="1" x14ac:dyDescent="0.3"/>
    <row r="119" s="3" customFormat="1" ht="14.25" customHeight="1" x14ac:dyDescent="0.3"/>
    <row r="120" s="3" customFormat="1" ht="14.25" customHeight="1" x14ac:dyDescent="0.3"/>
    <row r="121" s="3" customFormat="1" ht="14.25" customHeight="1" x14ac:dyDescent="0.3"/>
    <row r="122" s="3" customFormat="1" ht="14.25" customHeight="1" x14ac:dyDescent="0.3"/>
    <row r="123" s="3" customFormat="1" ht="14.25" customHeight="1" x14ac:dyDescent="0.3"/>
    <row r="124" s="3" customFormat="1" ht="14.25" customHeight="1" x14ac:dyDescent="0.3"/>
    <row r="125" s="3" customFormat="1" ht="14.25" customHeight="1" x14ac:dyDescent="0.3"/>
    <row r="126" s="3" customFormat="1" ht="14.25" customHeight="1" x14ac:dyDescent="0.3"/>
    <row r="127" s="3" customFormat="1" ht="14.25" customHeight="1" x14ac:dyDescent="0.3"/>
    <row r="128" s="3" customFormat="1" ht="14.25" customHeight="1" x14ac:dyDescent="0.3"/>
    <row r="129" s="3" customFormat="1" ht="14.25" customHeight="1" x14ac:dyDescent="0.3"/>
    <row r="130" s="3" customFormat="1" ht="14.25" customHeight="1" x14ac:dyDescent="0.3"/>
    <row r="131" s="3" customFormat="1" ht="14.25" customHeight="1" x14ac:dyDescent="0.3"/>
    <row r="132" s="3" customFormat="1" ht="14.25" customHeight="1" x14ac:dyDescent="0.3"/>
    <row r="133" s="3" customFormat="1" ht="14.25" customHeight="1" x14ac:dyDescent="0.3"/>
    <row r="134" s="3" customFormat="1" ht="14.25" customHeight="1" x14ac:dyDescent="0.3"/>
    <row r="135" s="3" customFormat="1" ht="14.25" customHeight="1" x14ac:dyDescent="0.3"/>
    <row r="136" s="3" customFormat="1" ht="14.25" customHeight="1" x14ac:dyDescent="0.3"/>
    <row r="137" s="3" customFormat="1" ht="14.25" customHeight="1" x14ac:dyDescent="0.3"/>
    <row r="138" s="3" customFormat="1" ht="14.25" customHeight="1" x14ac:dyDescent="0.3"/>
    <row r="139" s="3" customFormat="1" ht="14.25" customHeight="1" x14ac:dyDescent="0.3"/>
    <row r="140" s="3" customFormat="1" ht="14.25" customHeight="1" x14ac:dyDescent="0.3"/>
    <row r="141" s="3" customFormat="1" ht="14.25" customHeight="1" x14ac:dyDescent="0.3"/>
    <row r="142" s="3" customFormat="1" ht="14.25" customHeight="1" x14ac:dyDescent="0.3"/>
    <row r="143" s="3" customFormat="1" ht="14.25" customHeight="1" x14ac:dyDescent="0.3"/>
    <row r="144" s="3" customFormat="1" ht="14.25" customHeight="1" x14ac:dyDescent="0.3"/>
    <row r="145" ht="17.25" customHeight="1" x14ac:dyDescent="0.35"/>
    <row r="146" s="3" customFormat="1" ht="14.25" customHeight="1" x14ac:dyDescent="0.3"/>
    <row r="147" s="3" customFormat="1" ht="14.25" customHeight="1" x14ac:dyDescent="0.3"/>
    <row r="148" s="3" customFormat="1" ht="14.25" customHeight="1" x14ac:dyDescent="0.3"/>
    <row r="149" s="3" customFormat="1" ht="14.25" customHeight="1" x14ac:dyDescent="0.3"/>
    <row r="150" s="3" customFormat="1" ht="14.25" customHeight="1" x14ac:dyDescent="0.3"/>
    <row r="151" s="3" customFormat="1" ht="14.25" customHeight="1" x14ac:dyDescent="0.3"/>
    <row r="152" s="3" customFormat="1" ht="14.25" customHeight="1" x14ac:dyDescent="0.3"/>
    <row r="153" s="3" customFormat="1" ht="14.25" customHeight="1" x14ac:dyDescent="0.3"/>
    <row r="154" s="3" customFormat="1" ht="14.25" customHeight="1" x14ac:dyDescent="0.3"/>
    <row r="155" s="3" customFormat="1" ht="14.25" customHeight="1" x14ac:dyDescent="0.3"/>
    <row r="156" s="3" customFormat="1" ht="14.25" customHeight="1" x14ac:dyDescent="0.3"/>
    <row r="157" s="3" customFormat="1" ht="14.25" customHeight="1" x14ac:dyDescent="0.3"/>
    <row r="158" s="3" customFormat="1" ht="14.25" customHeight="1" x14ac:dyDescent="0.3"/>
    <row r="159" s="3" customFormat="1" ht="14.25" customHeight="1" x14ac:dyDescent="0.3"/>
    <row r="160" s="3" customFormat="1" ht="14.25" customHeight="1" x14ac:dyDescent="0.3"/>
    <row r="161" s="3" customFormat="1" ht="14.25" customHeight="1" x14ac:dyDescent="0.3"/>
    <row r="162" s="3" customFormat="1" ht="14.25" customHeight="1" x14ac:dyDescent="0.3"/>
    <row r="163" s="3" customFormat="1" ht="14.25" customHeight="1" x14ac:dyDescent="0.3"/>
    <row r="164" s="3" customFormat="1" ht="14.25" customHeight="1" x14ac:dyDescent="0.3"/>
    <row r="165" s="3" customFormat="1" ht="14.25" customHeight="1" x14ac:dyDescent="0.3"/>
    <row r="166" s="3" customFormat="1" ht="14.25" customHeight="1" x14ac:dyDescent="0.3"/>
    <row r="167" s="3" customFormat="1" ht="14.25" customHeight="1" x14ac:dyDescent="0.3"/>
    <row r="168" s="3" customFormat="1" ht="14.25" customHeight="1" x14ac:dyDescent="0.3"/>
    <row r="169" s="3" customFormat="1" ht="14.25" customHeight="1" x14ac:dyDescent="0.3"/>
    <row r="170" s="3" customFormat="1" ht="14.25" customHeight="1" x14ac:dyDescent="0.3"/>
    <row r="171" s="3" customFormat="1" ht="14.25" customHeight="1" x14ac:dyDescent="0.3"/>
    <row r="172" s="3" customFormat="1" ht="14.25" customHeight="1" x14ac:dyDescent="0.3"/>
    <row r="173" s="3" customFormat="1" ht="14.25" customHeight="1" x14ac:dyDescent="0.3"/>
    <row r="174" s="3" customFormat="1" ht="14.25" customHeight="1" x14ac:dyDescent="0.3"/>
    <row r="175" s="3" customFormat="1" ht="14.25" customHeight="1" x14ac:dyDescent="0.3"/>
    <row r="176" s="3" customFormat="1" ht="14.25" customHeight="1" x14ac:dyDescent="0.3"/>
    <row r="177" s="3" customFormat="1" ht="14.25" customHeight="1" x14ac:dyDescent="0.3"/>
    <row r="178" s="3" customFormat="1" ht="14.25" customHeight="1" x14ac:dyDescent="0.3"/>
    <row r="179" s="3" customFormat="1" ht="14.25" customHeight="1" x14ac:dyDescent="0.3"/>
    <row r="180" s="3" customFormat="1" ht="14.25" customHeight="1" x14ac:dyDescent="0.3"/>
    <row r="181" s="3" customFormat="1" ht="14.25" customHeight="1" x14ac:dyDescent="0.3"/>
    <row r="182" s="3" customFormat="1" ht="14.25" customHeight="1" x14ac:dyDescent="0.3"/>
    <row r="183" s="3" customFormat="1" ht="14.25" customHeight="1" x14ac:dyDescent="0.3"/>
    <row r="184" s="3" customFormat="1" ht="14.25" customHeight="1" x14ac:dyDescent="0.3"/>
    <row r="185" s="3" customFormat="1" ht="14.25" customHeight="1" x14ac:dyDescent="0.3"/>
    <row r="186" s="3" customFormat="1" ht="14.25" customHeight="1" x14ac:dyDescent="0.3"/>
    <row r="187" s="3" customFormat="1" ht="14.25" customHeight="1" x14ac:dyDescent="0.3"/>
    <row r="188" s="3" customFormat="1" ht="14.25" customHeight="1" x14ac:dyDescent="0.3"/>
    <row r="189" s="3" customFormat="1" ht="14.25" customHeight="1" x14ac:dyDescent="0.3"/>
    <row r="190" s="3" customFormat="1" ht="14.25" customHeight="1" x14ac:dyDescent="0.3"/>
    <row r="191" s="3" customFormat="1" ht="14.25" customHeight="1" x14ac:dyDescent="0.3"/>
    <row r="192" s="3" customFormat="1" ht="14.25" customHeight="1" x14ac:dyDescent="0.3"/>
    <row r="193" ht="17.25" customHeight="1" x14ac:dyDescent="0.35"/>
    <row r="194" s="3" customFormat="1" ht="14.25" customHeight="1" x14ac:dyDescent="0.3"/>
    <row r="195" s="3" customFormat="1" ht="14.25" customHeight="1" x14ac:dyDescent="0.3"/>
    <row r="196" s="3" customFormat="1" ht="14.25" customHeight="1" x14ac:dyDescent="0.3"/>
    <row r="197" s="3" customFormat="1" ht="14.25" customHeight="1" x14ac:dyDescent="0.3"/>
    <row r="198" s="3" customFormat="1" ht="14.25" customHeight="1" x14ac:dyDescent="0.3"/>
    <row r="199" s="3" customFormat="1" ht="14.25" customHeight="1" x14ac:dyDescent="0.3"/>
    <row r="200" s="3" customFormat="1" ht="14.25" customHeight="1" x14ac:dyDescent="0.3"/>
    <row r="201" s="3" customFormat="1" ht="14.25" customHeight="1" x14ac:dyDescent="0.3"/>
    <row r="202" s="3" customFormat="1" ht="14.25" customHeight="1" x14ac:dyDescent="0.3"/>
    <row r="203" s="3" customFormat="1" ht="14.25" customHeight="1" x14ac:dyDescent="0.3"/>
    <row r="204" s="3" customFormat="1" ht="14.25" customHeight="1" x14ac:dyDescent="0.3"/>
    <row r="205" s="3" customFormat="1" ht="14.25" customHeight="1" x14ac:dyDescent="0.3"/>
    <row r="206" s="3" customFormat="1" ht="14.25" customHeight="1" x14ac:dyDescent="0.3"/>
    <row r="207" s="3" customFormat="1" ht="14.25" customHeight="1" x14ac:dyDescent="0.3"/>
    <row r="208" s="3" customFormat="1" ht="14.25" customHeight="1" x14ac:dyDescent="0.3"/>
    <row r="209" s="3" customFormat="1" ht="14.25" customHeight="1" x14ac:dyDescent="0.3"/>
    <row r="210" s="3" customFormat="1" ht="14.25" customHeight="1" x14ac:dyDescent="0.3"/>
    <row r="211" s="3" customFormat="1" ht="14.25" customHeight="1" x14ac:dyDescent="0.3"/>
    <row r="212" s="3" customFormat="1" ht="14.25" customHeight="1" x14ac:dyDescent="0.3"/>
    <row r="213" s="3" customFormat="1" ht="14.25" customHeight="1" x14ac:dyDescent="0.3"/>
    <row r="214" s="3" customFormat="1" ht="14.25" customHeight="1" x14ac:dyDescent="0.3"/>
    <row r="215" s="3" customFormat="1" ht="14.25" customHeight="1" x14ac:dyDescent="0.3"/>
    <row r="216" s="3" customFormat="1" ht="14.25" customHeight="1" x14ac:dyDescent="0.3"/>
    <row r="217" s="3" customFormat="1" ht="14.25" customHeight="1" x14ac:dyDescent="0.3"/>
    <row r="218" s="3" customFormat="1" ht="14.25" customHeight="1" x14ac:dyDescent="0.3"/>
    <row r="219" s="3" customFormat="1" ht="14.25" customHeight="1" x14ac:dyDescent="0.3"/>
    <row r="220" s="3" customFormat="1" ht="14.25" customHeight="1" x14ac:dyDescent="0.3"/>
    <row r="221" s="3" customFormat="1" ht="14.25" customHeight="1" x14ac:dyDescent="0.3"/>
    <row r="222" s="3" customFormat="1" ht="14.25" customHeight="1" x14ac:dyDescent="0.3"/>
    <row r="223" s="3" customFormat="1" ht="14.25" customHeight="1" x14ac:dyDescent="0.3"/>
    <row r="224" s="3" customFormat="1" ht="14.25" customHeight="1" x14ac:dyDescent="0.3"/>
    <row r="225" s="3" customFormat="1" ht="14.25" customHeight="1" x14ac:dyDescent="0.3"/>
    <row r="226" s="3" customFormat="1" ht="14.25" customHeight="1" x14ac:dyDescent="0.3"/>
    <row r="227" s="3" customFormat="1" ht="14.25" customHeight="1" x14ac:dyDescent="0.3"/>
    <row r="228" s="3" customFormat="1" ht="14.25" customHeight="1" x14ac:dyDescent="0.3"/>
    <row r="229" s="3" customFormat="1" ht="14.25" customHeight="1" x14ac:dyDescent="0.3"/>
    <row r="230" s="3" customFormat="1" ht="14.25" customHeight="1" x14ac:dyDescent="0.3"/>
    <row r="231" s="3" customFormat="1" ht="14.25" customHeight="1" x14ac:dyDescent="0.3"/>
    <row r="232" s="3" customFormat="1" ht="14.25" customHeight="1" x14ac:dyDescent="0.3"/>
    <row r="233" s="3" customFormat="1" ht="14.25" customHeight="1" x14ac:dyDescent="0.3"/>
    <row r="234" s="3" customFormat="1" ht="14.25" customHeight="1" x14ac:dyDescent="0.3"/>
    <row r="235" s="3" customFormat="1" ht="14.25" customHeight="1" x14ac:dyDescent="0.3"/>
    <row r="236" s="3" customFormat="1" ht="14.25" customHeight="1" x14ac:dyDescent="0.3"/>
    <row r="237" s="3" customFormat="1" ht="14.25" customHeight="1" x14ac:dyDescent="0.3"/>
    <row r="238" s="3" customFormat="1" ht="14.25" customHeight="1" x14ac:dyDescent="0.3"/>
    <row r="239" s="3" customFormat="1" ht="14.25" customHeight="1" x14ac:dyDescent="0.3"/>
    <row r="240" s="3" customFormat="1" ht="14.25" customHeight="1" x14ac:dyDescent="0.3"/>
    <row r="241" ht="17.25" customHeight="1" x14ac:dyDescent="0.35"/>
    <row r="242" s="3" customFormat="1" ht="14.25" customHeight="1" x14ac:dyDescent="0.3"/>
    <row r="243" s="3" customFormat="1" ht="14.25" customHeight="1" x14ac:dyDescent="0.3"/>
    <row r="244" s="3" customFormat="1" ht="14.25" customHeight="1" x14ac:dyDescent="0.3"/>
    <row r="245" s="3" customFormat="1" ht="14.25" customHeight="1" x14ac:dyDescent="0.3"/>
    <row r="246" s="3" customFormat="1" ht="14.25" customHeight="1" x14ac:dyDescent="0.3"/>
    <row r="247" s="3" customFormat="1" ht="14.25" customHeight="1" x14ac:dyDescent="0.3"/>
    <row r="248" s="3" customFormat="1" ht="14.25" customHeight="1" x14ac:dyDescent="0.3"/>
    <row r="249" s="3" customFormat="1" ht="14.25" customHeight="1" x14ac:dyDescent="0.3"/>
    <row r="250" s="3" customFormat="1" ht="14.25" customHeight="1" x14ac:dyDescent="0.3"/>
    <row r="251" s="3" customFormat="1" ht="14.25" customHeight="1" x14ac:dyDescent="0.3"/>
    <row r="252" s="3" customFormat="1" ht="14.25" customHeight="1" x14ac:dyDescent="0.3"/>
    <row r="253" s="3" customFormat="1" ht="14.25" customHeight="1" x14ac:dyDescent="0.3"/>
    <row r="254" s="3" customFormat="1" ht="14.25" customHeight="1" x14ac:dyDescent="0.3"/>
    <row r="255" s="3" customFormat="1" ht="14.25" customHeight="1" x14ac:dyDescent="0.3"/>
    <row r="256" s="3" customFormat="1" ht="14.25" customHeight="1" x14ac:dyDescent="0.3"/>
    <row r="257" s="3" customFormat="1" ht="14.25" customHeight="1" x14ac:dyDescent="0.3"/>
    <row r="258" s="3" customFormat="1" ht="14.25" customHeight="1" x14ac:dyDescent="0.3"/>
    <row r="259" s="3" customFormat="1" ht="14.25" customHeight="1" x14ac:dyDescent="0.3"/>
    <row r="260" s="3" customFormat="1" ht="14.25" customHeight="1" x14ac:dyDescent="0.3"/>
    <row r="261" s="3" customFormat="1" ht="14.25" customHeight="1" x14ac:dyDescent="0.3"/>
    <row r="262" s="3" customFormat="1" ht="14.25" customHeight="1" x14ac:dyDescent="0.3"/>
    <row r="263" s="3" customFormat="1" ht="14.25" customHeight="1" x14ac:dyDescent="0.3"/>
    <row r="264" s="3" customFormat="1" ht="14.25" customHeight="1" x14ac:dyDescent="0.3"/>
    <row r="265" s="3" customFormat="1" ht="14.25" customHeight="1" x14ac:dyDescent="0.3"/>
    <row r="266" s="3" customFormat="1" ht="14.25" customHeight="1" x14ac:dyDescent="0.3"/>
    <row r="267" s="3" customFormat="1" ht="14.25" customHeight="1" x14ac:dyDescent="0.3"/>
    <row r="268" s="3" customFormat="1" ht="14.25" customHeight="1" x14ac:dyDescent="0.3"/>
    <row r="269" s="3" customFormat="1" ht="14.25" customHeight="1" x14ac:dyDescent="0.3"/>
    <row r="270" s="3" customFormat="1" ht="14.25" customHeight="1" x14ac:dyDescent="0.3"/>
    <row r="271" s="3" customFormat="1" ht="14.25" customHeight="1" x14ac:dyDescent="0.3"/>
    <row r="272" s="3" customFormat="1" ht="14.25" customHeight="1" x14ac:dyDescent="0.3"/>
    <row r="273" s="3" customFormat="1" ht="14.25" customHeight="1" x14ac:dyDescent="0.3"/>
    <row r="274" s="3" customFormat="1" ht="14.25" customHeight="1" x14ac:dyDescent="0.3"/>
    <row r="275" s="3" customFormat="1" ht="14.25" customHeight="1" x14ac:dyDescent="0.3"/>
    <row r="276" s="3" customFormat="1" ht="14.25" customHeight="1" x14ac:dyDescent="0.3"/>
    <row r="277" s="3" customFormat="1" ht="14.25" customHeight="1" x14ac:dyDescent="0.3"/>
    <row r="278" s="3" customFormat="1" ht="14.25" customHeight="1" x14ac:dyDescent="0.3"/>
    <row r="279" s="3" customFormat="1" ht="14.25" customHeight="1" x14ac:dyDescent="0.3"/>
    <row r="280" s="3" customFormat="1" ht="14.25" customHeight="1" x14ac:dyDescent="0.3"/>
    <row r="281" s="3" customFormat="1" ht="14.25" customHeight="1" x14ac:dyDescent="0.3"/>
    <row r="282" s="3" customFormat="1" ht="14.25" customHeight="1" x14ac:dyDescent="0.3"/>
    <row r="283" s="3" customFormat="1" ht="14.25" customHeight="1" x14ac:dyDescent="0.3"/>
    <row r="284" s="3" customFormat="1" ht="14.25" customHeight="1" x14ac:dyDescent="0.3"/>
    <row r="285" s="3" customFormat="1" ht="14.25" customHeight="1" x14ac:dyDescent="0.3"/>
    <row r="286" s="3" customFormat="1" ht="14.25" customHeight="1" x14ac:dyDescent="0.3"/>
    <row r="287" s="3" customFormat="1" ht="14.25" customHeight="1" x14ac:dyDescent="0.3"/>
    <row r="288" s="3" customFormat="1" ht="14.25" customHeight="1" x14ac:dyDescent="0.3"/>
    <row r="289" ht="17.25" customHeight="1" x14ac:dyDescent="0.35"/>
    <row r="290" s="3" customFormat="1" ht="14.25" customHeight="1" x14ac:dyDescent="0.3"/>
    <row r="291" s="3" customFormat="1" ht="14.25" customHeight="1" x14ac:dyDescent="0.3"/>
    <row r="292" s="3" customFormat="1" ht="14.25" customHeight="1" x14ac:dyDescent="0.3"/>
    <row r="293" s="3" customFormat="1" ht="14.25" customHeight="1" x14ac:dyDescent="0.3"/>
    <row r="294" s="3" customFormat="1" ht="14.25" customHeight="1" x14ac:dyDescent="0.3"/>
    <row r="295" s="3" customFormat="1" ht="14.25" customHeight="1" x14ac:dyDescent="0.3"/>
    <row r="296" s="3" customFormat="1" ht="14.25" customHeight="1" x14ac:dyDescent="0.3"/>
    <row r="297" s="3" customFormat="1" ht="14.25" customHeight="1" x14ac:dyDescent="0.3"/>
    <row r="298" s="3" customFormat="1" ht="14.25" customHeight="1" x14ac:dyDescent="0.3"/>
    <row r="299" s="3" customFormat="1" ht="14.25" customHeight="1" x14ac:dyDescent="0.3"/>
    <row r="300" s="3" customFormat="1" ht="14.25" customHeight="1" x14ac:dyDescent="0.3"/>
    <row r="301" s="3" customFormat="1" ht="14.25" customHeight="1" x14ac:dyDescent="0.3"/>
    <row r="302" s="3" customFormat="1" ht="14.25" customHeight="1" x14ac:dyDescent="0.3"/>
    <row r="303" s="3" customFormat="1" ht="14.25" customHeight="1" x14ac:dyDescent="0.3"/>
    <row r="304" s="3" customFormat="1" ht="14.25" customHeight="1" x14ac:dyDescent="0.3"/>
    <row r="305" s="3" customFormat="1" ht="14.25" customHeight="1" x14ac:dyDescent="0.3"/>
    <row r="306" s="3" customFormat="1" ht="14.25" customHeight="1" x14ac:dyDescent="0.3"/>
    <row r="307" s="3" customFormat="1" ht="14.25" customHeight="1" x14ac:dyDescent="0.3"/>
    <row r="308" s="3" customFormat="1" ht="14.25" customHeight="1" x14ac:dyDescent="0.3"/>
    <row r="309" s="3" customFormat="1" ht="14.25" customHeight="1" x14ac:dyDescent="0.3"/>
    <row r="310" s="3" customFormat="1" ht="14.25" customHeight="1" x14ac:dyDescent="0.3"/>
    <row r="311" s="3" customFormat="1" ht="14.25" customHeight="1" x14ac:dyDescent="0.3"/>
    <row r="312" s="3" customFormat="1" ht="14.25" customHeight="1" x14ac:dyDescent="0.3"/>
    <row r="313" s="3" customFormat="1" ht="14.25" customHeight="1" x14ac:dyDescent="0.3"/>
    <row r="314" s="3" customFormat="1" ht="14.25" customHeight="1" x14ac:dyDescent="0.3"/>
    <row r="315" s="3" customFormat="1" ht="14.25" customHeight="1" x14ac:dyDescent="0.3"/>
    <row r="316" s="3" customFormat="1" ht="14.25" customHeight="1" x14ac:dyDescent="0.3"/>
    <row r="317" s="3" customFormat="1" ht="14.25" customHeight="1" x14ac:dyDescent="0.3"/>
    <row r="318" s="3" customFormat="1" ht="14.25" customHeight="1" x14ac:dyDescent="0.3"/>
    <row r="319" s="3" customFormat="1" ht="14.25" customHeight="1" x14ac:dyDescent="0.3"/>
    <row r="320" s="3" customFormat="1" ht="14.25" customHeight="1" x14ac:dyDescent="0.3"/>
    <row r="321" s="3" customFormat="1" ht="14.25" customHeight="1" x14ac:dyDescent="0.3"/>
    <row r="322" s="3" customFormat="1" ht="14.25" customHeight="1" x14ac:dyDescent="0.3"/>
    <row r="323" s="3" customFormat="1" ht="14.25" customHeight="1" x14ac:dyDescent="0.3"/>
    <row r="324" s="3" customFormat="1" ht="14.25" customHeight="1" x14ac:dyDescent="0.3"/>
    <row r="325" s="3" customFormat="1" ht="14.25" customHeight="1" x14ac:dyDescent="0.3"/>
    <row r="326" s="3" customFormat="1" ht="14.25" customHeight="1" x14ac:dyDescent="0.3"/>
    <row r="327" s="3" customFormat="1" ht="14.25" customHeight="1" x14ac:dyDescent="0.3"/>
    <row r="328" s="3" customFormat="1" ht="14.25" customHeight="1" x14ac:dyDescent="0.3"/>
    <row r="329" s="3" customFormat="1" ht="14.25" customHeight="1" x14ac:dyDescent="0.3"/>
    <row r="330" s="3" customFormat="1" ht="14.25" customHeight="1" x14ac:dyDescent="0.3"/>
    <row r="331" s="3" customFormat="1" ht="14.25" customHeight="1" x14ac:dyDescent="0.3"/>
    <row r="332" s="3" customFormat="1" ht="14.25" customHeight="1" x14ac:dyDescent="0.3"/>
    <row r="333" s="3" customFormat="1" ht="14.25" customHeight="1" x14ac:dyDescent="0.3"/>
    <row r="334" s="3" customFormat="1" ht="14.25" customHeight="1" x14ac:dyDescent="0.3"/>
    <row r="335" s="3" customFormat="1" ht="14.25" customHeight="1" x14ac:dyDescent="0.3"/>
    <row r="336" s="3" customFormat="1" ht="14.25" customHeight="1" x14ac:dyDescent="0.3"/>
    <row r="337" ht="17.25" customHeight="1" x14ac:dyDescent="0.35"/>
    <row r="338" s="3" customFormat="1" ht="14.25" customHeight="1" x14ac:dyDescent="0.3"/>
    <row r="339" s="3" customFormat="1" ht="14.25" customHeight="1" x14ac:dyDescent="0.3"/>
    <row r="340" s="3" customFormat="1" ht="14.25" customHeight="1" x14ac:dyDescent="0.3"/>
    <row r="341" s="3" customFormat="1" ht="14.25" customHeight="1" x14ac:dyDescent="0.3"/>
    <row r="342" s="3" customFormat="1" ht="14.25" customHeight="1" x14ac:dyDescent="0.3"/>
    <row r="343" s="3" customFormat="1" ht="14.25" customHeight="1" x14ac:dyDescent="0.3"/>
    <row r="344" s="3" customFormat="1" ht="14.25" customHeight="1" x14ac:dyDescent="0.3"/>
    <row r="345" s="3" customFormat="1" ht="14.25" customHeight="1" x14ac:dyDescent="0.3"/>
    <row r="346" s="3" customFormat="1" ht="14.25" customHeight="1" x14ac:dyDescent="0.3"/>
    <row r="347" s="3" customFormat="1" ht="14.25" customHeight="1" x14ac:dyDescent="0.3"/>
    <row r="348" s="3" customFormat="1" ht="14.25" customHeight="1" x14ac:dyDescent="0.3"/>
    <row r="349" s="3" customFormat="1" ht="14.25" customHeight="1" x14ac:dyDescent="0.3"/>
    <row r="350" s="3" customFormat="1" ht="14.25" customHeight="1" x14ac:dyDescent="0.3"/>
    <row r="351" s="3" customFormat="1" ht="14.25" customHeight="1" x14ac:dyDescent="0.3"/>
    <row r="352" s="3" customFormat="1" ht="14.25" customHeight="1" x14ac:dyDescent="0.3"/>
    <row r="353" s="3" customFormat="1" ht="14.25" customHeight="1" x14ac:dyDescent="0.3"/>
    <row r="354" s="3" customFormat="1" ht="14.25" customHeight="1" x14ac:dyDescent="0.3"/>
    <row r="355" s="3" customFormat="1" ht="14.25" customHeight="1" x14ac:dyDescent="0.3"/>
    <row r="356" s="3" customFormat="1" ht="14.25" customHeight="1" x14ac:dyDescent="0.3"/>
    <row r="357" s="3" customFormat="1" ht="14.25" customHeight="1" x14ac:dyDescent="0.3"/>
    <row r="358" s="3" customFormat="1" ht="14.25" customHeight="1" x14ac:dyDescent="0.3"/>
    <row r="359" s="3" customFormat="1" ht="14.25" customHeight="1" x14ac:dyDescent="0.3"/>
    <row r="360" s="3" customFormat="1" ht="14.25" customHeight="1" x14ac:dyDescent="0.3"/>
    <row r="361" s="3" customFormat="1" ht="14.25" customHeight="1" x14ac:dyDescent="0.3"/>
    <row r="362" s="3" customFormat="1" ht="14.25" customHeight="1" x14ac:dyDescent="0.3"/>
    <row r="363" s="3" customFormat="1" ht="14.25" customHeight="1" x14ac:dyDescent="0.3"/>
    <row r="364" s="3" customFormat="1" ht="14.25" customHeight="1" x14ac:dyDescent="0.3"/>
    <row r="365" s="3" customFormat="1" ht="14.25" customHeight="1" x14ac:dyDescent="0.3"/>
    <row r="366" s="3" customFormat="1" ht="14.25" customHeight="1" x14ac:dyDescent="0.3"/>
    <row r="367" s="3" customFormat="1" ht="14.25" customHeight="1" x14ac:dyDescent="0.3"/>
    <row r="368" s="3" customFormat="1" ht="14.25" customHeight="1" x14ac:dyDescent="0.3"/>
    <row r="369" s="3" customFormat="1" ht="14.25" customHeight="1" x14ac:dyDescent="0.3"/>
    <row r="370" s="3" customFormat="1" ht="14.25" customHeight="1" x14ac:dyDescent="0.3"/>
    <row r="371" s="3" customFormat="1" ht="14.25" customHeight="1" x14ac:dyDescent="0.3"/>
    <row r="372" s="3" customFormat="1" ht="14.25" customHeight="1" x14ac:dyDescent="0.3"/>
    <row r="373" s="3" customFormat="1" ht="14.25" customHeight="1" x14ac:dyDescent="0.3"/>
    <row r="374" s="3" customFormat="1" ht="14.25" customHeight="1" x14ac:dyDescent="0.3"/>
    <row r="375" s="3" customFormat="1" ht="14.25" customHeight="1" x14ac:dyDescent="0.3"/>
    <row r="376" s="3" customFormat="1" ht="14.25" customHeight="1" x14ac:dyDescent="0.3"/>
    <row r="377" s="3" customFormat="1" ht="14.25" customHeight="1" x14ac:dyDescent="0.3"/>
    <row r="378" s="3" customFormat="1" ht="14.25" customHeight="1" x14ac:dyDescent="0.3"/>
    <row r="379" s="3" customFormat="1" ht="14.25" customHeight="1" x14ac:dyDescent="0.3"/>
    <row r="380" s="3" customFormat="1" ht="14.25" customHeight="1" x14ac:dyDescent="0.3"/>
    <row r="381" s="3" customFormat="1" ht="14.25" customHeight="1" x14ac:dyDescent="0.3"/>
    <row r="382" s="3" customFormat="1" ht="14.25" customHeight="1" x14ac:dyDescent="0.3"/>
    <row r="383" s="3" customFormat="1" ht="14.25" customHeight="1" x14ac:dyDescent="0.3"/>
    <row r="384" s="3" customFormat="1" ht="14.25" customHeight="1" x14ac:dyDescent="0.3"/>
    <row r="385" ht="17.25" customHeight="1" x14ac:dyDescent="0.35"/>
    <row r="386" s="3" customFormat="1" ht="14.25" customHeight="1" x14ac:dyDescent="0.3"/>
    <row r="387" s="3" customFormat="1" ht="14.25" customHeight="1" x14ac:dyDescent="0.3"/>
    <row r="388" s="3" customFormat="1" ht="14.25" customHeight="1" x14ac:dyDescent="0.3"/>
    <row r="389" s="3" customFormat="1" ht="14.25" customHeight="1" x14ac:dyDescent="0.3"/>
    <row r="390" s="3" customFormat="1" ht="14.25" customHeight="1" x14ac:dyDescent="0.3"/>
    <row r="391" s="3" customFormat="1" ht="14.25" customHeight="1" x14ac:dyDescent="0.3"/>
    <row r="392" s="3" customFormat="1" ht="14.25" customHeight="1" x14ac:dyDescent="0.3"/>
    <row r="393" s="3" customFormat="1" ht="14.25" customHeight="1" x14ac:dyDescent="0.3"/>
    <row r="394" s="3" customFormat="1" ht="14.25" customHeight="1" x14ac:dyDescent="0.3"/>
    <row r="395" s="3" customFormat="1" ht="14.25" customHeight="1" x14ac:dyDescent="0.3"/>
    <row r="396" s="3" customFormat="1" ht="14.25" customHeight="1" x14ac:dyDescent="0.3"/>
    <row r="397" s="3" customFormat="1" ht="14.25" customHeight="1" x14ac:dyDescent="0.3"/>
    <row r="398" s="3" customFormat="1" ht="14.25" customHeight="1" x14ac:dyDescent="0.3"/>
    <row r="399" s="3" customFormat="1" ht="14.25" customHeight="1" x14ac:dyDescent="0.3"/>
    <row r="400" s="3" customFormat="1" ht="14.25" customHeight="1" x14ac:dyDescent="0.3"/>
    <row r="401" s="3" customFormat="1" ht="14.25" customHeight="1" x14ac:dyDescent="0.3"/>
    <row r="402" s="3" customFormat="1" ht="14.25" customHeight="1" x14ac:dyDescent="0.3"/>
    <row r="403" s="3" customFormat="1" ht="14.25" customHeight="1" x14ac:dyDescent="0.3"/>
    <row r="404" s="3" customFormat="1" ht="14.25" customHeight="1" x14ac:dyDescent="0.3"/>
    <row r="405" s="3" customFormat="1" ht="14.25" customHeight="1" x14ac:dyDescent="0.3"/>
    <row r="406" s="3" customFormat="1" ht="14.25" customHeight="1" x14ac:dyDescent="0.3"/>
    <row r="407" s="3" customFormat="1" ht="14.25" customHeight="1" x14ac:dyDescent="0.3"/>
    <row r="408" s="3" customFormat="1" ht="14.25" customHeight="1" x14ac:dyDescent="0.3"/>
    <row r="409" s="3" customFormat="1" ht="14.25" customHeight="1" x14ac:dyDescent="0.3"/>
    <row r="410" s="3" customFormat="1" ht="14.25" customHeight="1" x14ac:dyDescent="0.3"/>
    <row r="411" s="3" customFormat="1" ht="14.25" customHeight="1" x14ac:dyDescent="0.3"/>
    <row r="412" s="3" customFormat="1" ht="14.25" customHeight="1" x14ac:dyDescent="0.3"/>
    <row r="413" s="3" customFormat="1" ht="14.25" customHeight="1" x14ac:dyDescent="0.3"/>
    <row r="414" s="3" customFormat="1" ht="14.25" customHeight="1" x14ac:dyDescent="0.3"/>
    <row r="415" s="3" customFormat="1" ht="14.25" customHeight="1" x14ac:dyDescent="0.3"/>
    <row r="416" s="3" customFormat="1" ht="14.25" customHeight="1" x14ac:dyDescent="0.3"/>
    <row r="417" s="3" customFormat="1" ht="14.25" customHeight="1" x14ac:dyDescent="0.3"/>
    <row r="418" s="3" customFormat="1" ht="14.25" customHeight="1" x14ac:dyDescent="0.3"/>
    <row r="419" s="3" customFormat="1" ht="14.25" customHeight="1" x14ac:dyDescent="0.3"/>
    <row r="420" s="3" customFormat="1" ht="14.25" customHeight="1" x14ac:dyDescent="0.3"/>
    <row r="421" s="3" customFormat="1" ht="14.25" customHeight="1" x14ac:dyDescent="0.3"/>
    <row r="422" s="3" customFormat="1" ht="14.25" customHeight="1" x14ac:dyDescent="0.3"/>
    <row r="423" s="3" customFormat="1" ht="14.25" customHeight="1" x14ac:dyDescent="0.3"/>
    <row r="424" s="3" customFormat="1" ht="14.25" customHeight="1" x14ac:dyDescent="0.3"/>
    <row r="425" s="3" customFormat="1" ht="14.25" customHeight="1" x14ac:dyDescent="0.3"/>
    <row r="426" s="3" customFormat="1" ht="14.25" customHeight="1" x14ac:dyDescent="0.3"/>
    <row r="427" s="3" customFormat="1" ht="14.25" customHeight="1" x14ac:dyDescent="0.3"/>
    <row r="428" s="3" customFormat="1" ht="14.25" customHeight="1" x14ac:dyDescent="0.3"/>
    <row r="429" s="3" customFormat="1" ht="14.25" customHeight="1" x14ac:dyDescent="0.3"/>
    <row r="430" s="3" customFormat="1" ht="14.25" customHeight="1" x14ac:dyDescent="0.3"/>
    <row r="431" s="3" customFormat="1" ht="14.25" customHeight="1" x14ac:dyDescent="0.3"/>
    <row r="432" s="3" customFormat="1" ht="14.25" customHeight="1" x14ac:dyDescent="0.3"/>
    <row r="433" ht="17.25" customHeight="1" x14ac:dyDescent="0.35"/>
    <row r="434" s="3" customFormat="1" ht="14.25" customHeight="1" x14ac:dyDescent="0.3"/>
    <row r="435" s="3" customFormat="1" ht="14.25" customHeight="1" x14ac:dyDescent="0.3"/>
    <row r="436" s="3" customFormat="1" ht="14.25" customHeight="1" x14ac:dyDescent="0.3"/>
    <row r="437" s="3" customFormat="1" ht="14.25" customHeight="1" x14ac:dyDescent="0.3"/>
    <row r="438" s="3" customFormat="1" ht="14.25" customHeight="1" x14ac:dyDescent="0.3"/>
    <row r="439" s="3" customFormat="1" ht="14.25" customHeight="1" x14ac:dyDescent="0.3"/>
    <row r="440" s="3" customFormat="1" ht="14.25" customHeight="1" x14ac:dyDescent="0.3"/>
    <row r="441" s="3" customFormat="1" ht="14.25" customHeight="1" x14ac:dyDescent="0.3"/>
    <row r="442" s="3" customFormat="1" ht="14.25" customHeight="1" x14ac:dyDescent="0.3"/>
    <row r="443" s="3" customFormat="1" ht="14.25" customHeight="1" x14ac:dyDescent="0.3"/>
    <row r="444" s="3" customFormat="1" ht="14.25" customHeight="1" x14ac:dyDescent="0.3"/>
    <row r="445" s="3" customFormat="1" ht="14.25" customHeight="1" x14ac:dyDescent="0.3"/>
    <row r="446" s="3" customFormat="1" ht="14.25" customHeight="1" x14ac:dyDescent="0.3"/>
    <row r="447" s="3" customFormat="1" ht="14.25" customHeight="1" x14ac:dyDescent="0.3"/>
    <row r="448" s="3" customFormat="1" ht="14.25" customHeight="1" x14ac:dyDescent="0.3"/>
    <row r="449" s="3" customFormat="1" ht="14.25" customHeight="1" x14ac:dyDescent="0.3"/>
    <row r="450" s="3" customFormat="1" ht="14.25" customHeight="1" x14ac:dyDescent="0.3"/>
    <row r="451" s="3" customFormat="1" ht="14.25" customHeight="1" x14ac:dyDescent="0.3"/>
    <row r="452" s="3" customFormat="1" ht="14.25" customHeight="1" x14ac:dyDescent="0.3"/>
    <row r="453" s="3" customFormat="1" ht="14.25" customHeight="1" x14ac:dyDescent="0.3"/>
    <row r="454" s="3" customFormat="1" ht="14.25" customHeight="1" x14ac:dyDescent="0.3"/>
    <row r="455" s="3" customFormat="1" ht="14.25" customHeight="1" x14ac:dyDescent="0.3"/>
    <row r="456" s="3" customFormat="1" ht="14.25" customHeight="1" x14ac:dyDescent="0.3"/>
    <row r="457" s="3" customFormat="1" ht="14.25" customHeight="1" x14ac:dyDescent="0.3"/>
    <row r="458" s="3" customFormat="1" ht="14.25" customHeight="1" x14ac:dyDescent="0.3"/>
    <row r="459" s="3" customFormat="1" ht="14.25" customHeight="1" x14ac:dyDescent="0.3"/>
    <row r="460" s="3" customFormat="1" ht="14.25" customHeight="1" x14ac:dyDescent="0.3"/>
    <row r="461" s="3" customFormat="1" ht="14.25" customHeight="1" x14ac:dyDescent="0.3"/>
    <row r="462" s="3" customFormat="1" ht="14.25" customHeight="1" x14ac:dyDescent="0.3"/>
    <row r="463" s="3" customFormat="1" ht="14.25" customHeight="1" x14ac:dyDescent="0.3"/>
    <row r="464" s="3" customFormat="1" ht="14.25" customHeight="1" x14ac:dyDescent="0.3"/>
    <row r="465" s="3" customFormat="1" ht="14.25" customHeight="1" x14ac:dyDescent="0.3"/>
    <row r="466" s="3" customFormat="1" ht="14.25" customHeight="1" x14ac:dyDescent="0.3"/>
    <row r="467" s="3" customFormat="1" ht="14.25" customHeight="1" x14ac:dyDescent="0.3"/>
    <row r="468" s="3" customFormat="1" ht="14.25" customHeight="1" x14ac:dyDescent="0.3"/>
    <row r="469" s="3" customFormat="1" ht="14.25" customHeight="1" x14ac:dyDescent="0.3"/>
    <row r="470" s="3" customFormat="1" ht="14.25" customHeight="1" x14ac:dyDescent="0.3"/>
    <row r="471" s="3" customFormat="1" ht="14.25" customHeight="1" x14ac:dyDescent="0.3"/>
    <row r="472" s="3" customFormat="1" ht="14.25" customHeight="1" x14ac:dyDescent="0.3"/>
    <row r="473" s="3" customFormat="1" ht="14.25" customHeight="1" x14ac:dyDescent="0.3"/>
    <row r="474" s="3" customFormat="1" ht="14.25" customHeight="1" x14ac:dyDescent="0.3"/>
    <row r="475" s="3" customFormat="1" ht="14.25" customHeight="1" x14ac:dyDescent="0.3"/>
    <row r="476" s="3" customFormat="1" ht="14.25" customHeight="1" x14ac:dyDescent="0.3"/>
    <row r="477" s="3" customFormat="1" ht="14.25" customHeight="1" x14ac:dyDescent="0.3"/>
    <row r="478" s="3" customFormat="1" ht="14.25" customHeight="1" x14ac:dyDescent="0.3"/>
    <row r="479" s="3" customFormat="1" ht="14.25" customHeight="1" x14ac:dyDescent="0.3"/>
    <row r="480" s="3" customFormat="1" ht="14.25" customHeight="1" x14ac:dyDescent="0.3"/>
  </sheetData>
  <mergeCells count="1">
    <mergeCell ref="P1:AC1"/>
  </mergeCells>
  <pageMargins left="0.7" right="0.7" top="0.75" bottom="0.75" header="0.3" footer="0.3"/>
  <pageSetup orientation="portrait" horizontalDpi="360" verticalDpi="360" r:id="rId1"/>
  <headerFooter>
    <oddHeader>&amp;C&amp;G</oddHeader>
    <oddFooter>&amp;Lschoolaids.com&amp;C&amp;G&amp;R©School Aids 2017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F55BFB2-5BEC-48B1-9F65-FE8EF28596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1Ho_RH_NA_L</vt:lpstr>
      <vt:lpstr>2Ho_RH_A_L</vt:lpstr>
      <vt:lpstr>3Ho_RH_NA_S</vt:lpstr>
      <vt:lpstr>4Ho_RH_A_S</vt:lpstr>
      <vt:lpstr>5Ho_LH_NA_L</vt:lpstr>
      <vt:lpstr>6Ho_LH_A_L</vt:lpstr>
      <vt:lpstr>7Ho_LH_NA_S </vt:lpstr>
      <vt:lpstr>8Ho_LH_A_S</vt:lpstr>
      <vt:lpstr>9RH_NA_L</vt:lpstr>
      <vt:lpstr>10RH_A_L</vt:lpstr>
      <vt:lpstr>11LH_NA_L</vt:lpstr>
      <vt:lpstr>12LH_A_L</vt:lpstr>
      <vt:lpstr>13RH_NA_S</vt:lpstr>
      <vt:lpstr>14RH_A_S</vt:lpstr>
      <vt:lpstr>15LH_NA_S</vt:lpstr>
      <vt:lpstr>16LH_A_S</vt:lpstr>
      <vt:lpstr>Data</vt:lpstr>
      <vt:lpstr>Data2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Clayton Samson</cp:lastModifiedBy>
  <cp:revision/>
  <cp:lastPrinted>2017-06-22T21:22:08Z</cp:lastPrinted>
  <dcterms:created xsi:type="dcterms:W3CDTF">2017-06-11T21:54:40Z</dcterms:created>
  <dcterms:modified xsi:type="dcterms:W3CDTF">2017-06-26T03:19:50Z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