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aree_colonnine" sheetId="2" state="visible" r:id="rId2"/>
    <sheet xmlns:r="http://schemas.openxmlformats.org/officeDocument/2006/relationships" name="aree_marche_carburante" sheetId="3" state="visible" r:id="rId3"/>
    <sheet xmlns:r="http://schemas.openxmlformats.org/officeDocument/2006/relationships" name="aree_marche_ristorante" sheetId="4" state="visible" r:id="rId4"/>
    <sheet xmlns:r="http://schemas.openxmlformats.org/officeDocument/2006/relationships" name="aree_servizi" sheetId="5" state="visible" r:id="rId5"/>
    <sheet xmlns:r="http://schemas.openxmlformats.org/officeDocument/2006/relationships" name="aree_servizio" sheetId="6" state="visible" r:id="rId6"/>
    <sheet xmlns:r="http://schemas.openxmlformats.org/officeDocument/2006/relationships" name="autostrade" sheetId="7" state="visible" r:id="rId7"/>
    <sheet xmlns:r="http://schemas.openxmlformats.org/officeDocument/2006/relationships" name="caselli" sheetId="8" state="visible" r:id="rId8"/>
    <sheet xmlns:r="http://schemas.openxmlformats.org/officeDocument/2006/relationships" name="correzioni_log" sheetId="9" state="visible" r:id="rId9"/>
    <sheet xmlns:r="http://schemas.openxmlformats.org/officeDocument/2006/relationships" name="da_verificare" sheetId="10" state="visible" r:id="rId10"/>
    <sheet xmlns:r="http://schemas.openxmlformats.org/officeDocument/2006/relationships" name="gestori_ricarica" sheetId="11" state="visible" r:id="rId11"/>
    <sheet xmlns:r="http://schemas.openxmlformats.org/officeDocument/2006/relationships" name="impianti_ministero" sheetId="12" state="visible" r:id="rId12"/>
    <sheet xmlns:r="http://schemas.openxmlformats.org/officeDocument/2006/relationships" name="info_aggiornamento" sheetId="13" state="visible" r:id="rId13"/>
    <sheet xmlns:r="http://schemas.openxmlformats.org/officeDocument/2006/relationships" name="marche_carburante" sheetId="14" state="visible" r:id="rId14"/>
    <sheet xmlns:r="http://schemas.openxmlformats.org/officeDocument/2006/relationships" name="marche_ristorante" sheetId="15" state="visible" r:id="rId15"/>
    <sheet xmlns:r="http://schemas.openxmlformats.org/officeDocument/2006/relationships" name="prezzi" sheetId="16" state="visible" r:id="rId16"/>
    <sheet xmlns:r="http://schemas.openxmlformats.org/officeDocument/2006/relationships" name="servizi" sheetId="17" state="visible" r:id="rId17"/>
    <sheet xmlns:r="http://schemas.openxmlformats.org/officeDocument/2006/relationships" name="tratte" sheetId="18" state="visible" r:id="rId18"/>
    <sheet xmlns:r="http://schemas.openxmlformats.org/officeDocument/2006/relationships" name="tariffe_ricarica" sheetId="19" state="visible" r:id="rId19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2">
      <c r="A2" t="inlineStr"/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2">
      <c r="A12" t="inlineStr"/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2026-10-01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 s="4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 s="4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 s="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 s="4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 s="4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 s="4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 s="4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 s="4">
        <f>IF(A9="","",IFERROR(INDEX(aree_servizio!B:B,MATCH(A9,aree_servizio!A:A,0)),"?"))</f>
        <v/>
      </c>
    </row>
    <row r="10">
      <c r="A10" t="n">
        <v>41</v>
      </c>
      <c r="B10" t="n">
        <v>3537</v>
      </c>
      <c r="C10" t="inlineStr">
        <is>
          <t>GPL</t>
        </is>
      </c>
      <c r="D10" t="inlineStr">
        <is>
          <t>servito</t>
        </is>
      </c>
      <c r="E10" t="n">
        <v>0.899</v>
      </c>
      <c r="F10" t="inlineStr">
        <is>
          <t>2026-07-31 15:30</t>
        </is>
      </c>
      <c r="G10" t="inlineStr">
        <is>
          <t>2026-10-01</t>
        </is>
      </c>
      <c r="H10" s="4">
        <f>IF(A10="","",IFERROR(INDEX(aree_servizio!B:B,MATCH(A10,aree_servizio!A:A,0)),"?"))</f>
        <v/>
      </c>
    </row>
    <row r="11">
      <c r="A11" t="n">
        <v>12</v>
      </c>
      <c r="B11" t="n">
        <v>53509</v>
      </c>
      <c r="C11" t="inlineStr">
        <is>
          <t>GPL</t>
        </is>
      </c>
      <c r="D11" t="inlineStr">
        <is>
          <t>servito</t>
        </is>
      </c>
      <c r="E11" t="n">
        <v>0.899</v>
      </c>
      <c r="F11" t="inlineStr">
        <is>
          <t>2026-09-11 07:30</t>
        </is>
      </c>
      <c r="G11" t="inlineStr">
        <is>
          <t>2026-10-01</t>
        </is>
      </c>
      <c r="H11" s="4">
        <f>IF(A11="","",IFERROR(INDEX(aree_servizio!B:B,MATCH(A11,aree_servizio!A:A,0)),"?"))</f>
        <v/>
      </c>
    </row>
    <row r="12">
      <c r="A12" t="n">
        <v>368</v>
      </c>
      <c r="B12" t="n">
        <v>3535</v>
      </c>
      <c r="C12" t="inlineStr">
        <is>
          <t>GPL</t>
        </is>
      </c>
      <c r="D12" t="inlineStr">
        <is>
          <t>servito</t>
        </is>
      </c>
      <c r="E12" t="n">
        <v>0.849</v>
      </c>
      <c r="F12" t="inlineStr">
        <is>
          <t>2026-09-15 06:30</t>
        </is>
      </c>
      <c r="G12" t="inlineStr">
        <is>
          <t>2026-10-01</t>
        </is>
      </c>
      <c r="H12" s="4">
        <f>IF(A12="","",IFERROR(INDEX(aree_servizio!B:B,MATCH(A12,aree_servizio!A:A,0)),"?"))</f>
        <v/>
      </c>
    </row>
    <row r="13">
      <c r="A13" t="n">
        <v>163</v>
      </c>
      <c r="B13" t="n">
        <v>48454</v>
      </c>
      <c r="C13" t="inlineStr">
        <is>
          <t>Gasolio</t>
        </is>
      </c>
      <c r="D13" t="inlineStr">
        <is>
          <t>self</t>
        </is>
      </c>
      <c r="E13" t="n">
        <v>2.479</v>
      </c>
      <c r="F13" t="inlineStr">
        <is>
          <t>2026-09-25 10:10</t>
        </is>
      </c>
      <c r="G13" t="inlineStr">
        <is>
          <t>2026-10-01</t>
        </is>
      </c>
      <c r="H13" s="4">
        <f>IF(A13="","",IFERROR(INDEX(aree_servizio!B:B,MATCH(A13,aree_servizio!A:A,0)),"?"))</f>
        <v/>
      </c>
    </row>
    <row r="14">
      <c r="A14" t="n">
        <v>163</v>
      </c>
      <c r="B14" t="n">
        <v>48454</v>
      </c>
      <c r="C14" t="inlineStr">
        <is>
          <t>Benzina</t>
        </is>
      </c>
      <c r="D14" t="inlineStr">
        <is>
          <t>servito</t>
        </is>
      </c>
      <c r="E14" t="n">
        <v>2.521</v>
      </c>
      <c r="F14" t="inlineStr">
        <is>
          <t>2026-09-25 10:10</t>
        </is>
      </c>
      <c r="G14" t="inlineStr">
        <is>
          <t>2026-10-01</t>
        </is>
      </c>
      <c r="H14" s="4">
        <f>IF(A14="","",IFERROR(INDEX(aree_servizio!B:B,MATCH(A14,aree_servizio!A:A,0)),"?"))</f>
        <v/>
      </c>
    </row>
    <row r="15">
      <c r="A15" t="n">
        <v>163</v>
      </c>
      <c r="B15" t="n">
        <v>48454</v>
      </c>
      <c r="C15" t="inlineStr">
        <is>
          <t>GPL</t>
        </is>
      </c>
      <c r="D15" t="inlineStr">
        <is>
          <t>servito</t>
        </is>
      </c>
      <c r="E15" t="n">
        <v>0.849</v>
      </c>
      <c r="F15" t="inlineStr">
        <is>
          <t>2026-09-25 10:10</t>
        </is>
      </c>
      <c r="G15" t="inlineStr">
        <is>
          <t>2026-10-01</t>
        </is>
      </c>
      <c r="H15" s="4">
        <f>IF(A15="","",IFERROR(INDEX(aree_servizio!B:B,MATCH(A15,aree_servizio!A:A,0)),"?"))</f>
        <v/>
      </c>
    </row>
    <row r="16">
      <c r="A16" t="n">
        <v>163</v>
      </c>
      <c r="B16" t="n">
        <v>48454</v>
      </c>
      <c r="C16" t="inlineStr">
        <is>
          <t>Gasolio</t>
        </is>
      </c>
      <c r="D16" t="inlineStr">
        <is>
          <t>servito</t>
        </is>
      </c>
      <c r="E16" t="n">
        <v>2.781</v>
      </c>
      <c r="F16" t="inlineStr">
        <is>
          <t>2026-09-25 10:10</t>
        </is>
      </c>
      <c r="G16" t="inlineStr">
        <is>
          <t>2026-10-01</t>
        </is>
      </c>
      <c r="H16" s="4">
        <f>IF(A16="","",IFERROR(INDEX(aree_servizio!B:B,MATCH(A16,aree_servizio!A:A,0)),"?"))</f>
        <v/>
      </c>
    </row>
    <row r="17">
      <c r="A17" t="n">
        <v>163</v>
      </c>
      <c r="B17" t="n">
        <v>48454</v>
      </c>
      <c r="C17" t="inlineStr">
        <is>
          <t>Benzina</t>
        </is>
      </c>
      <c r="D17" t="inlineStr">
        <is>
          <t>self</t>
        </is>
      </c>
      <c r="E17" t="n">
        <v>2.229</v>
      </c>
      <c r="F17" t="inlineStr">
        <is>
          <t>2026-09-25 10:10</t>
        </is>
      </c>
      <c r="G17" t="inlineStr">
        <is>
          <t>2026-10-01</t>
        </is>
      </c>
      <c r="H17" s="4">
        <f>IF(A17="","",IFERROR(INDEX(aree_servizio!B:B,MATCH(A17,aree_servizio!A:A,0)),"?"))</f>
        <v/>
      </c>
    </row>
    <row r="18">
      <c r="A18" t="n">
        <v>227</v>
      </c>
      <c r="B18" t="n">
        <v>3747</v>
      </c>
      <c r="C18" t="inlineStr">
        <is>
          <t>Gasolio</t>
        </is>
      </c>
      <c r="D18" t="inlineStr">
        <is>
          <t>self</t>
        </is>
      </c>
      <c r="E18" t="n">
        <v>2.519</v>
      </c>
      <c r="F18" t="inlineStr">
        <is>
          <t>2026-09-25 21:38</t>
        </is>
      </c>
      <c r="G18" t="inlineStr">
        <is>
          <t>2026-10-01</t>
        </is>
      </c>
      <c r="H18" s="4">
        <f>IF(A18="","",IFERROR(INDEX(aree_servizio!B:B,MATCH(A18,aree_servizio!A:A,0)),"?"))</f>
        <v/>
      </c>
    </row>
    <row r="19">
      <c r="A19" t="n">
        <v>227</v>
      </c>
      <c r="B19" t="n">
        <v>3747</v>
      </c>
      <c r="C19" t="inlineStr">
        <is>
          <t>Gasolio</t>
        </is>
      </c>
      <c r="D19" t="inlineStr">
        <is>
          <t>servito</t>
        </is>
      </c>
      <c r="E19" t="n">
        <v>2.781</v>
      </c>
      <c r="F19" t="inlineStr">
        <is>
          <t>2026-09-25 21:38</t>
        </is>
      </c>
      <c r="G19" t="inlineStr">
        <is>
          <t>2026-10-01</t>
        </is>
      </c>
      <c r="H19" s="4">
        <f>IF(A19="","",IFERROR(INDEX(aree_servizio!B:B,MATCH(A19,aree_servizio!A:A,0)),"?"))</f>
        <v/>
      </c>
    </row>
    <row r="20">
      <c r="A20" t="n">
        <v>227</v>
      </c>
      <c r="B20" t="n">
        <v>3747</v>
      </c>
      <c r="C20" t="inlineStr">
        <is>
          <t>Benzina</t>
        </is>
      </c>
      <c r="D20" t="inlineStr">
        <is>
          <t>self</t>
        </is>
      </c>
      <c r="E20" t="n">
        <v>2.259</v>
      </c>
      <c r="F20" t="inlineStr">
        <is>
          <t>2026-09-25 21:38</t>
        </is>
      </c>
      <c r="G20" t="inlineStr">
        <is>
          <t>2026-10-01</t>
        </is>
      </c>
      <c r="H20" s="4">
        <f>IF(A20="","",IFERROR(INDEX(aree_servizio!B:B,MATCH(A20,aree_servizio!A:A,0)),"?"))</f>
        <v/>
      </c>
    </row>
    <row r="21">
      <c r="A21" t="n">
        <v>227</v>
      </c>
      <c r="B21" t="n">
        <v>3747</v>
      </c>
      <c r="C21" t="inlineStr">
        <is>
          <t>Benzina</t>
        </is>
      </c>
      <c r="D21" t="inlineStr">
        <is>
          <t>servito</t>
        </is>
      </c>
      <c r="E21" t="n">
        <v>2.521</v>
      </c>
      <c r="F21" t="inlineStr">
        <is>
          <t>2026-09-25 21:38</t>
        </is>
      </c>
      <c r="G21" t="inlineStr">
        <is>
          <t>2026-10-01</t>
        </is>
      </c>
      <c r="H21" s="4">
        <f>IF(A21="","",IFERROR(INDEX(aree_servizio!B:B,MATCH(A21,aree_servizio!A:A,0)),"?"))</f>
        <v/>
      </c>
    </row>
    <row r="22">
      <c r="A22" t="n">
        <v>187</v>
      </c>
      <c r="B22" t="n">
        <v>23908</v>
      </c>
      <c r="C22" t="inlineStr">
        <is>
          <t>Gasolio</t>
        </is>
      </c>
      <c r="D22" t="inlineStr">
        <is>
          <t>self</t>
        </is>
      </c>
      <c r="E22" t="n">
        <v>2.454</v>
      </c>
      <c r="F22" t="inlineStr">
        <is>
          <t>2026-09-26 01:03</t>
        </is>
      </c>
      <c r="G22" t="inlineStr">
        <is>
          <t>2026-10-01</t>
        </is>
      </c>
      <c r="H22" s="4">
        <f>IF(A22="","",IFERROR(INDEX(aree_servizio!B:B,MATCH(A22,aree_servizio!A:A,0)),"?"))</f>
        <v/>
      </c>
    </row>
    <row r="23">
      <c r="A23" t="n">
        <v>187</v>
      </c>
      <c r="B23" t="n">
        <v>23908</v>
      </c>
      <c r="C23" t="inlineStr">
        <is>
          <t>Gasolio</t>
        </is>
      </c>
      <c r="D23" t="inlineStr">
        <is>
          <t>servito</t>
        </is>
      </c>
      <c r="E23" t="n">
        <v>2.654</v>
      </c>
      <c r="F23" t="inlineStr">
        <is>
          <t>2026-09-26 01:03</t>
        </is>
      </c>
      <c r="G23" t="inlineStr">
        <is>
          <t>2026-10-01</t>
        </is>
      </c>
      <c r="H23" s="4">
        <f>IF(A23="","",IFERROR(INDEX(aree_servizio!B:B,MATCH(A23,aree_servizio!A:A,0)),"?"))</f>
        <v/>
      </c>
    </row>
    <row r="24">
      <c r="A24" t="n">
        <v>187</v>
      </c>
      <c r="B24" t="n">
        <v>23908</v>
      </c>
      <c r="C24" t="inlineStr">
        <is>
          <t>Benzina</t>
        </is>
      </c>
      <c r="D24" t="inlineStr">
        <is>
          <t>servito</t>
        </is>
      </c>
      <c r="E24" t="n">
        <v>2.454</v>
      </c>
      <c r="F24" t="inlineStr">
        <is>
          <t>2026-09-26 01:03</t>
        </is>
      </c>
      <c r="G24" t="inlineStr">
        <is>
          <t>2026-10-01</t>
        </is>
      </c>
      <c r="H24" s="4">
        <f>IF(A24="","",IFERROR(INDEX(aree_servizio!B:B,MATCH(A24,aree_servizio!A:A,0)),"?"))</f>
        <v/>
      </c>
    </row>
    <row r="25">
      <c r="A25" t="n">
        <v>187</v>
      </c>
      <c r="B25" t="n">
        <v>23908</v>
      </c>
      <c r="C25" t="inlineStr">
        <is>
          <t>Benzina</t>
        </is>
      </c>
      <c r="D25" t="inlineStr">
        <is>
          <t>self</t>
        </is>
      </c>
      <c r="E25" t="n">
        <v>2.189</v>
      </c>
      <c r="F25" t="inlineStr">
        <is>
          <t>2026-09-26 01:03</t>
        </is>
      </c>
      <c r="G25" t="inlineStr">
        <is>
          <t>2026-10-01</t>
        </is>
      </c>
      <c r="H25" s="4">
        <f>IF(A25="","",IFERROR(INDEX(aree_servizio!B:B,MATCH(A25,aree_servizio!A:A,0)),"?"))</f>
        <v/>
      </c>
    </row>
    <row r="26">
      <c r="A26" t="n">
        <v>145</v>
      </c>
      <c r="B26" t="n">
        <v>29714</v>
      </c>
      <c r="C26" t="inlineStr">
        <is>
          <t>GPL</t>
        </is>
      </c>
      <c r="D26" t="inlineStr">
        <is>
          <t>servito</t>
        </is>
      </c>
      <c r="E26" t="n">
        <v>0.949</v>
      </c>
      <c r="F26" t="inlineStr">
        <is>
          <t>2026-09-26 06:29</t>
        </is>
      </c>
      <c r="G26" t="inlineStr">
        <is>
          <t>2026-10-01</t>
        </is>
      </c>
      <c r="H26" s="4">
        <f>IF(A26="","",IFERROR(INDEX(aree_servizio!B:B,MATCH(A26,aree_servizio!A:A,0)),"?"))</f>
        <v/>
      </c>
    </row>
    <row r="27">
      <c r="A27" t="n">
        <v>145</v>
      </c>
      <c r="B27" t="n">
        <v>29714</v>
      </c>
      <c r="C27" t="inlineStr">
        <is>
          <t>Metano</t>
        </is>
      </c>
      <c r="D27" t="inlineStr">
        <is>
          <t>servito</t>
        </is>
      </c>
      <c r="E27" t="n">
        <v>1.899</v>
      </c>
      <c r="F27" t="inlineStr">
        <is>
          <t>2026-09-26 06:29</t>
        </is>
      </c>
      <c r="G27" t="inlineStr">
        <is>
          <t>2026-10-01</t>
        </is>
      </c>
      <c r="H27" s="4">
        <f>IF(A27="","",IFERROR(INDEX(aree_servizio!B:B,MATCH(A27,aree_servizio!A:A,0)),"?"))</f>
        <v/>
      </c>
    </row>
    <row r="28">
      <c r="A28" t="n">
        <v>145</v>
      </c>
      <c r="B28" t="n">
        <v>29714</v>
      </c>
      <c r="C28" t="inlineStr">
        <is>
          <t>Gasolio</t>
        </is>
      </c>
      <c r="D28" t="inlineStr">
        <is>
          <t>self</t>
        </is>
      </c>
      <c r="E28" t="n">
        <v>2.499</v>
      </c>
      <c r="F28" t="inlineStr">
        <is>
          <t>2026-09-26 06:29</t>
        </is>
      </c>
      <c r="G28" t="inlineStr">
        <is>
          <t>2026-10-01</t>
        </is>
      </c>
      <c r="H28" s="4">
        <f>IF(A28="","",IFERROR(INDEX(aree_servizio!B:B,MATCH(A28,aree_servizio!A:A,0)),"?"))</f>
        <v/>
      </c>
    </row>
    <row r="29">
      <c r="A29" t="n">
        <v>145</v>
      </c>
      <c r="B29" t="n">
        <v>29714</v>
      </c>
      <c r="C29" t="inlineStr">
        <is>
          <t>Gasolio</t>
        </is>
      </c>
      <c r="D29" t="inlineStr">
        <is>
          <t>servito</t>
        </is>
      </c>
      <c r="E29" t="n">
        <v>2.749</v>
      </c>
      <c r="F29" t="inlineStr">
        <is>
          <t>2026-09-26 06:29</t>
        </is>
      </c>
      <c r="G29" t="inlineStr">
        <is>
          <t>2026-10-01</t>
        </is>
      </c>
      <c r="H29" s="4">
        <f>IF(A29="","",IFERROR(INDEX(aree_servizio!B:B,MATCH(A29,aree_servizio!A:A,0)),"?"))</f>
        <v/>
      </c>
    </row>
    <row r="30">
      <c r="A30" t="n">
        <v>145</v>
      </c>
      <c r="B30" t="n">
        <v>29714</v>
      </c>
      <c r="C30" t="inlineStr">
        <is>
          <t>Benzina</t>
        </is>
      </c>
      <c r="D30" t="inlineStr">
        <is>
          <t>servito</t>
        </is>
      </c>
      <c r="E30" t="n">
        <v>2.539</v>
      </c>
      <c r="F30" t="inlineStr">
        <is>
          <t>2026-09-26 06:29</t>
        </is>
      </c>
      <c r="G30" t="inlineStr">
        <is>
          <t>2026-10-01</t>
        </is>
      </c>
      <c r="H30" s="4">
        <f>IF(A30="","",IFERROR(INDEX(aree_servizio!B:B,MATCH(A30,aree_servizio!A:A,0)),"?"))</f>
        <v/>
      </c>
    </row>
    <row r="31">
      <c r="A31" t="n">
        <v>145</v>
      </c>
      <c r="B31" t="n">
        <v>29714</v>
      </c>
      <c r="C31" t="inlineStr">
        <is>
          <t>Benzina</t>
        </is>
      </c>
      <c r="D31" t="inlineStr">
        <is>
          <t>self</t>
        </is>
      </c>
      <c r="E31" t="n">
        <v>2.289</v>
      </c>
      <c r="F31" t="inlineStr">
        <is>
          <t>2026-09-26 06:29</t>
        </is>
      </c>
      <c r="G31" t="inlineStr">
        <is>
          <t>2026-10-01</t>
        </is>
      </c>
      <c r="H31" s="4">
        <f>IF(A31="","",IFERROR(INDEX(aree_servizio!B:B,MATCH(A31,aree_servizio!A:A,0)),"?"))</f>
        <v/>
      </c>
    </row>
    <row r="32">
      <c r="A32" t="n">
        <v>268</v>
      </c>
      <c r="B32" t="n">
        <v>3904</v>
      </c>
      <c r="C32" t="inlineStr">
        <is>
          <t>GPL</t>
        </is>
      </c>
      <c r="D32" t="inlineStr">
        <is>
          <t>servito</t>
        </is>
      </c>
      <c r="E32" t="n">
        <v>0.9389999999999999</v>
      </c>
      <c r="F32" t="inlineStr">
        <is>
          <t>2026-09-26 07:00</t>
        </is>
      </c>
      <c r="G32" t="inlineStr">
        <is>
          <t>2026-10-01</t>
        </is>
      </c>
      <c r="H32" s="4">
        <f>IF(A32="","",IFERROR(INDEX(aree_servizio!B:B,MATCH(A32,aree_servizio!A:A,0)),"?"))</f>
        <v/>
      </c>
    </row>
    <row r="33">
      <c r="A33" t="n">
        <v>268</v>
      </c>
      <c r="B33" t="n">
        <v>3904</v>
      </c>
      <c r="C33" t="inlineStr">
        <is>
          <t>Gasolio</t>
        </is>
      </c>
      <c r="D33" t="inlineStr">
        <is>
          <t>self</t>
        </is>
      </c>
      <c r="E33" t="n">
        <v>2.529</v>
      </c>
      <c r="F33" t="inlineStr">
        <is>
          <t>2026-09-26 07:00</t>
        </is>
      </c>
      <c r="G33" t="inlineStr">
        <is>
          <t>2026-10-01</t>
        </is>
      </c>
      <c r="H33" s="4">
        <f>IF(A33="","",IFERROR(INDEX(aree_servizio!B:B,MATCH(A33,aree_servizio!A:A,0)),"?"))</f>
        <v/>
      </c>
    </row>
    <row r="34">
      <c r="A34" t="n">
        <v>268</v>
      </c>
      <c r="B34" t="n">
        <v>3904</v>
      </c>
      <c r="C34" t="inlineStr">
        <is>
          <t>Gasolio</t>
        </is>
      </c>
      <c r="D34" t="inlineStr">
        <is>
          <t>servito</t>
        </is>
      </c>
      <c r="E34" t="n">
        <v>2.779</v>
      </c>
      <c r="F34" t="inlineStr">
        <is>
          <t>2026-09-26 07:00</t>
        </is>
      </c>
      <c r="G34" t="inlineStr">
        <is>
          <t>2026-10-01</t>
        </is>
      </c>
      <c r="H34" s="4">
        <f>IF(A34="","",IFERROR(INDEX(aree_servizio!B:B,MATCH(A34,aree_servizio!A:A,0)),"?"))</f>
        <v/>
      </c>
    </row>
    <row r="35">
      <c r="A35" t="n">
        <v>268</v>
      </c>
      <c r="B35" t="n">
        <v>3904</v>
      </c>
      <c r="C35" t="inlineStr">
        <is>
          <t>Benzina</t>
        </is>
      </c>
      <c r="D35" t="inlineStr">
        <is>
          <t>self</t>
        </is>
      </c>
      <c r="E35" t="n">
        <v>2.289</v>
      </c>
      <c r="F35" t="inlineStr">
        <is>
          <t>2026-09-26 07:00</t>
        </is>
      </c>
      <c r="G35" t="inlineStr">
        <is>
          <t>2026-10-01</t>
        </is>
      </c>
      <c r="H35" s="4">
        <f>IF(A35="","",IFERROR(INDEX(aree_servizio!B:B,MATCH(A35,aree_servizio!A:A,0)),"?"))</f>
        <v/>
      </c>
    </row>
    <row r="36">
      <c r="A36" t="n">
        <v>268</v>
      </c>
      <c r="B36" t="n">
        <v>3904</v>
      </c>
      <c r="C36" t="inlineStr">
        <is>
          <t>Benzina</t>
        </is>
      </c>
      <c r="D36" t="inlineStr">
        <is>
          <t>servito</t>
        </is>
      </c>
      <c r="E36" t="n">
        <v>2.539</v>
      </c>
      <c r="F36" t="inlineStr">
        <is>
          <t>2026-09-26 07:00</t>
        </is>
      </c>
      <c r="G36" t="inlineStr">
        <is>
          <t>2026-10-01</t>
        </is>
      </c>
      <c r="H36" s="4">
        <f>IF(A36="","",IFERROR(INDEX(aree_servizio!B:B,MATCH(A36,aree_servizio!A:A,0)),"?"))</f>
        <v/>
      </c>
    </row>
    <row r="37">
      <c r="A37" t="n">
        <v>218</v>
      </c>
      <c r="B37" t="n">
        <v>3587</v>
      </c>
      <c r="C37" t="inlineStr">
        <is>
          <t>Gasolio</t>
        </is>
      </c>
      <c r="D37" t="inlineStr">
        <is>
          <t>servito</t>
        </is>
      </c>
      <c r="E37" t="n">
        <v>2.829</v>
      </c>
      <c r="F37" t="inlineStr">
        <is>
          <t>2026-09-26 09:00</t>
        </is>
      </c>
      <c r="G37" t="inlineStr">
        <is>
          <t>2026-10-01</t>
        </is>
      </c>
      <c r="H37" s="4">
        <f>IF(A37="","",IFERROR(INDEX(aree_servizio!B:B,MATCH(A37,aree_servizio!A:A,0)),"?"))</f>
        <v/>
      </c>
    </row>
    <row r="38">
      <c r="A38" t="n">
        <v>218</v>
      </c>
      <c r="B38" t="n">
        <v>3587</v>
      </c>
      <c r="C38" t="inlineStr">
        <is>
          <t>GPL</t>
        </is>
      </c>
      <c r="D38" t="inlineStr">
        <is>
          <t>servito</t>
        </is>
      </c>
      <c r="E38" t="n">
        <v>0.869</v>
      </c>
      <c r="F38" t="inlineStr">
        <is>
          <t>2026-09-26 09:00</t>
        </is>
      </c>
      <c r="G38" t="inlineStr">
        <is>
          <t>2026-10-01</t>
        </is>
      </c>
      <c r="H38" s="4">
        <f>IF(A38="","",IFERROR(INDEX(aree_servizio!B:B,MATCH(A38,aree_servizio!A:A,0)),"?"))</f>
        <v/>
      </c>
    </row>
    <row r="39">
      <c r="A39" t="n">
        <v>218</v>
      </c>
      <c r="B39" t="n">
        <v>3587</v>
      </c>
      <c r="C39" t="inlineStr">
        <is>
          <t>Benzina</t>
        </is>
      </c>
      <c r="D39" t="inlineStr">
        <is>
          <t>self</t>
        </is>
      </c>
      <c r="E39" t="n">
        <v>2.229</v>
      </c>
      <c r="F39" t="inlineStr">
        <is>
          <t>2026-09-26 09:00</t>
        </is>
      </c>
      <c r="G39" t="inlineStr">
        <is>
          <t>2026-10-01</t>
        </is>
      </c>
      <c r="H39" s="4">
        <f>IF(A39="","",IFERROR(INDEX(aree_servizio!B:B,MATCH(A39,aree_servizio!A:A,0)),"?"))</f>
        <v/>
      </c>
    </row>
    <row r="40">
      <c r="A40" t="n">
        <v>218</v>
      </c>
      <c r="B40" t="n">
        <v>3587</v>
      </c>
      <c r="C40" t="inlineStr">
        <is>
          <t>Benzina</t>
        </is>
      </c>
      <c r="D40" t="inlineStr">
        <is>
          <t>servito</t>
        </is>
      </c>
      <c r="E40" t="n">
        <v>2.579</v>
      </c>
      <c r="F40" t="inlineStr">
        <is>
          <t>2026-09-26 09:00</t>
        </is>
      </c>
      <c r="G40" t="inlineStr">
        <is>
          <t>2026-10-01</t>
        </is>
      </c>
      <c r="H40" s="4">
        <f>IF(A40="","",IFERROR(INDEX(aree_servizio!B:B,MATCH(A40,aree_servizio!A:A,0)),"?"))</f>
        <v/>
      </c>
    </row>
    <row r="41">
      <c r="A41" t="n">
        <v>218</v>
      </c>
      <c r="B41" t="n">
        <v>3587</v>
      </c>
      <c r="C41" t="inlineStr">
        <is>
          <t>Gasolio</t>
        </is>
      </c>
      <c r="D41" t="inlineStr">
        <is>
          <t>self</t>
        </is>
      </c>
      <c r="E41" t="n">
        <v>2.479</v>
      </c>
      <c r="F41" t="inlineStr">
        <is>
          <t>2026-09-26 09:00</t>
        </is>
      </c>
      <c r="G41" t="inlineStr">
        <is>
          <t>2026-10-01</t>
        </is>
      </c>
      <c r="H41" s="4">
        <f>IF(A41="","",IFERROR(INDEX(aree_servizio!B:B,MATCH(A41,aree_servizio!A:A,0)),"?"))</f>
        <v/>
      </c>
    </row>
    <row r="42">
      <c r="A42" t="n">
        <v>167</v>
      </c>
      <c r="B42" t="n">
        <v>26580</v>
      </c>
      <c r="C42" t="inlineStr">
        <is>
          <t>Gasolio</t>
        </is>
      </c>
      <c r="D42" t="inlineStr">
        <is>
          <t>servito</t>
        </is>
      </c>
      <c r="E42" t="n">
        <v>2.599</v>
      </c>
      <c r="F42" t="inlineStr">
        <is>
          <t>2026-09-26 09:50</t>
        </is>
      </c>
      <c r="G42" t="inlineStr">
        <is>
          <t>2026-10-01</t>
        </is>
      </c>
      <c r="H42" s="4">
        <f>IF(A42="","",IFERROR(INDEX(aree_servizio!B:B,MATCH(A42,aree_servizio!A:A,0)),"?"))</f>
        <v/>
      </c>
    </row>
    <row r="43">
      <c r="A43" t="n">
        <v>167</v>
      </c>
      <c r="B43" t="n">
        <v>26580</v>
      </c>
      <c r="C43" t="inlineStr">
        <is>
          <t>Benzina</t>
        </is>
      </c>
      <c r="D43" t="inlineStr">
        <is>
          <t>servito</t>
        </is>
      </c>
      <c r="E43" t="n">
        <v>2.499</v>
      </c>
      <c r="F43" t="inlineStr">
        <is>
          <t>2026-09-26 09:50</t>
        </is>
      </c>
      <c r="G43" t="inlineStr">
        <is>
          <t>2026-10-01</t>
        </is>
      </c>
      <c r="H43" s="4">
        <f>IF(A43="","",IFERROR(INDEX(aree_servizio!B:B,MATCH(A43,aree_servizio!A:A,0)),"?"))</f>
        <v/>
      </c>
    </row>
    <row r="44">
      <c r="A44" t="n">
        <v>167</v>
      </c>
      <c r="B44" t="n">
        <v>26580</v>
      </c>
      <c r="C44" t="inlineStr">
        <is>
          <t>Gasolio</t>
        </is>
      </c>
      <c r="D44" t="inlineStr">
        <is>
          <t>self</t>
        </is>
      </c>
      <c r="E44" t="n">
        <v>2.459</v>
      </c>
      <c r="F44" t="inlineStr">
        <is>
          <t>2026-09-26 09:50</t>
        </is>
      </c>
      <c r="G44" t="inlineStr">
        <is>
          <t>2026-10-01</t>
        </is>
      </c>
      <c r="H44" s="4">
        <f>IF(A44="","",IFERROR(INDEX(aree_servizio!B:B,MATCH(A44,aree_servizio!A:A,0)),"?"))</f>
        <v/>
      </c>
    </row>
    <row r="45">
      <c r="A45" t="n">
        <v>167</v>
      </c>
      <c r="B45" t="n">
        <v>26580</v>
      </c>
      <c r="C45" t="inlineStr">
        <is>
          <t>Benzina</t>
        </is>
      </c>
      <c r="D45" t="inlineStr">
        <is>
          <t>self</t>
        </is>
      </c>
      <c r="E45" t="n">
        <v>2.249</v>
      </c>
      <c r="F45" t="inlineStr">
        <is>
          <t>2026-09-26 09:50</t>
        </is>
      </c>
      <c r="G45" t="inlineStr">
        <is>
          <t>2026-10-01</t>
        </is>
      </c>
      <c r="H45" s="4">
        <f>IF(A45="","",IFERROR(INDEX(aree_servizio!B:B,MATCH(A45,aree_servizio!A:A,0)),"?"))</f>
        <v/>
      </c>
    </row>
    <row r="46">
      <c r="A46" t="n">
        <v>78</v>
      </c>
      <c r="B46" t="n">
        <v>42950</v>
      </c>
      <c r="C46" t="inlineStr">
        <is>
          <t>Gasolio</t>
        </is>
      </c>
      <c r="D46" t="inlineStr">
        <is>
          <t>self</t>
        </is>
      </c>
      <c r="E46" t="n">
        <v>2.499</v>
      </c>
      <c r="F46" t="inlineStr">
        <is>
          <t>2026-09-26 09:58</t>
        </is>
      </c>
      <c r="G46" t="inlineStr">
        <is>
          <t>2026-10-01</t>
        </is>
      </c>
      <c r="H46" s="4">
        <f>IF(A46="","",IFERROR(INDEX(aree_servizio!B:B,MATCH(A46,aree_servizio!A:A,0)),"?"))</f>
        <v/>
      </c>
    </row>
    <row r="47">
      <c r="A47" t="n">
        <v>78</v>
      </c>
      <c r="B47" t="n">
        <v>42950</v>
      </c>
      <c r="C47" t="inlineStr">
        <is>
          <t>GPL</t>
        </is>
      </c>
      <c r="D47" t="inlineStr">
        <is>
          <t>servito</t>
        </is>
      </c>
      <c r="E47" t="n">
        <v>0.949</v>
      </c>
      <c r="F47" t="inlineStr">
        <is>
          <t>2026-09-26 09:58</t>
        </is>
      </c>
      <c r="G47" t="inlineStr">
        <is>
          <t>2026-10-01</t>
        </is>
      </c>
      <c r="H47" s="4">
        <f>IF(A47="","",IFERROR(INDEX(aree_servizio!B:B,MATCH(A47,aree_servizio!A:A,0)),"?"))</f>
        <v/>
      </c>
    </row>
    <row r="48">
      <c r="A48" t="n">
        <v>78</v>
      </c>
      <c r="B48" t="n">
        <v>42950</v>
      </c>
      <c r="C48" t="inlineStr">
        <is>
          <t>Benzina</t>
        </is>
      </c>
      <c r="D48" t="inlineStr">
        <is>
          <t>self</t>
        </is>
      </c>
      <c r="E48" t="n">
        <v>2.299</v>
      </c>
      <c r="F48" t="inlineStr">
        <is>
          <t>2026-09-26 09:58</t>
        </is>
      </c>
      <c r="G48" t="inlineStr">
        <is>
          <t>2026-10-01</t>
        </is>
      </c>
      <c r="H48" s="4">
        <f>IF(A48="","",IFERROR(INDEX(aree_servizio!B:B,MATCH(A48,aree_servizio!A:A,0)),"?"))</f>
        <v/>
      </c>
    </row>
    <row r="49">
      <c r="A49" t="n">
        <v>434</v>
      </c>
      <c r="B49" t="n">
        <v>40134</v>
      </c>
      <c r="C49" t="inlineStr">
        <is>
          <t>Gasolio</t>
        </is>
      </c>
      <c r="D49" t="inlineStr">
        <is>
          <t>servito</t>
        </is>
      </c>
      <c r="E49" t="n">
        <v>2.749</v>
      </c>
      <c r="F49" t="inlineStr">
        <is>
          <t>2026-09-26 10:38</t>
        </is>
      </c>
      <c r="G49" t="inlineStr">
        <is>
          <t>2026-10-01</t>
        </is>
      </c>
      <c r="H49" s="4">
        <f>IF(A49="","",IFERROR(INDEX(aree_servizio!B:B,MATCH(A49,aree_servizio!A:A,0)),"?"))</f>
        <v/>
      </c>
    </row>
    <row r="50">
      <c r="A50" t="n">
        <v>434</v>
      </c>
      <c r="B50" t="n">
        <v>40134</v>
      </c>
      <c r="C50" t="inlineStr">
        <is>
          <t>Benzina</t>
        </is>
      </c>
      <c r="D50" t="inlineStr">
        <is>
          <t>self</t>
        </is>
      </c>
      <c r="E50" t="n">
        <v>2.234</v>
      </c>
      <c r="F50" t="inlineStr">
        <is>
          <t>2026-09-26 10:38</t>
        </is>
      </c>
      <c r="G50" t="inlineStr">
        <is>
          <t>2026-10-01</t>
        </is>
      </c>
      <c r="H50" s="4">
        <f>IF(A50="","",IFERROR(INDEX(aree_servizio!B:B,MATCH(A50,aree_servizio!A:A,0)),"?"))</f>
        <v/>
      </c>
    </row>
    <row r="51">
      <c r="A51" t="n">
        <v>434</v>
      </c>
      <c r="B51" t="n">
        <v>40134</v>
      </c>
      <c r="C51" t="inlineStr">
        <is>
          <t>GPL</t>
        </is>
      </c>
      <c r="D51" t="inlineStr">
        <is>
          <t>servito</t>
        </is>
      </c>
      <c r="E51" t="n">
        <v>0.829</v>
      </c>
      <c r="F51" t="inlineStr">
        <is>
          <t>2026-09-26 10:38</t>
        </is>
      </c>
      <c r="G51" t="inlineStr">
        <is>
          <t>2026-10-01</t>
        </is>
      </c>
      <c r="H51" s="4">
        <f>IF(A51="","",IFERROR(INDEX(aree_servizio!B:B,MATCH(A51,aree_servizio!A:A,0)),"?"))</f>
        <v/>
      </c>
    </row>
    <row r="52">
      <c r="A52" t="n">
        <v>434</v>
      </c>
      <c r="B52" t="n">
        <v>40134</v>
      </c>
      <c r="C52" t="inlineStr">
        <is>
          <t>Gasolio</t>
        </is>
      </c>
      <c r="D52" t="inlineStr">
        <is>
          <t>self</t>
        </is>
      </c>
      <c r="E52" t="n">
        <v>2.534</v>
      </c>
      <c r="F52" t="inlineStr">
        <is>
          <t>2026-09-26 10:38</t>
        </is>
      </c>
      <c r="G52" t="inlineStr">
        <is>
          <t>2026-10-01</t>
        </is>
      </c>
      <c r="H52" s="4">
        <f>IF(A52="","",IFERROR(INDEX(aree_servizio!B:B,MATCH(A52,aree_servizio!A:A,0)),"?"))</f>
        <v/>
      </c>
    </row>
    <row r="53">
      <c r="A53" t="n">
        <v>434</v>
      </c>
      <c r="B53" t="n">
        <v>40134</v>
      </c>
      <c r="C53" t="inlineStr">
        <is>
          <t>Benzina</t>
        </is>
      </c>
      <c r="D53" t="inlineStr">
        <is>
          <t>servito</t>
        </is>
      </c>
      <c r="E53" t="n">
        <v>2.449</v>
      </c>
      <c r="F53" t="inlineStr">
        <is>
          <t>2026-09-26 10:38</t>
        </is>
      </c>
      <c r="G53" t="inlineStr">
        <is>
          <t>2026-10-01</t>
        </is>
      </c>
      <c r="H53" s="4">
        <f>IF(A53="","",IFERROR(INDEX(aree_servizio!B:B,MATCH(A53,aree_servizio!A:A,0)),"?"))</f>
        <v/>
      </c>
    </row>
    <row r="54">
      <c r="A54" t="n">
        <v>144</v>
      </c>
      <c r="B54" t="n">
        <v>7744</v>
      </c>
      <c r="C54" t="inlineStr">
        <is>
          <t>Gasolio</t>
        </is>
      </c>
      <c r="D54" t="inlineStr">
        <is>
          <t>servito</t>
        </is>
      </c>
      <c r="E54" t="n">
        <v>2.749</v>
      </c>
      <c r="F54" t="inlineStr">
        <is>
          <t>2026-09-26 14:21</t>
        </is>
      </c>
      <c r="G54" t="inlineStr">
        <is>
          <t>2026-10-01</t>
        </is>
      </c>
      <c r="H54" s="4">
        <f>IF(A54="","",IFERROR(INDEX(aree_servizio!B:B,MATCH(A54,aree_servizio!A:A,0)),"?"))</f>
        <v/>
      </c>
    </row>
    <row r="55">
      <c r="A55" t="n">
        <v>144</v>
      </c>
      <c r="B55" t="n">
        <v>7744</v>
      </c>
      <c r="C55" t="inlineStr">
        <is>
          <t>Gasolio</t>
        </is>
      </c>
      <c r="D55" t="inlineStr">
        <is>
          <t>self</t>
        </is>
      </c>
      <c r="E55" t="n">
        <v>2.499</v>
      </c>
      <c r="F55" t="inlineStr">
        <is>
          <t>2026-09-26 14:21</t>
        </is>
      </c>
      <c r="G55" t="inlineStr">
        <is>
          <t>2026-10-01</t>
        </is>
      </c>
      <c r="H55" s="4">
        <f>IF(A55="","",IFERROR(INDEX(aree_servizio!B:B,MATCH(A55,aree_servizio!A:A,0)),"?"))</f>
        <v/>
      </c>
    </row>
    <row r="56">
      <c r="A56" t="n">
        <v>144</v>
      </c>
      <c r="B56" t="n">
        <v>7744</v>
      </c>
      <c r="C56" t="inlineStr">
        <is>
          <t>GPL</t>
        </is>
      </c>
      <c r="D56" t="inlineStr">
        <is>
          <t>servito</t>
        </is>
      </c>
      <c r="E56" t="n">
        <v>0.949</v>
      </c>
      <c r="F56" t="inlineStr">
        <is>
          <t>2026-09-26 14:21</t>
        </is>
      </c>
      <c r="G56" t="inlineStr">
        <is>
          <t>2026-10-01</t>
        </is>
      </c>
      <c r="H56" s="4">
        <f>IF(A56="","",IFERROR(INDEX(aree_servizio!B:B,MATCH(A56,aree_servizio!A:A,0)),"?"))</f>
        <v/>
      </c>
    </row>
    <row r="57">
      <c r="A57" t="n">
        <v>144</v>
      </c>
      <c r="B57" t="n">
        <v>7744</v>
      </c>
      <c r="C57" t="inlineStr">
        <is>
          <t>Benzina</t>
        </is>
      </c>
      <c r="D57" t="inlineStr">
        <is>
          <t>self</t>
        </is>
      </c>
      <c r="E57" t="n">
        <v>2.289</v>
      </c>
      <c r="F57" t="inlineStr">
        <is>
          <t>2026-09-26 14:21</t>
        </is>
      </c>
      <c r="G57" t="inlineStr">
        <is>
          <t>2026-10-01</t>
        </is>
      </c>
      <c r="H57" s="4">
        <f>IF(A57="","",IFERROR(INDEX(aree_servizio!B:B,MATCH(A57,aree_servizio!A:A,0)),"?"))</f>
        <v/>
      </c>
    </row>
    <row r="58">
      <c r="A58" t="n">
        <v>144</v>
      </c>
      <c r="B58" t="n">
        <v>7744</v>
      </c>
      <c r="C58" t="inlineStr">
        <is>
          <t>Benzina</t>
        </is>
      </c>
      <c r="D58" t="inlineStr">
        <is>
          <t>servito</t>
        </is>
      </c>
      <c r="E58" t="n">
        <v>2.539</v>
      </c>
      <c r="F58" t="inlineStr">
        <is>
          <t>2026-09-26 14:21</t>
        </is>
      </c>
      <c r="G58" t="inlineStr">
        <is>
          <t>2026-10-01</t>
        </is>
      </c>
      <c r="H58" s="4">
        <f>IF(A58="","",IFERROR(INDEX(aree_servizio!B:B,MATCH(A58,aree_servizio!A:A,0)),"?"))</f>
        <v/>
      </c>
    </row>
    <row r="59">
      <c r="A59" t="n">
        <v>343</v>
      </c>
      <c r="B59" t="n">
        <v>40585</v>
      </c>
      <c r="C59" t="inlineStr">
        <is>
          <t>Metano</t>
        </is>
      </c>
      <c r="D59" t="inlineStr">
        <is>
          <t>servito</t>
        </is>
      </c>
      <c r="E59" t="n">
        <v>1.899</v>
      </c>
      <c r="F59" t="inlineStr">
        <is>
          <t>2026-09-26 14:51</t>
        </is>
      </c>
      <c r="G59" t="inlineStr">
        <is>
          <t>2026-10-01</t>
        </is>
      </c>
      <c r="H59" s="4">
        <f>IF(A59="","",IFERROR(INDEX(aree_servizio!B:B,MATCH(A59,aree_servizio!A:A,0)),"?"))</f>
        <v/>
      </c>
    </row>
    <row r="60">
      <c r="A60" t="n">
        <v>343</v>
      </c>
      <c r="B60" t="n">
        <v>40585</v>
      </c>
      <c r="C60" t="inlineStr">
        <is>
          <t>Gasolio</t>
        </is>
      </c>
      <c r="D60" t="inlineStr">
        <is>
          <t>self</t>
        </is>
      </c>
      <c r="E60" t="n">
        <v>2.519</v>
      </c>
      <c r="F60" t="inlineStr">
        <is>
          <t>2026-09-26 14:51</t>
        </is>
      </c>
      <c r="G60" t="inlineStr">
        <is>
          <t>2026-10-01</t>
        </is>
      </c>
      <c r="H60" s="4">
        <f>IF(A60="","",IFERROR(INDEX(aree_servizio!B:B,MATCH(A60,aree_servizio!A:A,0)),"?"))</f>
        <v/>
      </c>
    </row>
    <row r="61">
      <c r="A61" t="n">
        <v>343</v>
      </c>
      <c r="B61" t="n">
        <v>40585</v>
      </c>
      <c r="C61" t="inlineStr">
        <is>
          <t>Gasolio</t>
        </is>
      </c>
      <c r="D61" t="inlineStr">
        <is>
          <t>servito</t>
        </is>
      </c>
      <c r="E61" t="n">
        <v>2.739</v>
      </c>
      <c r="F61" t="inlineStr">
        <is>
          <t>2026-09-26 14:51</t>
        </is>
      </c>
      <c r="G61" t="inlineStr">
        <is>
          <t>2026-10-01</t>
        </is>
      </c>
      <c r="H61" s="4">
        <f>IF(A61="","",IFERROR(INDEX(aree_servizio!B:B,MATCH(A61,aree_servizio!A:A,0)),"?"))</f>
        <v/>
      </c>
    </row>
    <row r="62">
      <c r="A62" t="n">
        <v>343</v>
      </c>
      <c r="B62" t="n">
        <v>40585</v>
      </c>
      <c r="C62" t="inlineStr">
        <is>
          <t>Benzina</t>
        </is>
      </c>
      <c r="D62" t="inlineStr">
        <is>
          <t>self</t>
        </is>
      </c>
      <c r="E62" t="n">
        <v>2.269</v>
      </c>
      <c r="F62" t="inlineStr">
        <is>
          <t>2026-09-26 14:51</t>
        </is>
      </c>
      <c r="G62" t="inlineStr">
        <is>
          <t>2026-10-01</t>
        </is>
      </c>
      <c r="H62" s="4">
        <f>IF(A62="","",IFERROR(INDEX(aree_servizio!B:B,MATCH(A62,aree_servizio!A:A,0)),"?"))</f>
        <v/>
      </c>
    </row>
    <row r="63">
      <c r="A63" t="n">
        <v>343</v>
      </c>
      <c r="B63" t="n">
        <v>40585</v>
      </c>
      <c r="C63" t="inlineStr">
        <is>
          <t>Benzina</t>
        </is>
      </c>
      <c r="D63" t="inlineStr">
        <is>
          <t>servito</t>
        </is>
      </c>
      <c r="E63" t="n">
        <v>2.489</v>
      </c>
      <c r="F63" t="inlineStr">
        <is>
          <t>2026-09-26 14:51</t>
        </is>
      </c>
      <c r="G63" t="inlineStr">
        <is>
          <t>2026-10-01</t>
        </is>
      </c>
      <c r="H63" s="4">
        <f>IF(A63="","",IFERROR(INDEX(aree_servizio!B:B,MATCH(A63,aree_servizio!A:A,0)),"?"))</f>
        <v/>
      </c>
    </row>
    <row r="64">
      <c r="A64" t="n">
        <v>166</v>
      </c>
      <c r="B64" t="n">
        <v>3559</v>
      </c>
      <c r="C64" t="inlineStr">
        <is>
          <t>GPL</t>
        </is>
      </c>
      <c r="D64" t="inlineStr">
        <is>
          <t>servito</t>
        </is>
      </c>
      <c r="E64" t="n">
        <v>0.862</v>
      </c>
      <c r="F64" t="inlineStr">
        <is>
          <t>2026-09-27 20:16</t>
        </is>
      </c>
      <c r="G64" t="inlineStr">
        <is>
          <t>2026-10-01</t>
        </is>
      </c>
      <c r="H64" s="4">
        <f>IF(A64="","",IFERROR(INDEX(aree_servizio!B:B,MATCH(A64,aree_servizio!A:A,0)),"?"))</f>
        <v/>
      </c>
    </row>
    <row r="65">
      <c r="A65" t="n">
        <v>166</v>
      </c>
      <c r="B65" t="n">
        <v>3559</v>
      </c>
      <c r="C65" t="inlineStr">
        <is>
          <t>Benzina</t>
        </is>
      </c>
      <c r="D65" t="inlineStr">
        <is>
          <t>self</t>
        </is>
      </c>
      <c r="E65" t="n">
        <v>2.212</v>
      </c>
      <c r="F65" t="inlineStr">
        <is>
          <t>2026-09-27 20:16</t>
        </is>
      </c>
      <c r="G65" t="inlineStr">
        <is>
          <t>2026-10-01</t>
        </is>
      </c>
      <c r="H65" s="4">
        <f>IF(A65="","",IFERROR(INDEX(aree_servizio!B:B,MATCH(A65,aree_servizio!A:A,0)),"?"))</f>
        <v/>
      </c>
    </row>
    <row r="66">
      <c r="A66" t="n">
        <v>166</v>
      </c>
      <c r="B66" t="n">
        <v>3559</v>
      </c>
      <c r="C66" t="inlineStr">
        <is>
          <t>Gasolio</t>
        </is>
      </c>
      <c r="D66" t="inlineStr">
        <is>
          <t>self</t>
        </is>
      </c>
      <c r="E66" t="n">
        <v>2.432</v>
      </c>
      <c r="F66" t="inlineStr">
        <is>
          <t>2026-09-27 20:16</t>
        </is>
      </c>
      <c r="G66" t="inlineStr">
        <is>
          <t>2026-10-01</t>
        </is>
      </c>
      <c r="H66" s="4">
        <f>IF(A66="","",IFERROR(INDEX(aree_servizio!B:B,MATCH(A66,aree_servizio!A:A,0)),"?"))</f>
        <v/>
      </c>
    </row>
    <row r="67">
      <c r="A67" t="n">
        <v>166</v>
      </c>
      <c r="B67" t="n">
        <v>3559</v>
      </c>
      <c r="C67" t="inlineStr">
        <is>
          <t>Benzina</t>
        </is>
      </c>
      <c r="D67" t="inlineStr">
        <is>
          <t>servito</t>
        </is>
      </c>
      <c r="E67" t="n">
        <v>2.442</v>
      </c>
      <c r="F67" t="inlineStr">
        <is>
          <t>2026-09-27 20:16</t>
        </is>
      </c>
      <c r="G67" t="inlineStr">
        <is>
          <t>2026-10-01</t>
        </is>
      </c>
      <c r="H67" s="4">
        <f>IF(A67="","",IFERROR(INDEX(aree_servizio!B:B,MATCH(A67,aree_servizio!A:A,0)),"?"))</f>
        <v/>
      </c>
    </row>
    <row r="68">
      <c r="A68" t="n">
        <v>166</v>
      </c>
      <c r="B68" t="n">
        <v>3559</v>
      </c>
      <c r="C68" t="inlineStr">
        <is>
          <t>Gasolio</t>
        </is>
      </c>
      <c r="D68" t="inlineStr">
        <is>
          <t>servito</t>
        </is>
      </c>
      <c r="E68" t="n">
        <v>2.762</v>
      </c>
      <c r="F68" t="inlineStr">
        <is>
          <t>2026-09-27 20:16</t>
        </is>
      </c>
      <c r="G68" t="inlineStr">
        <is>
          <t>2026-10-01</t>
        </is>
      </c>
      <c r="H68" s="4">
        <f>IF(A68="","",IFERROR(INDEX(aree_servizio!B:B,MATCH(A68,aree_servizio!A:A,0)),"?"))</f>
        <v/>
      </c>
    </row>
    <row r="69">
      <c r="A69" t="n">
        <v>48</v>
      </c>
      <c r="B69" t="n">
        <v>3857</v>
      </c>
      <c r="C69" t="inlineStr">
        <is>
          <t>GPL</t>
        </is>
      </c>
      <c r="D69" t="inlineStr">
        <is>
          <t>servito</t>
        </is>
      </c>
      <c r="E69" t="n">
        <v>0.862</v>
      </c>
      <c r="F69" t="inlineStr">
        <is>
          <t>2026-09-27 21:49</t>
        </is>
      </c>
      <c r="G69" t="inlineStr">
        <is>
          <t>2026-10-01</t>
        </is>
      </c>
      <c r="H69" s="4">
        <f>IF(A69="","",IFERROR(INDEX(aree_servizio!B:B,MATCH(A69,aree_servizio!A:A,0)),"?"))</f>
        <v/>
      </c>
    </row>
    <row r="70">
      <c r="A70" t="n">
        <v>318</v>
      </c>
      <c r="B70" t="n">
        <v>59626</v>
      </c>
      <c r="C70" t="inlineStr">
        <is>
          <t>Benzina</t>
        </is>
      </c>
      <c r="D70" t="inlineStr">
        <is>
          <t>servito</t>
        </is>
      </c>
      <c r="E70" t="n">
        <v>2.509</v>
      </c>
      <c r="F70" t="inlineStr">
        <is>
          <t>2026-09-27 22:01</t>
        </is>
      </c>
      <c r="G70" t="inlineStr">
        <is>
          <t>2026-10-01</t>
        </is>
      </c>
      <c r="H70" s="4">
        <f>IF(A70="","",IFERROR(INDEX(aree_servizio!B:B,MATCH(A70,aree_servizio!A:A,0)),"?"))</f>
        <v/>
      </c>
    </row>
    <row r="71">
      <c r="A71" t="n">
        <v>317</v>
      </c>
      <c r="B71" t="n">
        <v>60650</v>
      </c>
      <c r="C71" t="inlineStr">
        <is>
          <t>Benzina</t>
        </is>
      </c>
      <c r="D71" t="inlineStr">
        <is>
          <t>servito</t>
        </is>
      </c>
      <c r="E71" t="n">
        <v>2.509</v>
      </c>
      <c r="F71" t="inlineStr">
        <is>
          <t>2026-09-27 22:01</t>
        </is>
      </c>
      <c r="G71" t="inlineStr">
        <is>
          <t>2026-10-01</t>
        </is>
      </c>
      <c r="H71" s="4">
        <f>IF(A71="","",IFERROR(INDEX(aree_servizio!B:B,MATCH(A71,aree_servizio!A:A,0)),"?"))</f>
        <v/>
      </c>
    </row>
    <row r="72">
      <c r="A72" t="n">
        <v>317</v>
      </c>
      <c r="B72" t="n">
        <v>60650</v>
      </c>
      <c r="C72" t="inlineStr">
        <is>
          <t>GPL</t>
        </is>
      </c>
      <c r="D72" t="inlineStr">
        <is>
          <t>servito</t>
        </is>
      </c>
      <c r="E72" t="n">
        <v>0.829</v>
      </c>
      <c r="F72" t="inlineStr">
        <is>
          <t>2026-09-27 22:01</t>
        </is>
      </c>
      <c r="G72" t="inlineStr">
        <is>
          <t>2026-10-01</t>
        </is>
      </c>
      <c r="H72" s="4">
        <f>IF(A72="","",IFERROR(INDEX(aree_servizio!B:B,MATCH(A72,aree_servizio!A:A,0)),"?"))</f>
        <v/>
      </c>
    </row>
    <row r="73">
      <c r="A73" t="n">
        <v>146</v>
      </c>
      <c r="B73" t="n">
        <v>3606</v>
      </c>
      <c r="C73" t="inlineStr">
        <is>
          <t>Gasolio</t>
        </is>
      </c>
      <c r="D73" t="inlineStr">
        <is>
          <t>self</t>
        </is>
      </c>
      <c r="E73" t="n">
        <v>2.19</v>
      </c>
      <c r="F73" t="inlineStr">
        <is>
          <t>2026-09-27 23:05</t>
        </is>
      </c>
      <c r="G73" t="inlineStr">
        <is>
          <t>2026-10-01</t>
        </is>
      </c>
      <c r="H73" s="4">
        <f>IF(A73="","",IFERROR(INDEX(aree_servizio!B:B,MATCH(A73,aree_servizio!A:A,0)),"?"))</f>
        <v/>
      </c>
    </row>
    <row r="74">
      <c r="A74" t="n">
        <v>146</v>
      </c>
      <c r="B74" t="n">
        <v>3606</v>
      </c>
      <c r="C74" t="inlineStr">
        <is>
          <t>Benzina</t>
        </is>
      </c>
      <c r="D74" t="inlineStr">
        <is>
          <t>self</t>
        </is>
      </c>
      <c r="E74" t="n">
        <v>1.99</v>
      </c>
      <c r="F74" t="inlineStr">
        <is>
          <t>2026-09-27 23:05</t>
        </is>
      </c>
      <c r="G74" t="inlineStr">
        <is>
          <t>2026-10-01</t>
        </is>
      </c>
      <c r="H74" s="4">
        <f>IF(A74="","",IFERROR(INDEX(aree_servizio!B:B,MATCH(A74,aree_servizio!A:A,0)),"?"))</f>
        <v/>
      </c>
    </row>
    <row r="75">
      <c r="A75" t="n">
        <v>412</v>
      </c>
      <c r="B75" t="n">
        <v>51595</v>
      </c>
      <c r="C75" t="inlineStr">
        <is>
          <t>Benzina</t>
        </is>
      </c>
      <c r="D75" t="inlineStr">
        <is>
          <t>self</t>
        </is>
      </c>
      <c r="E75" t="n">
        <v>1.99</v>
      </c>
      <c r="F75" t="inlineStr">
        <is>
          <t>2026-09-28 00:20</t>
        </is>
      </c>
      <c r="G75" t="inlineStr">
        <is>
          <t>2026-10-01</t>
        </is>
      </c>
      <c r="H75" s="4">
        <f>IF(A75="","",IFERROR(INDEX(aree_servizio!B:B,MATCH(A75,aree_servizio!A:A,0)),"?"))</f>
        <v/>
      </c>
    </row>
    <row r="76">
      <c r="A76" t="n">
        <v>412</v>
      </c>
      <c r="B76" t="n">
        <v>51595</v>
      </c>
      <c r="C76" t="inlineStr">
        <is>
          <t>Gasolio</t>
        </is>
      </c>
      <c r="D76" t="inlineStr">
        <is>
          <t>self</t>
        </is>
      </c>
      <c r="E76" t="n">
        <v>2.19</v>
      </c>
      <c r="F76" t="inlineStr">
        <is>
          <t>2026-09-28 00:20</t>
        </is>
      </c>
      <c r="G76" t="inlineStr">
        <is>
          <t>2026-10-01</t>
        </is>
      </c>
      <c r="H76" s="4">
        <f>IF(A76="","",IFERROR(INDEX(aree_servizio!B:B,MATCH(A76,aree_servizio!A:A,0)),"?"))</f>
        <v/>
      </c>
    </row>
    <row r="77">
      <c r="A77" t="n">
        <v>35</v>
      </c>
      <c r="B77" t="n">
        <v>36843</v>
      </c>
      <c r="C77" t="inlineStr">
        <is>
          <t>Benzina</t>
        </is>
      </c>
      <c r="D77" t="inlineStr">
        <is>
          <t>servito</t>
        </is>
      </c>
      <c r="E77" t="n">
        <v>2.2</v>
      </c>
      <c r="F77" t="inlineStr">
        <is>
          <t>2026-09-28 00:58</t>
        </is>
      </c>
      <c r="G77" t="inlineStr">
        <is>
          <t>2026-10-01</t>
        </is>
      </c>
      <c r="H77" s="4">
        <f>IF(A77="","",IFERROR(INDEX(aree_servizio!B:B,MATCH(A77,aree_servizio!A:A,0)),"?"))</f>
        <v/>
      </c>
    </row>
    <row r="78">
      <c r="A78" t="n">
        <v>35</v>
      </c>
      <c r="B78" t="n">
        <v>36843</v>
      </c>
      <c r="C78" t="inlineStr">
        <is>
          <t>Benzina</t>
        </is>
      </c>
      <c r="D78" t="inlineStr">
        <is>
          <t>self</t>
        </is>
      </c>
      <c r="E78" t="n">
        <v>1.99</v>
      </c>
      <c r="F78" t="inlineStr">
        <is>
          <t>2026-09-28 00:58</t>
        </is>
      </c>
      <c r="G78" t="inlineStr">
        <is>
          <t>2026-10-01</t>
        </is>
      </c>
      <c r="H78" s="4">
        <f>IF(A78="","",IFERROR(INDEX(aree_servizio!B:B,MATCH(A78,aree_servizio!A:A,0)),"?"))</f>
        <v/>
      </c>
    </row>
    <row r="79">
      <c r="A79" t="n">
        <v>428</v>
      </c>
      <c r="B79" t="n">
        <v>50584</v>
      </c>
      <c r="C79" t="inlineStr">
        <is>
          <t>Gasolio</t>
        </is>
      </c>
      <c r="D79" t="inlineStr">
        <is>
          <t>servito</t>
        </is>
      </c>
      <c r="E79" t="n">
        <v>2.52</v>
      </c>
      <c r="F79" t="inlineStr">
        <is>
          <t>2026-09-28 00:58</t>
        </is>
      </c>
      <c r="G79" t="inlineStr">
        <is>
          <t>2026-10-01</t>
        </is>
      </c>
      <c r="H79" s="4">
        <f>IF(A79="","",IFERROR(INDEX(aree_servizio!B:B,MATCH(A79,aree_servizio!A:A,0)),"?"))</f>
        <v/>
      </c>
    </row>
    <row r="80">
      <c r="A80" t="n">
        <v>428</v>
      </c>
      <c r="B80" t="n">
        <v>50584</v>
      </c>
      <c r="C80" t="inlineStr">
        <is>
          <t>Gasolio</t>
        </is>
      </c>
      <c r="D80" t="inlineStr">
        <is>
          <t>self</t>
        </is>
      </c>
      <c r="E80" t="n">
        <v>2.19</v>
      </c>
      <c r="F80" t="inlineStr">
        <is>
          <t>2026-09-28 00:58</t>
        </is>
      </c>
      <c r="G80" t="inlineStr">
        <is>
          <t>2026-10-01</t>
        </is>
      </c>
      <c r="H80" s="4">
        <f>IF(A80="","",IFERROR(INDEX(aree_servizio!B:B,MATCH(A80,aree_servizio!A:A,0)),"?"))</f>
        <v/>
      </c>
    </row>
    <row r="81">
      <c r="A81" t="n">
        <v>428</v>
      </c>
      <c r="B81" t="n">
        <v>50584</v>
      </c>
      <c r="C81" t="inlineStr">
        <is>
          <t>Benzina</t>
        </is>
      </c>
      <c r="D81" t="inlineStr">
        <is>
          <t>self</t>
        </is>
      </c>
      <c r="E81" t="n">
        <v>1.99</v>
      </c>
      <c r="F81" t="inlineStr">
        <is>
          <t>2026-09-28 00:58</t>
        </is>
      </c>
      <c r="G81" t="inlineStr">
        <is>
          <t>2026-10-01</t>
        </is>
      </c>
      <c r="H81" s="4">
        <f>IF(A81="","",IFERROR(INDEX(aree_servizio!B:B,MATCH(A81,aree_servizio!A:A,0)),"?"))</f>
        <v/>
      </c>
    </row>
    <row r="82">
      <c r="A82" t="n">
        <v>428</v>
      </c>
      <c r="B82" t="n">
        <v>50584</v>
      </c>
      <c r="C82" t="inlineStr">
        <is>
          <t>Benzina</t>
        </is>
      </c>
      <c r="D82" t="inlineStr">
        <is>
          <t>servito</t>
        </is>
      </c>
      <c r="E82" t="n">
        <v>2.32</v>
      </c>
      <c r="F82" t="inlineStr">
        <is>
          <t>2026-09-28 00:58</t>
        </is>
      </c>
      <c r="G82" t="inlineStr">
        <is>
          <t>2026-10-01</t>
        </is>
      </c>
      <c r="H82" s="4">
        <f>IF(A82="","",IFERROR(INDEX(aree_servizio!B:B,MATCH(A82,aree_servizio!A:A,0)),"?"))</f>
        <v/>
      </c>
    </row>
    <row r="83">
      <c r="A83" t="n">
        <v>267</v>
      </c>
      <c r="B83" t="n">
        <v>53032</v>
      </c>
      <c r="C83" t="inlineStr">
        <is>
          <t>Gasolio</t>
        </is>
      </c>
      <c r="D83" t="inlineStr">
        <is>
          <t>self</t>
        </is>
      </c>
      <c r="E83" t="n">
        <v>2.19</v>
      </c>
      <c r="F83" t="inlineStr">
        <is>
          <t>2026-09-28 00:58</t>
        </is>
      </c>
      <c r="G83" t="inlineStr">
        <is>
          <t>2026-10-01</t>
        </is>
      </c>
      <c r="H83" s="4">
        <f>IF(A83="","",IFERROR(INDEX(aree_servizio!B:B,MATCH(A83,aree_servizio!A:A,0)),"?"))</f>
        <v/>
      </c>
    </row>
    <row r="84">
      <c r="A84" t="n">
        <v>35</v>
      </c>
      <c r="B84" t="n">
        <v>36843</v>
      </c>
      <c r="C84" t="inlineStr">
        <is>
          <t>Gasolio</t>
        </is>
      </c>
      <c r="D84" t="inlineStr">
        <is>
          <t>servito</t>
        </is>
      </c>
      <c r="E84" t="n">
        <v>2.4</v>
      </c>
      <c r="F84" t="inlineStr">
        <is>
          <t>2026-09-28 00:58</t>
        </is>
      </c>
      <c r="G84" t="inlineStr">
        <is>
          <t>2026-10-01</t>
        </is>
      </c>
      <c r="H84" s="4">
        <f>IF(A84="","",IFERROR(INDEX(aree_servizio!B:B,MATCH(A84,aree_servizio!A:A,0)),"?"))</f>
        <v/>
      </c>
    </row>
    <row r="85">
      <c r="A85" t="n">
        <v>303</v>
      </c>
      <c r="B85" t="n">
        <v>54876</v>
      </c>
      <c r="C85" t="inlineStr">
        <is>
          <t>Benzina</t>
        </is>
      </c>
      <c r="D85" t="inlineStr">
        <is>
          <t>self</t>
        </is>
      </c>
      <c r="E85" t="n">
        <v>1.99</v>
      </c>
      <c r="F85" t="inlineStr">
        <is>
          <t>2026-09-28 00:58</t>
        </is>
      </c>
      <c r="G85" t="inlineStr">
        <is>
          <t>2026-10-01</t>
        </is>
      </c>
      <c r="H85" s="4">
        <f>IF(A85="","",IFERROR(INDEX(aree_servizio!B:B,MATCH(A85,aree_servizio!A:A,0)),"?"))</f>
        <v/>
      </c>
    </row>
    <row r="86">
      <c r="A86" t="n">
        <v>267</v>
      </c>
      <c r="B86" t="n">
        <v>53032</v>
      </c>
      <c r="C86" t="inlineStr">
        <is>
          <t>Benzina</t>
        </is>
      </c>
      <c r="D86" t="inlineStr">
        <is>
          <t>self</t>
        </is>
      </c>
      <c r="E86" t="n">
        <v>1.99</v>
      </c>
      <c r="F86" t="inlineStr">
        <is>
          <t>2026-09-28 00:58</t>
        </is>
      </c>
      <c r="G86" t="inlineStr">
        <is>
          <t>2026-10-01</t>
        </is>
      </c>
      <c r="H86" s="4">
        <f>IF(A86="","",IFERROR(INDEX(aree_servizio!B:B,MATCH(A86,aree_servizio!A:A,0)),"?"))</f>
        <v/>
      </c>
    </row>
    <row r="87">
      <c r="A87" t="n">
        <v>110</v>
      </c>
      <c r="B87" t="n">
        <v>22213</v>
      </c>
      <c r="C87" t="inlineStr">
        <is>
          <t>GPL</t>
        </is>
      </c>
      <c r="D87" t="inlineStr">
        <is>
          <t>servito</t>
        </is>
      </c>
      <c r="E87" t="n">
        <v>0.951</v>
      </c>
      <c r="F87" t="inlineStr">
        <is>
          <t>2026-09-28 00:58</t>
        </is>
      </c>
      <c r="G87" t="inlineStr">
        <is>
          <t>2026-10-01</t>
        </is>
      </c>
      <c r="H87" s="4">
        <f>IF(A87="","",IFERROR(INDEX(aree_servizio!B:B,MATCH(A87,aree_servizio!A:A,0)),"?"))</f>
        <v/>
      </c>
    </row>
    <row r="88">
      <c r="A88" t="n">
        <v>267</v>
      </c>
      <c r="B88" t="n">
        <v>53032</v>
      </c>
      <c r="C88" t="inlineStr">
        <is>
          <t>Benzina</t>
        </is>
      </c>
      <c r="D88" t="inlineStr">
        <is>
          <t>servito</t>
        </is>
      </c>
      <c r="E88" t="n">
        <v>2.389</v>
      </c>
      <c r="F88" t="inlineStr">
        <is>
          <t>2026-09-28 00:58</t>
        </is>
      </c>
      <c r="G88" t="inlineStr">
        <is>
          <t>2026-10-01</t>
        </is>
      </c>
      <c r="H88" s="4">
        <f>IF(A88="","",IFERROR(INDEX(aree_servizio!B:B,MATCH(A88,aree_servizio!A:A,0)),"?"))</f>
        <v/>
      </c>
    </row>
    <row r="89">
      <c r="A89" t="n">
        <v>303</v>
      </c>
      <c r="B89" t="n">
        <v>54876</v>
      </c>
      <c r="C89" t="inlineStr">
        <is>
          <t>Gasolio</t>
        </is>
      </c>
      <c r="D89" t="inlineStr">
        <is>
          <t>self</t>
        </is>
      </c>
      <c r="E89" t="n">
        <v>2.19</v>
      </c>
      <c r="F89" t="inlineStr">
        <is>
          <t>2026-09-28 00:58</t>
        </is>
      </c>
      <c r="G89" t="inlineStr">
        <is>
          <t>2026-10-01</t>
        </is>
      </c>
      <c r="H89" s="4">
        <f>IF(A89="","",IFERROR(INDEX(aree_servizio!B:B,MATCH(A89,aree_servizio!A:A,0)),"?"))</f>
        <v/>
      </c>
    </row>
    <row r="90">
      <c r="A90" t="n">
        <v>303</v>
      </c>
      <c r="B90" t="n">
        <v>54876</v>
      </c>
      <c r="C90" t="inlineStr">
        <is>
          <t>Gasolio</t>
        </is>
      </c>
      <c r="D90" t="inlineStr">
        <is>
          <t>servito</t>
        </is>
      </c>
      <c r="E90" t="n">
        <v>2.4</v>
      </c>
      <c r="F90" t="inlineStr">
        <is>
          <t>2026-09-28 00:58</t>
        </is>
      </c>
      <c r="G90" t="inlineStr">
        <is>
          <t>2026-10-01</t>
        </is>
      </c>
      <c r="H90" s="4">
        <f>IF(A90="","",IFERROR(INDEX(aree_servizio!B:B,MATCH(A90,aree_servizio!A:A,0)),"?"))</f>
        <v/>
      </c>
    </row>
    <row r="91">
      <c r="A91" t="n">
        <v>110</v>
      </c>
      <c r="B91" t="n">
        <v>22213</v>
      </c>
      <c r="C91" t="inlineStr">
        <is>
          <t>Benzina</t>
        </is>
      </c>
      <c r="D91" t="inlineStr">
        <is>
          <t>self</t>
        </is>
      </c>
      <c r="E91" t="n">
        <v>1.99</v>
      </c>
      <c r="F91" t="inlineStr">
        <is>
          <t>2026-09-28 00:58</t>
        </is>
      </c>
      <c r="G91" t="inlineStr">
        <is>
          <t>2026-10-01</t>
        </is>
      </c>
      <c r="H91" s="4">
        <f>IF(A91="","",IFERROR(INDEX(aree_servizio!B:B,MATCH(A91,aree_servizio!A:A,0)),"?"))</f>
        <v/>
      </c>
    </row>
    <row r="92">
      <c r="A92" t="n">
        <v>110</v>
      </c>
      <c r="B92" t="n">
        <v>22213</v>
      </c>
      <c r="C92" t="inlineStr">
        <is>
          <t>Gasolio</t>
        </is>
      </c>
      <c r="D92" t="inlineStr">
        <is>
          <t>servito</t>
        </is>
      </c>
      <c r="E92" t="n">
        <v>2.54</v>
      </c>
      <c r="F92" t="inlineStr">
        <is>
          <t>2026-09-28 00:58</t>
        </is>
      </c>
      <c r="G92" t="inlineStr">
        <is>
          <t>2026-10-01</t>
        </is>
      </c>
      <c r="H92" s="4">
        <f>IF(A92="","",IFERROR(INDEX(aree_servizio!B:B,MATCH(A92,aree_servizio!A:A,0)),"?"))</f>
        <v/>
      </c>
    </row>
    <row r="93">
      <c r="A93" t="n">
        <v>110</v>
      </c>
      <c r="B93" t="n">
        <v>22213</v>
      </c>
      <c r="C93" t="inlineStr">
        <is>
          <t>Gasolio</t>
        </is>
      </c>
      <c r="D93" t="inlineStr">
        <is>
          <t>self</t>
        </is>
      </c>
      <c r="E93" t="n">
        <v>2.19</v>
      </c>
      <c r="F93" t="inlineStr">
        <is>
          <t>2026-09-28 00:58</t>
        </is>
      </c>
      <c r="G93" t="inlineStr">
        <is>
          <t>2026-10-01</t>
        </is>
      </c>
      <c r="H93" s="4">
        <f>IF(A93="","",IFERROR(INDEX(aree_servizio!B:B,MATCH(A93,aree_servizio!A:A,0)),"?"))</f>
        <v/>
      </c>
    </row>
    <row r="94">
      <c r="A94" t="n">
        <v>303</v>
      </c>
      <c r="B94" t="n">
        <v>54876</v>
      </c>
      <c r="C94" t="inlineStr">
        <is>
          <t>Benzina</t>
        </is>
      </c>
      <c r="D94" t="inlineStr">
        <is>
          <t>servito</t>
        </is>
      </c>
      <c r="E94" t="n">
        <v>2.2</v>
      </c>
      <c r="F94" t="inlineStr">
        <is>
          <t>2026-09-28 00:58</t>
        </is>
      </c>
      <c r="G94" t="inlineStr">
        <is>
          <t>2026-10-01</t>
        </is>
      </c>
      <c r="H94" s="4">
        <f>IF(A94="","",IFERROR(INDEX(aree_servizio!B:B,MATCH(A94,aree_servizio!A:A,0)),"?"))</f>
        <v/>
      </c>
    </row>
    <row r="95">
      <c r="A95" t="n">
        <v>35</v>
      </c>
      <c r="B95" t="n">
        <v>36843</v>
      </c>
      <c r="C95" t="inlineStr">
        <is>
          <t>Gasolio</t>
        </is>
      </c>
      <c r="D95" t="inlineStr">
        <is>
          <t>self</t>
        </is>
      </c>
      <c r="E95" t="n">
        <v>2.19</v>
      </c>
      <c r="F95" t="inlineStr">
        <is>
          <t>2026-09-28 00:58</t>
        </is>
      </c>
      <c r="G95" t="inlineStr">
        <is>
          <t>2026-10-01</t>
        </is>
      </c>
      <c r="H95" s="4">
        <f>IF(A95="","",IFERROR(INDEX(aree_servizio!B:B,MATCH(A95,aree_servizio!A:A,0)),"?"))</f>
        <v/>
      </c>
    </row>
    <row r="96">
      <c r="A96" t="n">
        <v>229</v>
      </c>
      <c r="B96" t="n">
        <v>34295</v>
      </c>
      <c r="C96" t="inlineStr">
        <is>
          <t>Benzina</t>
        </is>
      </c>
      <c r="D96" t="inlineStr">
        <is>
          <t>servito</t>
        </is>
      </c>
      <c r="E96" t="n">
        <v>2.599</v>
      </c>
      <c r="F96" t="inlineStr">
        <is>
          <t>2026-09-28 05:26</t>
        </is>
      </c>
      <c r="G96" t="inlineStr">
        <is>
          <t>2026-10-01</t>
        </is>
      </c>
      <c r="H96" s="4">
        <f>IF(A96="","",IFERROR(INDEX(aree_servizio!B:B,MATCH(A96,aree_servizio!A:A,0)),"?"))</f>
        <v/>
      </c>
    </row>
    <row r="97">
      <c r="A97" t="n">
        <v>229</v>
      </c>
      <c r="B97" t="n">
        <v>34295</v>
      </c>
      <c r="C97" t="inlineStr">
        <is>
          <t>Gasolio</t>
        </is>
      </c>
      <c r="D97" t="inlineStr">
        <is>
          <t>servito</t>
        </is>
      </c>
      <c r="E97" t="n">
        <v>2.819</v>
      </c>
      <c r="F97" t="inlineStr">
        <is>
          <t>2026-09-28 05:26</t>
        </is>
      </c>
      <c r="G97" t="inlineStr">
        <is>
          <t>2026-10-01</t>
        </is>
      </c>
      <c r="H97" s="4">
        <f>IF(A97="","",IFERROR(INDEX(aree_servizio!B:B,MATCH(A97,aree_servizio!A:A,0)),"?"))</f>
        <v/>
      </c>
    </row>
    <row r="98">
      <c r="A98" t="n">
        <v>229</v>
      </c>
      <c r="B98" t="n">
        <v>34295</v>
      </c>
      <c r="C98" t="inlineStr">
        <is>
          <t>Benzina</t>
        </is>
      </c>
      <c r="D98" t="inlineStr">
        <is>
          <t>self</t>
        </is>
      </c>
      <c r="E98" t="n">
        <v>2.249</v>
      </c>
      <c r="F98" t="inlineStr">
        <is>
          <t>2026-09-28 05:26</t>
        </is>
      </c>
      <c r="G98" t="inlineStr">
        <is>
          <t>2026-10-01</t>
        </is>
      </c>
      <c r="H98" s="4">
        <f>IF(A98="","",IFERROR(INDEX(aree_servizio!B:B,MATCH(A98,aree_servizio!A:A,0)),"?"))</f>
        <v/>
      </c>
    </row>
    <row r="99">
      <c r="A99" t="n">
        <v>229</v>
      </c>
      <c r="B99" t="n">
        <v>34295</v>
      </c>
      <c r="C99" t="inlineStr">
        <is>
          <t>GPL</t>
        </is>
      </c>
      <c r="D99" t="inlineStr">
        <is>
          <t>servito</t>
        </is>
      </c>
      <c r="E99" t="n">
        <v>0.949</v>
      </c>
      <c r="F99" t="inlineStr">
        <is>
          <t>2026-09-28 05:26</t>
        </is>
      </c>
      <c r="G99" t="inlineStr">
        <is>
          <t>2026-10-01</t>
        </is>
      </c>
      <c r="H99" s="4">
        <f>IF(A99="","",IFERROR(INDEX(aree_servizio!B:B,MATCH(A99,aree_servizio!A:A,0)),"?"))</f>
        <v/>
      </c>
    </row>
    <row r="100">
      <c r="A100" t="n">
        <v>229</v>
      </c>
      <c r="B100" t="n">
        <v>34295</v>
      </c>
      <c r="C100" t="inlineStr">
        <is>
          <t>Gasolio</t>
        </is>
      </c>
      <c r="D100" t="inlineStr">
        <is>
          <t>self</t>
        </is>
      </c>
      <c r="E100" t="n">
        <v>2.469</v>
      </c>
      <c r="F100" t="inlineStr">
        <is>
          <t>2026-09-28 05:26</t>
        </is>
      </c>
      <c r="G100" t="inlineStr">
        <is>
          <t>2026-10-01</t>
        </is>
      </c>
      <c r="H100" s="4">
        <f>IF(A100="","",IFERROR(INDEX(aree_servizio!B:B,MATCH(A100,aree_servizio!A:A,0)),"?"))</f>
        <v/>
      </c>
    </row>
    <row r="101">
      <c r="A101" t="n">
        <v>57</v>
      </c>
      <c r="B101" t="n">
        <v>50581</v>
      </c>
      <c r="C101" t="inlineStr">
        <is>
          <t>GPL</t>
        </is>
      </c>
      <c r="D101" t="inlineStr">
        <is>
          <t>servito</t>
        </is>
      </c>
      <c r="E101" t="n">
        <v>0.899</v>
      </c>
      <c r="F101" t="inlineStr">
        <is>
          <t>2026-09-28 06:40</t>
        </is>
      </c>
      <c r="G101" t="inlineStr">
        <is>
          <t>2026-10-01</t>
        </is>
      </c>
      <c r="H101" s="4">
        <f>IF(A101="","",IFERROR(INDEX(aree_servizio!B:B,MATCH(A101,aree_servizio!A:A,0)),"?"))</f>
        <v/>
      </c>
    </row>
    <row r="102">
      <c r="A102" t="n">
        <v>57</v>
      </c>
      <c r="B102" t="n">
        <v>50581</v>
      </c>
      <c r="C102" t="inlineStr">
        <is>
          <t>Gasolio</t>
        </is>
      </c>
      <c r="D102" t="inlineStr">
        <is>
          <t>self</t>
        </is>
      </c>
      <c r="E102" t="n">
        <v>2.19</v>
      </c>
      <c r="F102" t="inlineStr">
        <is>
          <t>2026-09-28 06:40</t>
        </is>
      </c>
      <c r="G102" t="inlineStr">
        <is>
          <t>2026-10-01</t>
        </is>
      </c>
      <c r="H102" s="4">
        <f>IF(A102="","",IFERROR(INDEX(aree_servizio!B:B,MATCH(A102,aree_servizio!A:A,0)),"?"))</f>
        <v/>
      </c>
    </row>
    <row r="103">
      <c r="A103" t="n">
        <v>57</v>
      </c>
      <c r="B103" t="n">
        <v>50581</v>
      </c>
      <c r="C103" t="inlineStr">
        <is>
          <t>Gasolio</t>
        </is>
      </c>
      <c r="D103" t="inlineStr">
        <is>
          <t>servito</t>
        </is>
      </c>
      <c r="E103" t="n">
        <v>2.52</v>
      </c>
      <c r="F103" t="inlineStr">
        <is>
          <t>2026-09-28 06:40</t>
        </is>
      </c>
      <c r="G103" t="inlineStr">
        <is>
          <t>2026-10-01</t>
        </is>
      </c>
      <c r="H103" s="4">
        <f>IF(A103="","",IFERROR(INDEX(aree_servizio!B:B,MATCH(A103,aree_servizio!A:A,0)),"?"))</f>
        <v/>
      </c>
    </row>
    <row r="104">
      <c r="A104" t="n">
        <v>57</v>
      </c>
      <c r="B104" t="n">
        <v>50581</v>
      </c>
      <c r="C104" t="inlineStr">
        <is>
          <t>Benzina</t>
        </is>
      </c>
      <c r="D104" t="inlineStr">
        <is>
          <t>self</t>
        </is>
      </c>
      <c r="E104" t="n">
        <v>1.99</v>
      </c>
      <c r="F104" t="inlineStr">
        <is>
          <t>2026-09-28 06:40</t>
        </is>
      </c>
      <c r="G104" t="inlineStr">
        <is>
          <t>2026-10-01</t>
        </is>
      </c>
      <c r="H104" s="4">
        <f>IF(A104="","",IFERROR(INDEX(aree_servizio!B:B,MATCH(A104,aree_servizio!A:A,0)),"?"))</f>
        <v/>
      </c>
    </row>
    <row r="105">
      <c r="A105" t="n">
        <v>57</v>
      </c>
      <c r="B105" t="n">
        <v>50581</v>
      </c>
      <c r="C105" t="inlineStr">
        <is>
          <t>Benzina</t>
        </is>
      </c>
      <c r="D105" t="inlineStr">
        <is>
          <t>servito</t>
        </is>
      </c>
      <c r="E105" t="n">
        <v>2.32</v>
      </c>
      <c r="F105" t="inlineStr">
        <is>
          <t>2026-09-28 06:40</t>
        </is>
      </c>
      <c r="G105" t="inlineStr">
        <is>
          <t>2026-10-01</t>
        </is>
      </c>
      <c r="H105" s="4">
        <f>IF(A105="","",IFERROR(INDEX(aree_servizio!B:B,MATCH(A105,aree_servizio!A:A,0)),"?"))</f>
        <v/>
      </c>
    </row>
    <row r="106">
      <c r="A106" t="n">
        <v>425</v>
      </c>
      <c r="B106" t="n">
        <v>32152</v>
      </c>
      <c r="C106" t="inlineStr">
        <is>
          <t>Gasolio</t>
        </is>
      </c>
      <c r="D106" t="inlineStr">
        <is>
          <t>servito</t>
        </is>
      </c>
      <c r="E106" t="n">
        <v>2.759</v>
      </c>
      <c r="F106" t="inlineStr">
        <is>
          <t>2026-09-28 06:45</t>
        </is>
      </c>
      <c r="G106" t="inlineStr">
        <is>
          <t>2026-10-01</t>
        </is>
      </c>
      <c r="H106" s="4">
        <f>IF(A106="","",IFERROR(INDEX(aree_servizio!B:B,MATCH(A106,aree_servizio!A:A,0)),"?"))</f>
        <v/>
      </c>
    </row>
    <row r="107">
      <c r="A107" t="n">
        <v>425</v>
      </c>
      <c r="B107" t="n">
        <v>32152</v>
      </c>
      <c r="C107" t="inlineStr">
        <is>
          <t>Gasolio</t>
        </is>
      </c>
      <c r="D107" t="inlineStr">
        <is>
          <t>self</t>
        </is>
      </c>
      <c r="E107" t="n">
        <v>2.459</v>
      </c>
      <c r="F107" t="inlineStr">
        <is>
          <t>2026-09-28 06:45</t>
        </is>
      </c>
      <c r="G107" t="inlineStr">
        <is>
          <t>2026-10-01</t>
        </is>
      </c>
      <c r="H107" s="4">
        <f>IF(A107="","",IFERROR(INDEX(aree_servizio!B:B,MATCH(A107,aree_servizio!A:A,0)),"?"))</f>
        <v/>
      </c>
    </row>
    <row r="108">
      <c r="A108" t="n">
        <v>425</v>
      </c>
      <c r="B108" t="n">
        <v>32152</v>
      </c>
      <c r="C108" t="inlineStr">
        <is>
          <t>Benzina</t>
        </is>
      </c>
      <c r="D108" t="inlineStr">
        <is>
          <t>servito</t>
        </is>
      </c>
      <c r="E108" t="n">
        <v>2.599</v>
      </c>
      <c r="F108" t="inlineStr">
        <is>
          <t>2026-09-28 06:45</t>
        </is>
      </c>
      <c r="G108" t="inlineStr">
        <is>
          <t>2026-10-01</t>
        </is>
      </c>
      <c r="H108" s="4">
        <f>IF(A108="","",IFERROR(INDEX(aree_servizio!B:B,MATCH(A108,aree_servizio!A:A,0)),"?"))</f>
        <v/>
      </c>
    </row>
    <row r="109">
      <c r="A109" t="n">
        <v>425</v>
      </c>
      <c r="B109" t="n">
        <v>32152</v>
      </c>
      <c r="C109" t="inlineStr">
        <is>
          <t>Benzina</t>
        </is>
      </c>
      <c r="D109" t="inlineStr">
        <is>
          <t>self</t>
        </is>
      </c>
      <c r="E109" t="n">
        <v>2.299</v>
      </c>
      <c r="F109" t="inlineStr">
        <is>
          <t>2026-09-28 06:45</t>
        </is>
      </c>
      <c r="G109" t="inlineStr">
        <is>
          <t>2026-10-01</t>
        </is>
      </c>
      <c r="H109" s="4">
        <f>IF(A109="","",IFERROR(INDEX(aree_servizio!B:B,MATCH(A109,aree_servizio!A:A,0)),"?"))</f>
        <v/>
      </c>
    </row>
    <row r="110">
      <c r="A110" t="n">
        <v>65</v>
      </c>
      <c r="B110" t="n">
        <v>33198</v>
      </c>
      <c r="C110" t="inlineStr">
        <is>
          <t>Gasolio</t>
        </is>
      </c>
      <c r="D110" t="inlineStr">
        <is>
          <t>self</t>
        </is>
      </c>
      <c r="E110" t="n">
        <v>2.399</v>
      </c>
      <c r="F110" t="inlineStr">
        <is>
          <t>2026-09-28 07:12</t>
        </is>
      </c>
      <c r="G110" t="inlineStr">
        <is>
          <t>2026-10-01</t>
        </is>
      </c>
      <c r="H110" s="4">
        <f>IF(A110="","",IFERROR(INDEX(aree_servizio!B:B,MATCH(A110,aree_servizio!A:A,0)),"?"))</f>
        <v/>
      </c>
    </row>
    <row r="111">
      <c r="A111" t="n">
        <v>65</v>
      </c>
      <c r="B111" t="n">
        <v>33198</v>
      </c>
      <c r="C111" t="inlineStr">
        <is>
          <t>Gasolio</t>
        </is>
      </c>
      <c r="D111" t="inlineStr">
        <is>
          <t>servito</t>
        </is>
      </c>
      <c r="E111" t="n">
        <v>2.599</v>
      </c>
      <c r="F111" t="inlineStr">
        <is>
          <t>2026-09-28 07:12</t>
        </is>
      </c>
      <c r="G111" t="inlineStr">
        <is>
          <t>2026-10-01</t>
        </is>
      </c>
      <c r="H111" s="4">
        <f>IF(A111="","",IFERROR(INDEX(aree_servizio!B:B,MATCH(A111,aree_servizio!A:A,0)),"?"))</f>
        <v/>
      </c>
    </row>
    <row r="112">
      <c r="A112" t="n">
        <v>65</v>
      </c>
      <c r="B112" t="n">
        <v>33198</v>
      </c>
      <c r="C112" t="inlineStr">
        <is>
          <t>Benzina</t>
        </is>
      </c>
      <c r="D112" t="inlineStr">
        <is>
          <t>self</t>
        </is>
      </c>
      <c r="E112" t="n">
        <v>2.229</v>
      </c>
      <c r="F112" t="inlineStr">
        <is>
          <t>2026-09-28 07:12</t>
        </is>
      </c>
      <c r="G112" t="inlineStr">
        <is>
          <t>2026-10-01</t>
        </is>
      </c>
      <c r="H112" s="4">
        <f>IF(A112="","",IFERROR(INDEX(aree_servizio!B:B,MATCH(A112,aree_servizio!A:A,0)),"?"))</f>
        <v/>
      </c>
    </row>
    <row r="113">
      <c r="A113" t="n">
        <v>65</v>
      </c>
      <c r="B113" t="n">
        <v>33198</v>
      </c>
      <c r="C113" t="inlineStr">
        <is>
          <t>Benzina</t>
        </is>
      </c>
      <c r="D113" t="inlineStr">
        <is>
          <t>servito</t>
        </is>
      </c>
      <c r="E113" t="n">
        <v>2.429</v>
      </c>
      <c r="F113" t="inlineStr">
        <is>
          <t>2026-09-28 07:12</t>
        </is>
      </c>
      <c r="G113" t="inlineStr">
        <is>
          <t>2026-10-01</t>
        </is>
      </c>
      <c r="H113" s="4">
        <f>IF(A113="","",IFERROR(INDEX(aree_servizio!B:B,MATCH(A113,aree_servizio!A:A,0)),"?"))</f>
        <v/>
      </c>
    </row>
    <row r="114">
      <c r="A114" t="n">
        <v>74</v>
      </c>
      <c r="B114" t="n">
        <v>31775</v>
      </c>
      <c r="C114" t="inlineStr">
        <is>
          <t>Benzina</t>
        </is>
      </c>
      <c r="D114" t="inlineStr">
        <is>
          <t>self</t>
        </is>
      </c>
      <c r="E114" t="n">
        <v>1.99</v>
      </c>
      <c r="F114" t="inlineStr">
        <is>
          <t>2026-09-28 07:25</t>
        </is>
      </c>
      <c r="G114" t="inlineStr">
        <is>
          <t>2026-10-01</t>
        </is>
      </c>
      <c r="H114" s="4">
        <f>IF(A114="","",IFERROR(INDEX(aree_servizio!B:B,MATCH(A114,aree_servizio!A:A,0)),"?"))</f>
        <v/>
      </c>
    </row>
    <row r="115">
      <c r="A115" t="n">
        <v>74</v>
      </c>
      <c r="B115" t="n">
        <v>31775</v>
      </c>
      <c r="C115" t="inlineStr">
        <is>
          <t>Benzina</t>
        </is>
      </c>
      <c r="D115" t="inlineStr">
        <is>
          <t>servito</t>
        </is>
      </c>
      <c r="E115" t="n">
        <v>2.2</v>
      </c>
      <c r="F115" t="inlineStr">
        <is>
          <t>2026-09-28 07:25</t>
        </is>
      </c>
      <c r="G115" t="inlineStr">
        <is>
          <t>2026-10-01</t>
        </is>
      </c>
      <c r="H115" s="4">
        <f>IF(A115="","",IFERROR(INDEX(aree_servizio!B:B,MATCH(A115,aree_servizio!A:A,0)),"?"))</f>
        <v/>
      </c>
    </row>
    <row r="116">
      <c r="A116" t="n">
        <v>74</v>
      </c>
      <c r="B116" t="n">
        <v>31775</v>
      </c>
      <c r="C116" t="inlineStr">
        <is>
          <t>Gasolio</t>
        </is>
      </c>
      <c r="D116" t="inlineStr">
        <is>
          <t>servito</t>
        </is>
      </c>
      <c r="E116" t="n">
        <v>2.4</v>
      </c>
      <c r="F116" t="inlineStr">
        <is>
          <t>2026-09-28 07:25</t>
        </is>
      </c>
      <c r="G116" t="inlineStr">
        <is>
          <t>2026-10-01</t>
        </is>
      </c>
      <c r="H116" s="4">
        <f>IF(A116="","",IFERROR(INDEX(aree_servizio!B:B,MATCH(A116,aree_servizio!A:A,0)),"?"))</f>
        <v/>
      </c>
    </row>
    <row r="117">
      <c r="A117" t="n">
        <v>74</v>
      </c>
      <c r="B117" t="n">
        <v>31775</v>
      </c>
      <c r="C117" t="inlineStr">
        <is>
          <t>Gasolio</t>
        </is>
      </c>
      <c r="D117" t="inlineStr">
        <is>
          <t>self</t>
        </is>
      </c>
      <c r="E117" t="n">
        <v>2.19</v>
      </c>
      <c r="F117" t="inlineStr">
        <is>
          <t>2026-09-28 07:25</t>
        </is>
      </c>
      <c r="G117" t="inlineStr">
        <is>
          <t>2026-10-01</t>
        </is>
      </c>
      <c r="H117" s="4">
        <f>IF(A117="","",IFERROR(INDEX(aree_servizio!B:B,MATCH(A117,aree_servizio!A:A,0)),"?"))</f>
        <v/>
      </c>
    </row>
    <row r="118">
      <c r="A118" t="n">
        <v>74</v>
      </c>
      <c r="B118" t="n">
        <v>31775</v>
      </c>
      <c r="C118" t="inlineStr">
        <is>
          <t>GPL</t>
        </is>
      </c>
      <c r="D118" t="inlineStr">
        <is>
          <t>servito</t>
        </is>
      </c>
      <c r="E118" t="n">
        <v>0.972</v>
      </c>
      <c r="F118" t="inlineStr">
        <is>
          <t>2026-09-28 07:25</t>
        </is>
      </c>
      <c r="G118" t="inlineStr">
        <is>
          <t>2026-10-01</t>
        </is>
      </c>
      <c r="H118" s="4">
        <f>IF(A118="","",IFERROR(INDEX(aree_servizio!B:B,MATCH(A118,aree_servizio!A:A,0)),"?"))</f>
        <v/>
      </c>
    </row>
    <row r="119">
      <c r="A119" t="n">
        <v>16</v>
      </c>
      <c r="B119" t="n">
        <v>3855</v>
      </c>
      <c r="C119" t="inlineStr">
        <is>
          <t>Gasolio</t>
        </is>
      </c>
      <c r="D119" t="inlineStr">
        <is>
          <t>self</t>
        </is>
      </c>
      <c r="E119" t="n">
        <v>2.19</v>
      </c>
      <c r="F119" t="inlineStr">
        <is>
          <t>2026-09-28 07:38</t>
        </is>
      </c>
      <c r="G119" t="inlineStr">
        <is>
          <t>2026-10-01</t>
        </is>
      </c>
      <c r="H119" s="4">
        <f>IF(A119="","",IFERROR(INDEX(aree_servizio!B:B,MATCH(A119,aree_servizio!A:A,0)),"?"))</f>
        <v/>
      </c>
    </row>
    <row r="120">
      <c r="A120" t="n">
        <v>16</v>
      </c>
      <c r="B120" t="n">
        <v>3855</v>
      </c>
      <c r="C120" t="inlineStr">
        <is>
          <t>Benzina</t>
        </is>
      </c>
      <c r="D120" t="inlineStr">
        <is>
          <t>servito</t>
        </is>
      </c>
      <c r="E120" t="n">
        <v>2.2</v>
      </c>
      <c r="F120" t="inlineStr">
        <is>
          <t>2026-09-28 07:38</t>
        </is>
      </c>
      <c r="G120" t="inlineStr">
        <is>
          <t>2026-10-01</t>
        </is>
      </c>
      <c r="H120" s="4">
        <f>IF(A120="","",IFERROR(INDEX(aree_servizio!B:B,MATCH(A120,aree_servizio!A:A,0)),"?"))</f>
        <v/>
      </c>
    </row>
    <row r="121">
      <c r="A121" t="n">
        <v>16</v>
      </c>
      <c r="B121" t="n">
        <v>3855</v>
      </c>
      <c r="C121" t="inlineStr">
        <is>
          <t>Gasolio</t>
        </is>
      </c>
      <c r="D121" t="inlineStr">
        <is>
          <t>servito</t>
        </is>
      </c>
      <c r="E121" t="n">
        <v>2.4</v>
      </c>
      <c r="F121" t="inlineStr">
        <is>
          <t>2026-09-28 07:38</t>
        </is>
      </c>
      <c r="G121" t="inlineStr">
        <is>
          <t>2026-10-01</t>
        </is>
      </c>
      <c r="H121" s="4">
        <f>IF(A121="","",IFERROR(INDEX(aree_servizio!B:B,MATCH(A121,aree_servizio!A:A,0)),"?"))</f>
        <v/>
      </c>
    </row>
    <row r="122">
      <c r="A122" t="n">
        <v>16</v>
      </c>
      <c r="B122" t="n">
        <v>3855</v>
      </c>
      <c r="C122" t="inlineStr">
        <is>
          <t>Benzina</t>
        </is>
      </c>
      <c r="D122" t="inlineStr">
        <is>
          <t>self</t>
        </is>
      </c>
      <c r="E122" t="n">
        <v>1.99</v>
      </c>
      <c r="F122" t="inlineStr">
        <is>
          <t>2026-09-28 07:38</t>
        </is>
      </c>
      <c r="G122" t="inlineStr">
        <is>
          <t>2026-10-01</t>
        </is>
      </c>
      <c r="H122" s="4">
        <f>IF(A122="","",IFERROR(INDEX(aree_servizio!B:B,MATCH(A122,aree_servizio!A:A,0)),"?"))</f>
        <v/>
      </c>
    </row>
    <row r="123">
      <c r="A123" t="n">
        <v>314</v>
      </c>
      <c r="B123" t="n">
        <v>60569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2026-09-28 07:39</t>
        </is>
      </c>
      <c r="G123" t="inlineStr">
        <is>
          <t>2026-10-01</t>
        </is>
      </c>
      <c r="H123" s="4">
        <f>IF(A123="","",IFERROR(INDEX(aree_servizio!B:B,MATCH(A123,aree_servizio!A:A,0)),"?"))</f>
        <v/>
      </c>
    </row>
    <row r="124">
      <c r="A124" t="n">
        <v>314</v>
      </c>
      <c r="B124" t="n">
        <v>60569</v>
      </c>
      <c r="C124" t="inlineStr">
        <is>
          <t>Gasolio</t>
        </is>
      </c>
      <c r="D124" t="inlineStr">
        <is>
          <t>servito</t>
        </is>
      </c>
      <c r="E124" t="n">
        <v>2.45</v>
      </c>
      <c r="F124" t="inlineStr">
        <is>
          <t>2026-09-28 07:39</t>
        </is>
      </c>
      <c r="G124" t="inlineStr">
        <is>
          <t>2026-10-01</t>
        </is>
      </c>
      <c r="H124" s="4">
        <f>IF(A124="","",IFERROR(INDEX(aree_servizio!B:B,MATCH(A124,aree_servizio!A:A,0)),"?"))</f>
        <v/>
      </c>
    </row>
    <row r="125">
      <c r="A125" t="n">
        <v>314</v>
      </c>
      <c r="B125" t="n">
        <v>60569</v>
      </c>
      <c r="C125" t="inlineStr">
        <is>
          <t>Gasolio</t>
        </is>
      </c>
      <c r="D125" t="inlineStr">
        <is>
          <t>self</t>
        </is>
      </c>
      <c r="E125" t="n">
        <v>2.19</v>
      </c>
      <c r="F125" t="inlineStr">
        <is>
          <t>2026-09-28 07:39</t>
        </is>
      </c>
      <c r="G125" t="inlineStr">
        <is>
          <t>2026-10-01</t>
        </is>
      </c>
      <c r="H125" s="4">
        <f>IF(A125="","",IFERROR(INDEX(aree_servizio!B:B,MATCH(A125,aree_servizio!A:A,0)),"?"))</f>
        <v/>
      </c>
    </row>
    <row r="126">
      <c r="A126" t="n">
        <v>314</v>
      </c>
      <c r="B126" t="n">
        <v>60569</v>
      </c>
      <c r="C126" t="inlineStr">
        <is>
          <t>Benzina</t>
        </is>
      </c>
      <c r="D126" t="inlineStr">
        <is>
          <t>servito</t>
        </is>
      </c>
      <c r="E126" t="n">
        <v>2.25</v>
      </c>
      <c r="F126" t="inlineStr">
        <is>
          <t>2026-09-28 07:39</t>
        </is>
      </c>
      <c r="G126" t="inlineStr">
        <is>
          <t>2026-10-01</t>
        </is>
      </c>
      <c r="H126" s="4">
        <f>IF(A126="","",IFERROR(INDEX(aree_servizio!B:B,MATCH(A126,aree_servizio!A:A,0)),"?"))</f>
        <v/>
      </c>
    </row>
    <row r="127">
      <c r="A127" t="n">
        <v>314</v>
      </c>
      <c r="B127" t="n">
        <v>60569</v>
      </c>
      <c r="C127" t="inlineStr">
        <is>
          <t>GPL</t>
        </is>
      </c>
      <c r="D127" t="inlineStr">
        <is>
          <t>servito</t>
        </is>
      </c>
      <c r="E127" t="n">
        <v>0.949</v>
      </c>
      <c r="F127" t="inlineStr">
        <is>
          <t>2026-09-28 07:39</t>
        </is>
      </c>
      <c r="G127" t="inlineStr">
        <is>
          <t>2026-10-01</t>
        </is>
      </c>
      <c r="H127" s="4">
        <f>IF(A127="","",IFERROR(INDEX(aree_servizio!B:B,MATCH(A127,aree_servizio!A:A,0)),"?"))</f>
        <v/>
      </c>
    </row>
    <row r="128">
      <c r="A128" t="n">
        <v>433</v>
      </c>
      <c r="B128" t="n">
        <v>3588</v>
      </c>
      <c r="C128" t="inlineStr">
        <is>
          <t>GPL</t>
        </is>
      </c>
      <c r="D128" t="inlineStr">
        <is>
          <t>servito</t>
        </is>
      </c>
      <c r="E128" t="n">
        <v>0.8090000000000001</v>
      </c>
      <c r="F128" t="inlineStr">
        <is>
          <t>2026-09-28 07:41</t>
        </is>
      </c>
      <c r="G128" t="inlineStr">
        <is>
          <t>2026-10-01</t>
        </is>
      </c>
      <c r="H128" s="4">
        <f>IF(A128="","",IFERROR(INDEX(aree_servizio!B:B,MATCH(A128,aree_servizio!A:A,0)),"?"))</f>
        <v/>
      </c>
    </row>
    <row r="129">
      <c r="A129" t="n">
        <v>433</v>
      </c>
      <c r="B129" t="n">
        <v>3588</v>
      </c>
      <c r="C129" t="inlineStr">
        <is>
          <t>Gasolio</t>
        </is>
      </c>
      <c r="D129" t="inlineStr">
        <is>
          <t>self</t>
        </is>
      </c>
      <c r="E129" t="n">
        <v>2.19</v>
      </c>
      <c r="F129" t="inlineStr">
        <is>
          <t>2026-09-28 07:41</t>
        </is>
      </c>
      <c r="G129" t="inlineStr">
        <is>
          <t>2026-10-01</t>
        </is>
      </c>
      <c r="H129" s="4">
        <f>IF(A129="","",IFERROR(INDEX(aree_servizio!B:B,MATCH(A129,aree_servizio!A:A,0)),"?"))</f>
        <v/>
      </c>
    </row>
    <row r="130">
      <c r="A130" t="n">
        <v>433</v>
      </c>
      <c r="B130" t="n">
        <v>3588</v>
      </c>
      <c r="C130" t="inlineStr">
        <is>
          <t>Gasolio</t>
        </is>
      </c>
      <c r="D130" t="inlineStr">
        <is>
          <t>servito</t>
        </is>
      </c>
      <c r="E130" t="n">
        <v>2.5</v>
      </c>
      <c r="F130" t="inlineStr">
        <is>
          <t>2026-09-28 07:41</t>
        </is>
      </c>
      <c r="G130" t="inlineStr">
        <is>
          <t>2026-10-01</t>
        </is>
      </c>
      <c r="H130" s="4">
        <f>IF(A130="","",IFERROR(INDEX(aree_servizio!B:B,MATCH(A130,aree_servizio!A:A,0)),"?"))</f>
        <v/>
      </c>
    </row>
    <row r="131">
      <c r="A131" t="n">
        <v>433</v>
      </c>
      <c r="B131" t="n">
        <v>3588</v>
      </c>
      <c r="C131" t="inlineStr">
        <is>
          <t>Benzina</t>
        </is>
      </c>
      <c r="D131" t="inlineStr">
        <is>
          <t>servito</t>
        </is>
      </c>
      <c r="E131" t="n">
        <v>2.3</v>
      </c>
      <c r="F131" t="inlineStr">
        <is>
          <t>2026-09-28 07:41</t>
        </is>
      </c>
      <c r="G131" t="inlineStr">
        <is>
          <t>2026-10-01</t>
        </is>
      </c>
      <c r="H131" s="4">
        <f>IF(A131="","",IFERROR(INDEX(aree_servizio!B:B,MATCH(A131,aree_servizio!A:A,0)),"?"))</f>
        <v/>
      </c>
    </row>
    <row r="132">
      <c r="A132" t="n">
        <v>433</v>
      </c>
      <c r="B132" t="n">
        <v>3588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2026-09-28 07:41</t>
        </is>
      </c>
      <c r="G132" t="inlineStr">
        <is>
          <t>2026-10-01</t>
        </is>
      </c>
      <c r="H132" s="4">
        <f>IF(A132="","",IFERROR(INDEX(aree_servizio!B:B,MATCH(A132,aree_servizio!A:A,0)),"?"))</f>
        <v/>
      </c>
    </row>
    <row r="133">
      <c r="A133" t="n">
        <v>67</v>
      </c>
      <c r="B133" t="n">
        <v>3651</v>
      </c>
      <c r="C133" t="inlineStr">
        <is>
          <t>Gasolio</t>
        </is>
      </c>
      <c r="D133" t="inlineStr">
        <is>
          <t>self</t>
        </is>
      </c>
      <c r="E133" t="n">
        <v>2.19</v>
      </c>
      <c r="F133" t="inlineStr">
        <is>
          <t>2026-09-28 07:42</t>
        </is>
      </c>
      <c r="G133" t="inlineStr">
        <is>
          <t>2026-10-01</t>
        </is>
      </c>
      <c r="H133" s="4">
        <f>IF(A133="","",IFERROR(INDEX(aree_servizio!B:B,MATCH(A133,aree_servizio!A:A,0)),"?"))</f>
        <v/>
      </c>
    </row>
    <row r="134">
      <c r="A134" t="n">
        <v>67</v>
      </c>
      <c r="B134" t="n">
        <v>3651</v>
      </c>
      <c r="C134" t="inlineStr">
        <is>
          <t>Gasolio</t>
        </is>
      </c>
      <c r="D134" t="inlineStr">
        <is>
          <t>servito</t>
        </is>
      </c>
      <c r="E134" t="n">
        <v>2.4</v>
      </c>
      <c r="F134" t="inlineStr">
        <is>
          <t>2026-09-28 07:42</t>
        </is>
      </c>
      <c r="G134" t="inlineStr">
        <is>
          <t>2026-10-01</t>
        </is>
      </c>
      <c r="H134" s="4">
        <f>IF(A134="","",IFERROR(INDEX(aree_servizio!B:B,MATCH(A134,aree_servizio!A:A,0)),"?"))</f>
        <v/>
      </c>
    </row>
    <row r="135">
      <c r="A135" t="n">
        <v>67</v>
      </c>
      <c r="B135" t="n">
        <v>3651</v>
      </c>
      <c r="C135" t="inlineStr">
        <is>
          <t>Benzina</t>
        </is>
      </c>
      <c r="D135" t="inlineStr">
        <is>
          <t>servito</t>
        </is>
      </c>
      <c r="E135" t="n">
        <v>2.2</v>
      </c>
      <c r="F135" t="inlineStr">
        <is>
          <t>2026-09-28 07:42</t>
        </is>
      </c>
      <c r="G135" t="inlineStr">
        <is>
          <t>2026-10-01</t>
        </is>
      </c>
      <c r="H135" s="4">
        <f>IF(A135="","",IFERROR(INDEX(aree_servizio!B:B,MATCH(A135,aree_servizio!A:A,0)),"?"))</f>
        <v/>
      </c>
    </row>
    <row r="136">
      <c r="A136" t="n">
        <v>67</v>
      </c>
      <c r="B136" t="n">
        <v>3651</v>
      </c>
      <c r="C136" t="inlineStr">
        <is>
          <t>Benzina</t>
        </is>
      </c>
      <c r="D136" t="inlineStr">
        <is>
          <t>self</t>
        </is>
      </c>
      <c r="E136" t="n">
        <v>1.99</v>
      </c>
      <c r="F136" t="inlineStr">
        <is>
          <t>2026-09-28 07:42</t>
        </is>
      </c>
      <c r="G136" t="inlineStr">
        <is>
          <t>2026-10-01</t>
        </is>
      </c>
      <c r="H136" s="4">
        <f>IF(A136="","",IFERROR(INDEX(aree_servizio!B:B,MATCH(A136,aree_servizio!A:A,0)),"?"))</f>
        <v/>
      </c>
    </row>
    <row r="137">
      <c r="A137" t="n">
        <v>67</v>
      </c>
      <c r="B137" t="n">
        <v>3651</v>
      </c>
      <c r="C137" t="inlineStr">
        <is>
          <t>GPL</t>
        </is>
      </c>
      <c r="D137" t="inlineStr">
        <is>
          <t>servito</t>
        </is>
      </c>
      <c r="E137" t="n">
        <v>0.962</v>
      </c>
      <c r="F137" t="inlineStr">
        <is>
          <t>2026-09-28 07:42</t>
        </is>
      </c>
      <c r="G137" t="inlineStr">
        <is>
          <t>2026-10-01</t>
        </is>
      </c>
      <c r="H137" s="4">
        <f>IF(A137="","",IFERROR(INDEX(aree_servizio!B:B,MATCH(A137,aree_servizio!A:A,0)),"?"))</f>
        <v/>
      </c>
    </row>
    <row r="138">
      <c r="A138" t="n">
        <v>71</v>
      </c>
      <c r="B138" t="n">
        <v>3526</v>
      </c>
      <c r="C138" t="inlineStr">
        <is>
          <t>Gasolio</t>
        </is>
      </c>
      <c r="D138" t="inlineStr">
        <is>
          <t>servito</t>
        </is>
      </c>
      <c r="E138" t="n">
        <v>2.599</v>
      </c>
      <c r="F138" t="inlineStr">
        <is>
          <t>2026-09-28 07:43</t>
        </is>
      </c>
      <c r="G138" t="inlineStr">
        <is>
          <t>2026-10-01</t>
        </is>
      </c>
      <c r="H138" s="4">
        <f>IF(A138="","",IFERROR(INDEX(aree_servizio!B:B,MATCH(A138,aree_servizio!A:A,0)),"?"))</f>
        <v/>
      </c>
    </row>
    <row r="139">
      <c r="A139" t="n">
        <v>71</v>
      </c>
      <c r="B139" t="n">
        <v>3526</v>
      </c>
      <c r="C139" t="inlineStr">
        <is>
          <t>Benzina</t>
        </is>
      </c>
      <c r="D139" t="inlineStr">
        <is>
          <t>self</t>
        </is>
      </c>
      <c r="E139" t="n">
        <v>1.99</v>
      </c>
      <c r="F139" t="inlineStr">
        <is>
          <t>2026-09-28 07:43</t>
        </is>
      </c>
      <c r="G139" t="inlineStr">
        <is>
          <t>2026-10-01</t>
        </is>
      </c>
      <c r="H139" s="4">
        <f>IF(A139="","",IFERROR(INDEX(aree_servizio!B:B,MATCH(A139,aree_servizio!A:A,0)),"?"))</f>
        <v/>
      </c>
    </row>
    <row r="140">
      <c r="A140" t="n">
        <v>71</v>
      </c>
      <c r="B140" t="n">
        <v>3526</v>
      </c>
      <c r="C140" t="inlineStr">
        <is>
          <t>Benzina</t>
        </is>
      </c>
      <c r="D140" t="inlineStr">
        <is>
          <t>servito</t>
        </is>
      </c>
      <c r="E140" t="n">
        <v>2.399</v>
      </c>
      <c r="F140" t="inlineStr">
        <is>
          <t>2026-09-28 07:43</t>
        </is>
      </c>
      <c r="G140" t="inlineStr">
        <is>
          <t>2026-10-01</t>
        </is>
      </c>
      <c r="H140" s="4">
        <f>IF(A140="","",IFERROR(INDEX(aree_servizio!B:B,MATCH(A140,aree_servizio!A:A,0)),"?"))</f>
        <v/>
      </c>
    </row>
    <row r="141">
      <c r="A141" t="n">
        <v>71</v>
      </c>
      <c r="B141" t="n">
        <v>3526</v>
      </c>
      <c r="C141" t="inlineStr">
        <is>
          <t>GPL</t>
        </is>
      </c>
      <c r="D141" t="inlineStr">
        <is>
          <t>servito</t>
        </is>
      </c>
      <c r="E141" t="n">
        <v>0.9389999999999999</v>
      </c>
      <c r="F141" t="inlineStr">
        <is>
          <t>2026-09-28 07:43</t>
        </is>
      </c>
      <c r="G141" t="inlineStr">
        <is>
          <t>2026-10-01</t>
        </is>
      </c>
      <c r="H141" s="4">
        <f>IF(A141="","",IFERROR(INDEX(aree_servizio!B:B,MATCH(A141,aree_servizio!A:A,0)),"?"))</f>
        <v/>
      </c>
    </row>
    <row r="142">
      <c r="A142" t="n">
        <v>23</v>
      </c>
      <c r="B142" t="n">
        <v>3719</v>
      </c>
      <c r="C142" t="inlineStr">
        <is>
          <t>GPL</t>
        </is>
      </c>
      <c r="D142" t="inlineStr">
        <is>
          <t>servito</t>
        </is>
      </c>
      <c r="E142" t="n">
        <v>0.969</v>
      </c>
      <c r="F142" t="inlineStr">
        <is>
          <t>2026-09-28 07:43</t>
        </is>
      </c>
      <c r="G142" t="inlineStr">
        <is>
          <t>2026-10-01</t>
        </is>
      </c>
      <c r="H142" s="4">
        <f>IF(A142="","",IFERROR(INDEX(aree_servizio!B:B,MATCH(A142,aree_servizio!A:A,0)),"?"))</f>
        <v/>
      </c>
    </row>
    <row r="143">
      <c r="A143" t="n">
        <v>23</v>
      </c>
      <c r="B143" t="n">
        <v>3719</v>
      </c>
      <c r="C143" t="inlineStr">
        <is>
          <t>Gasolio</t>
        </is>
      </c>
      <c r="D143" t="inlineStr">
        <is>
          <t>self</t>
        </is>
      </c>
      <c r="E143" t="n">
        <v>2.19</v>
      </c>
      <c r="F143" t="inlineStr">
        <is>
          <t>2026-09-28 07:43</t>
        </is>
      </c>
      <c r="G143" t="inlineStr">
        <is>
          <t>2026-10-01</t>
        </is>
      </c>
      <c r="H143" s="4">
        <f>IF(A143="","",IFERROR(INDEX(aree_servizio!B:B,MATCH(A143,aree_servizio!A:A,0)),"?"))</f>
        <v/>
      </c>
    </row>
    <row r="144">
      <c r="A144" t="n">
        <v>23</v>
      </c>
      <c r="B144" t="n">
        <v>3719</v>
      </c>
      <c r="C144" t="inlineStr">
        <is>
          <t>Gasolio</t>
        </is>
      </c>
      <c r="D144" t="inlineStr">
        <is>
          <t>servito</t>
        </is>
      </c>
      <c r="E144" t="n">
        <v>2.519</v>
      </c>
      <c r="F144" t="inlineStr">
        <is>
          <t>2026-09-28 07:43</t>
        </is>
      </c>
      <c r="G144" t="inlineStr">
        <is>
          <t>2026-10-01</t>
        </is>
      </c>
      <c r="H144" s="4">
        <f>IF(A144="","",IFERROR(INDEX(aree_servizio!B:B,MATCH(A144,aree_servizio!A:A,0)),"?"))</f>
        <v/>
      </c>
    </row>
    <row r="145">
      <c r="A145" t="n">
        <v>71</v>
      </c>
      <c r="B145" t="n">
        <v>3526</v>
      </c>
      <c r="C145" t="inlineStr">
        <is>
          <t>Gasolio</t>
        </is>
      </c>
      <c r="D145" t="inlineStr">
        <is>
          <t>self</t>
        </is>
      </c>
      <c r="E145" t="n">
        <v>2.19</v>
      </c>
      <c r="F145" t="inlineStr">
        <is>
          <t>2026-09-28 07:43</t>
        </is>
      </c>
      <c r="G145" t="inlineStr">
        <is>
          <t>2026-10-01</t>
        </is>
      </c>
      <c r="H145" s="4">
        <f>IF(A145="","",IFERROR(INDEX(aree_servizio!B:B,MATCH(A145,aree_servizio!A:A,0)),"?"))</f>
        <v/>
      </c>
    </row>
    <row r="146">
      <c r="A146" t="n">
        <v>176</v>
      </c>
      <c r="B146" t="n">
        <v>3850</v>
      </c>
      <c r="C146" t="inlineStr">
        <is>
          <t>Benzina</t>
        </is>
      </c>
      <c r="D146" t="inlineStr">
        <is>
          <t>servito</t>
        </is>
      </c>
      <c r="E146" t="n">
        <v>2.2</v>
      </c>
      <c r="F146" t="inlineStr">
        <is>
          <t>2026-09-28 07:43</t>
        </is>
      </c>
      <c r="G146" t="inlineStr">
        <is>
          <t>2026-10-01</t>
        </is>
      </c>
      <c r="H146" s="4">
        <f>IF(A146="","",IFERROR(INDEX(aree_servizio!B:B,MATCH(A146,aree_servizio!A:A,0)),"?"))</f>
        <v/>
      </c>
    </row>
    <row r="147">
      <c r="A147" t="n">
        <v>176</v>
      </c>
      <c r="B147" t="n">
        <v>3850</v>
      </c>
      <c r="C147" t="inlineStr">
        <is>
          <t>Gasolio</t>
        </is>
      </c>
      <c r="D147" t="inlineStr">
        <is>
          <t>self</t>
        </is>
      </c>
      <c r="E147" t="n">
        <v>2.19</v>
      </c>
      <c r="F147" t="inlineStr">
        <is>
          <t>2026-09-28 07:43</t>
        </is>
      </c>
      <c r="G147" t="inlineStr">
        <is>
          <t>2026-10-01</t>
        </is>
      </c>
      <c r="H147" s="4">
        <f>IF(A147="","",IFERROR(INDEX(aree_servizio!B:B,MATCH(A147,aree_servizio!A:A,0)),"?"))</f>
        <v/>
      </c>
    </row>
    <row r="148">
      <c r="A148" t="n">
        <v>176</v>
      </c>
      <c r="B148" t="n">
        <v>3850</v>
      </c>
      <c r="C148" t="inlineStr">
        <is>
          <t>Gasolio</t>
        </is>
      </c>
      <c r="D148" t="inlineStr">
        <is>
          <t>servito</t>
        </is>
      </c>
      <c r="E148" t="n">
        <v>2.4</v>
      </c>
      <c r="F148" t="inlineStr">
        <is>
          <t>2026-09-28 07:43</t>
        </is>
      </c>
      <c r="G148" t="inlineStr">
        <is>
          <t>2026-10-01</t>
        </is>
      </c>
      <c r="H148" s="4">
        <f>IF(A148="","",IFERROR(INDEX(aree_servizio!B:B,MATCH(A148,aree_servizio!A:A,0)),"?"))</f>
        <v/>
      </c>
    </row>
    <row r="149">
      <c r="A149" t="n">
        <v>176</v>
      </c>
      <c r="B149" t="n">
        <v>3850</v>
      </c>
      <c r="C149" t="inlineStr">
        <is>
          <t>Benzina</t>
        </is>
      </c>
      <c r="D149" t="inlineStr">
        <is>
          <t>self</t>
        </is>
      </c>
      <c r="E149" t="n">
        <v>1.99</v>
      </c>
      <c r="F149" t="inlineStr">
        <is>
          <t>2026-09-28 07:43</t>
        </is>
      </c>
      <c r="G149" t="inlineStr">
        <is>
          <t>2026-10-01</t>
        </is>
      </c>
      <c r="H149" s="4">
        <f>IF(A149="","",IFERROR(INDEX(aree_servizio!B:B,MATCH(A149,aree_servizio!A:A,0)),"?"))</f>
        <v/>
      </c>
    </row>
    <row r="150">
      <c r="A150" t="n">
        <v>23</v>
      </c>
      <c r="B150" t="n">
        <v>3719</v>
      </c>
      <c r="C150" t="inlineStr">
        <is>
          <t>Benzina</t>
        </is>
      </c>
      <c r="D150" t="inlineStr">
        <is>
          <t>self</t>
        </is>
      </c>
      <c r="E150" t="n">
        <v>1.99</v>
      </c>
      <c r="F150" t="inlineStr">
        <is>
          <t>2026-09-28 07:43</t>
        </is>
      </c>
      <c r="G150" t="inlineStr">
        <is>
          <t>2026-10-01</t>
        </is>
      </c>
      <c r="H150" s="4">
        <f>IF(A150="","",IFERROR(INDEX(aree_servizio!B:B,MATCH(A150,aree_servizio!A:A,0)),"?"))</f>
        <v/>
      </c>
    </row>
    <row r="151">
      <c r="A151" t="n">
        <v>23</v>
      </c>
      <c r="B151" t="n">
        <v>3719</v>
      </c>
      <c r="C151" t="inlineStr">
        <is>
          <t>Benzina</t>
        </is>
      </c>
      <c r="D151" t="inlineStr">
        <is>
          <t>servito</t>
        </is>
      </c>
      <c r="E151" t="n">
        <v>2.319</v>
      </c>
      <c r="F151" t="inlineStr">
        <is>
          <t>2026-09-28 07:43</t>
        </is>
      </c>
      <c r="G151" t="inlineStr">
        <is>
          <t>2026-10-01</t>
        </is>
      </c>
      <c r="H151" s="4">
        <f>IF(A151="","",IFERROR(INDEX(aree_servizio!B:B,MATCH(A151,aree_servizio!A:A,0)),"?"))</f>
        <v/>
      </c>
    </row>
    <row r="152">
      <c r="A152" t="n">
        <v>110</v>
      </c>
      <c r="B152" t="n">
        <v>22213</v>
      </c>
      <c r="C152" t="inlineStr">
        <is>
          <t>Benzina</t>
        </is>
      </c>
      <c r="D152" t="inlineStr">
        <is>
          <t>servito</t>
        </is>
      </c>
      <c r="E152" t="n">
        <v>2.34</v>
      </c>
      <c r="F152" t="inlineStr">
        <is>
          <t>2026-09-28 07:45</t>
        </is>
      </c>
      <c r="G152" t="inlineStr">
        <is>
          <t>2026-10-01</t>
        </is>
      </c>
      <c r="H152" s="4">
        <f>IF(A152="","",IFERROR(INDEX(aree_servizio!B:B,MATCH(A152,aree_servizio!A:A,0)),"?"))</f>
        <v/>
      </c>
    </row>
    <row r="153">
      <c r="A153" t="n">
        <v>216</v>
      </c>
      <c r="B153" t="n">
        <v>3858</v>
      </c>
      <c r="C153" t="inlineStr">
        <is>
          <t>GPL</t>
        </is>
      </c>
      <c r="D153" t="inlineStr">
        <is>
          <t>servito</t>
        </is>
      </c>
      <c r="E153" t="n">
        <v>0.84</v>
      </c>
      <c r="F153" t="inlineStr">
        <is>
          <t>2026-09-28 07:48</t>
        </is>
      </c>
      <c r="G153" t="inlineStr">
        <is>
          <t>2026-10-01</t>
        </is>
      </c>
      <c r="H153" s="4">
        <f>IF(A153="","",IFERROR(INDEX(aree_servizio!B:B,MATCH(A153,aree_servizio!A:A,0)),"?"))</f>
        <v/>
      </c>
    </row>
    <row r="154">
      <c r="A154" t="n">
        <v>216</v>
      </c>
      <c r="B154" t="n">
        <v>3858</v>
      </c>
      <c r="C154" t="inlineStr">
        <is>
          <t>Gasolio</t>
        </is>
      </c>
      <c r="D154" t="inlineStr">
        <is>
          <t>servito</t>
        </is>
      </c>
      <c r="E154" t="n">
        <v>2.4</v>
      </c>
      <c r="F154" t="inlineStr">
        <is>
          <t>2026-09-28 07:48</t>
        </is>
      </c>
      <c r="G154" t="inlineStr">
        <is>
          <t>2026-10-01</t>
        </is>
      </c>
      <c r="H154" s="4">
        <f>IF(A154="","",IFERROR(INDEX(aree_servizio!B:B,MATCH(A154,aree_servizio!A:A,0)),"?"))</f>
        <v/>
      </c>
    </row>
    <row r="155">
      <c r="A155" t="n">
        <v>216</v>
      </c>
      <c r="B155" t="n">
        <v>3858</v>
      </c>
      <c r="C155" t="inlineStr">
        <is>
          <t>Gasolio</t>
        </is>
      </c>
      <c r="D155" t="inlineStr">
        <is>
          <t>self</t>
        </is>
      </c>
      <c r="E155" t="n">
        <v>2.19</v>
      </c>
      <c r="F155" t="inlineStr">
        <is>
          <t>2026-09-28 07:48</t>
        </is>
      </c>
      <c r="G155" t="inlineStr">
        <is>
          <t>2026-10-01</t>
        </is>
      </c>
      <c r="H155" s="4">
        <f>IF(A155="","",IFERROR(INDEX(aree_servizio!B:B,MATCH(A155,aree_servizio!A:A,0)),"?"))</f>
        <v/>
      </c>
    </row>
    <row r="156">
      <c r="A156" t="n">
        <v>216</v>
      </c>
      <c r="B156" t="n">
        <v>3858</v>
      </c>
      <c r="C156" t="inlineStr">
        <is>
          <t>Benzina</t>
        </is>
      </c>
      <c r="D156" t="inlineStr">
        <is>
          <t>servito</t>
        </is>
      </c>
      <c r="E156" t="n">
        <v>2.2</v>
      </c>
      <c r="F156" t="inlineStr">
        <is>
          <t>2026-09-28 07:48</t>
        </is>
      </c>
      <c r="G156" t="inlineStr">
        <is>
          <t>2026-10-01</t>
        </is>
      </c>
      <c r="H156" s="4">
        <f>IF(A156="","",IFERROR(INDEX(aree_servizio!B:B,MATCH(A156,aree_servizio!A:A,0)),"?"))</f>
        <v/>
      </c>
    </row>
    <row r="157">
      <c r="A157" t="n">
        <v>216</v>
      </c>
      <c r="B157" t="n">
        <v>3858</v>
      </c>
      <c r="C157" t="inlineStr">
        <is>
          <t>Benzina</t>
        </is>
      </c>
      <c r="D157" t="inlineStr">
        <is>
          <t>self</t>
        </is>
      </c>
      <c r="E157" t="n">
        <v>1.99</v>
      </c>
      <c r="F157" t="inlineStr">
        <is>
          <t>2026-09-28 07:48</t>
        </is>
      </c>
      <c r="G157" t="inlineStr">
        <is>
          <t>2026-10-01</t>
        </is>
      </c>
      <c r="H157" s="4">
        <f>IF(A157="","",IFERROR(INDEX(aree_servizio!B:B,MATCH(A157,aree_servizio!A:A,0)),"?"))</f>
        <v/>
      </c>
    </row>
    <row r="158">
      <c r="A158" t="n">
        <v>322</v>
      </c>
      <c r="B158" t="n">
        <v>3935</v>
      </c>
      <c r="C158" t="inlineStr">
        <is>
          <t>Gasolio</t>
        </is>
      </c>
      <c r="D158" t="inlineStr">
        <is>
          <t>servito</t>
        </is>
      </c>
      <c r="E158" t="n">
        <v>2.48</v>
      </c>
      <c r="F158" t="inlineStr">
        <is>
          <t>2026-09-28 07:50</t>
        </is>
      </c>
      <c r="G158" t="inlineStr">
        <is>
          <t>2026-10-01</t>
        </is>
      </c>
      <c r="H158" s="4">
        <f>IF(A158="","",IFERROR(INDEX(aree_servizio!B:B,MATCH(A158,aree_servizio!A:A,0)),"?"))</f>
        <v/>
      </c>
    </row>
    <row r="159">
      <c r="A159" t="n">
        <v>322</v>
      </c>
      <c r="B159" t="n">
        <v>3935</v>
      </c>
      <c r="C159" t="inlineStr">
        <is>
          <t>Benzina</t>
        </is>
      </c>
      <c r="D159" t="inlineStr">
        <is>
          <t>self</t>
        </is>
      </c>
      <c r="E159" t="n">
        <v>1.99</v>
      </c>
      <c r="F159" t="inlineStr">
        <is>
          <t>2026-09-28 07:50</t>
        </is>
      </c>
      <c r="G159" t="inlineStr">
        <is>
          <t>2026-10-01</t>
        </is>
      </c>
      <c r="H159" s="4">
        <f>IF(A159="","",IFERROR(INDEX(aree_servizio!B:B,MATCH(A159,aree_servizio!A:A,0)),"?"))</f>
        <v/>
      </c>
    </row>
    <row r="160">
      <c r="A160" t="n">
        <v>322</v>
      </c>
      <c r="B160" t="n">
        <v>3935</v>
      </c>
      <c r="C160" t="inlineStr">
        <is>
          <t>Benzina</t>
        </is>
      </c>
      <c r="D160" t="inlineStr">
        <is>
          <t>servito</t>
        </is>
      </c>
      <c r="E160" t="n">
        <v>2.28</v>
      </c>
      <c r="F160" t="inlineStr">
        <is>
          <t>2026-09-28 07:50</t>
        </is>
      </c>
      <c r="G160" t="inlineStr">
        <is>
          <t>2026-10-01</t>
        </is>
      </c>
      <c r="H160" s="4">
        <f>IF(A160="","",IFERROR(INDEX(aree_servizio!B:B,MATCH(A160,aree_servizio!A:A,0)),"?"))</f>
        <v/>
      </c>
    </row>
    <row r="161">
      <c r="A161" t="n">
        <v>270</v>
      </c>
      <c r="B161" t="n">
        <v>3860</v>
      </c>
      <c r="C161" t="inlineStr">
        <is>
          <t>Benzina</t>
        </is>
      </c>
      <c r="D161" t="inlineStr">
        <is>
          <t>self</t>
        </is>
      </c>
      <c r="E161" t="n">
        <v>1.99</v>
      </c>
      <c r="F161" t="inlineStr">
        <is>
          <t>2026-09-28 07:50</t>
        </is>
      </c>
      <c r="G161" t="inlineStr">
        <is>
          <t>2026-10-01</t>
        </is>
      </c>
      <c r="H161" s="4">
        <f>IF(A161="","",IFERROR(INDEX(aree_servizio!B:B,MATCH(A161,aree_servizio!A:A,0)),"?"))</f>
        <v/>
      </c>
    </row>
    <row r="162">
      <c r="A162" t="n">
        <v>77</v>
      </c>
      <c r="B162" t="n">
        <v>32062</v>
      </c>
      <c r="C162" t="inlineStr">
        <is>
          <t>Benzina</t>
        </is>
      </c>
      <c r="D162" t="inlineStr">
        <is>
          <t>servito</t>
        </is>
      </c>
      <c r="E162" t="n">
        <v>2.2</v>
      </c>
      <c r="F162" t="inlineStr">
        <is>
          <t>2026-09-28 07:50</t>
        </is>
      </c>
      <c r="G162" t="inlineStr">
        <is>
          <t>2026-10-01</t>
        </is>
      </c>
      <c r="H162" s="4">
        <f>IF(A162="","",IFERROR(INDEX(aree_servizio!B:B,MATCH(A162,aree_servizio!A:A,0)),"?"))</f>
        <v/>
      </c>
    </row>
    <row r="163">
      <c r="A163" t="n">
        <v>270</v>
      </c>
      <c r="B163" t="n">
        <v>3860</v>
      </c>
      <c r="C163" t="inlineStr">
        <is>
          <t>Benzina</t>
        </is>
      </c>
      <c r="D163" t="inlineStr">
        <is>
          <t>servito</t>
        </is>
      </c>
      <c r="E163" t="n">
        <v>2.2</v>
      </c>
      <c r="F163" t="inlineStr">
        <is>
          <t>2026-09-28 07:50</t>
        </is>
      </c>
      <c r="G163" t="inlineStr">
        <is>
          <t>2026-10-01</t>
        </is>
      </c>
      <c r="H163" s="4">
        <f>IF(A163="","",IFERROR(INDEX(aree_servizio!B:B,MATCH(A163,aree_servizio!A:A,0)),"?"))</f>
        <v/>
      </c>
    </row>
    <row r="164">
      <c r="A164" t="n">
        <v>77</v>
      </c>
      <c r="B164" t="n">
        <v>32062</v>
      </c>
      <c r="C164" t="inlineStr">
        <is>
          <t>Gasolio</t>
        </is>
      </c>
      <c r="D164" t="inlineStr">
        <is>
          <t>servito</t>
        </is>
      </c>
      <c r="E164" t="n">
        <v>2.4</v>
      </c>
      <c r="F164" t="inlineStr">
        <is>
          <t>2026-09-28 07:50</t>
        </is>
      </c>
      <c r="G164" t="inlineStr">
        <is>
          <t>2026-10-01</t>
        </is>
      </c>
      <c r="H164" s="4">
        <f>IF(A164="","",IFERROR(INDEX(aree_servizio!B:B,MATCH(A164,aree_servizio!A:A,0)),"?"))</f>
        <v/>
      </c>
    </row>
    <row r="165">
      <c r="A165" t="n">
        <v>77</v>
      </c>
      <c r="B165" t="n">
        <v>32062</v>
      </c>
      <c r="C165" t="inlineStr">
        <is>
          <t>Gasolio</t>
        </is>
      </c>
      <c r="D165" t="inlineStr">
        <is>
          <t>self</t>
        </is>
      </c>
      <c r="E165" t="n">
        <v>2.19</v>
      </c>
      <c r="F165" t="inlineStr">
        <is>
          <t>2026-09-28 07:50</t>
        </is>
      </c>
      <c r="G165" t="inlineStr">
        <is>
          <t>2026-10-01</t>
        </is>
      </c>
      <c r="H165" s="4">
        <f>IF(A165="","",IFERROR(INDEX(aree_servizio!B:B,MATCH(A165,aree_servizio!A:A,0)),"?"))</f>
        <v/>
      </c>
    </row>
    <row r="166">
      <c r="A166" t="n">
        <v>77</v>
      </c>
      <c r="B166" t="n">
        <v>32062</v>
      </c>
      <c r="C166" t="inlineStr">
        <is>
          <t>GPL</t>
        </is>
      </c>
      <c r="D166" t="inlineStr">
        <is>
          <t>servito</t>
        </is>
      </c>
      <c r="E166" t="n">
        <v>0.889</v>
      </c>
      <c r="F166" t="inlineStr">
        <is>
          <t>2026-09-28 07:50</t>
        </is>
      </c>
      <c r="G166" t="inlineStr">
        <is>
          <t>2026-10-01</t>
        </is>
      </c>
      <c r="H166" s="4">
        <f>IF(A166="","",IFERROR(INDEX(aree_servizio!B:B,MATCH(A166,aree_servizio!A:A,0)),"?"))</f>
        <v/>
      </c>
    </row>
    <row r="167">
      <c r="A167" t="n">
        <v>270</v>
      </c>
      <c r="B167" t="n">
        <v>3860</v>
      </c>
      <c r="C167" t="inlineStr">
        <is>
          <t>Gasolio</t>
        </is>
      </c>
      <c r="D167" t="inlineStr">
        <is>
          <t>servito</t>
        </is>
      </c>
      <c r="E167" t="n">
        <v>2.4</v>
      </c>
      <c r="F167" t="inlineStr">
        <is>
          <t>2026-09-28 07:50</t>
        </is>
      </c>
      <c r="G167" t="inlineStr">
        <is>
          <t>2026-10-01</t>
        </is>
      </c>
      <c r="H167" s="4">
        <f>IF(A167="","",IFERROR(INDEX(aree_servizio!B:B,MATCH(A167,aree_servizio!A:A,0)),"?"))</f>
        <v/>
      </c>
    </row>
    <row r="168">
      <c r="A168" t="n">
        <v>270</v>
      </c>
      <c r="B168" t="n">
        <v>3860</v>
      </c>
      <c r="C168" t="inlineStr">
        <is>
          <t>Gasolio</t>
        </is>
      </c>
      <c r="D168" t="inlineStr">
        <is>
          <t>self</t>
        </is>
      </c>
      <c r="E168" t="n">
        <v>2.19</v>
      </c>
      <c r="F168" t="inlineStr">
        <is>
          <t>2026-09-28 07:50</t>
        </is>
      </c>
      <c r="G168" t="inlineStr">
        <is>
          <t>2026-10-01</t>
        </is>
      </c>
      <c r="H168" s="4">
        <f>IF(A168="","",IFERROR(INDEX(aree_servizio!B:B,MATCH(A168,aree_servizio!A:A,0)),"?"))</f>
        <v/>
      </c>
    </row>
    <row r="169">
      <c r="A169" t="n">
        <v>270</v>
      </c>
      <c r="B169" t="n">
        <v>3860</v>
      </c>
      <c r="C169" t="inlineStr">
        <is>
          <t>GPL</t>
        </is>
      </c>
      <c r="D169" t="inlineStr">
        <is>
          <t>servito</t>
        </is>
      </c>
      <c r="E169" t="n">
        <v>0.84</v>
      </c>
      <c r="F169" t="inlineStr">
        <is>
          <t>2026-09-28 07:50</t>
        </is>
      </c>
      <c r="G169" t="inlineStr">
        <is>
          <t>2026-10-01</t>
        </is>
      </c>
      <c r="H169" s="4">
        <f>IF(A169="","",IFERROR(INDEX(aree_servizio!B:B,MATCH(A169,aree_servizio!A:A,0)),"?"))</f>
        <v/>
      </c>
    </row>
    <row r="170">
      <c r="A170" t="n">
        <v>77</v>
      </c>
      <c r="B170" t="n">
        <v>32062</v>
      </c>
      <c r="C170" t="inlineStr">
        <is>
          <t>Benzina</t>
        </is>
      </c>
      <c r="D170" t="inlineStr">
        <is>
          <t>self</t>
        </is>
      </c>
      <c r="E170" t="n">
        <v>1.99</v>
      </c>
      <c r="F170" t="inlineStr">
        <is>
          <t>2026-09-28 07:50</t>
        </is>
      </c>
      <c r="G170" t="inlineStr">
        <is>
          <t>2026-10-01</t>
        </is>
      </c>
      <c r="H170" s="4">
        <f>IF(A170="","",IFERROR(INDEX(aree_servizio!B:B,MATCH(A170,aree_servizio!A:A,0)),"?"))</f>
        <v/>
      </c>
    </row>
    <row r="171">
      <c r="A171" t="n">
        <v>322</v>
      </c>
      <c r="B171" t="n">
        <v>3935</v>
      </c>
      <c r="C171" t="inlineStr">
        <is>
          <t>GPL</t>
        </is>
      </c>
      <c r="D171" t="inlineStr">
        <is>
          <t>servito</t>
        </is>
      </c>
      <c r="E171" t="n">
        <v>0.917</v>
      </c>
      <c r="F171" t="inlineStr">
        <is>
          <t>2026-09-28 07:50</t>
        </is>
      </c>
      <c r="G171" t="inlineStr">
        <is>
          <t>2026-10-01</t>
        </is>
      </c>
      <c r="H171" s="4">
        <f>IF(A171="","",IFERROR(INDEX(aree_servizio!B:B,MATCH(A171,aree_servizio!A:A,0)),"?"))</f>
        <v/>
      </c>
    </row>
    <row r="172">
      <c r="A172" t="n">
        <v>322</v>
      </c>
      <c r="B172" t="n">
        <v>3935</v>
      </c>
      <c r="C172" t="inlineStr">
        <is>
          <t>Gasolio</t>
        </is>
      </c>
      <c r="D172" t="inlineStr">
        <is>
          <t>self</t>
        </is>
      </c>
      <c r="E172" t="n">
        <v>2.19</v>
      </c>
      <c r="F172" t="inlineStr">
        <is>
          <t>2026-09-28 07:50</t>
        </is>
      </c>
      <c r="G172" t="inlineStr">
        <is>
          <t>2026-10-01</t>
        </is>
      </c>
      <c r="H172" s="4">
        <f>IF(A172="","",IFERROR(INDEX(aree_servizio!B:B,MATCH(A172,aree_servizio!A:A,0)),"?"))</f>
        <v/>
      </c>
    </row>
    <row r="173">
      <c r="A173" t="n">
        <v>59</v>
      </c>
      <c r="B173" t="n">
        <v>31570</v>
      </c>
      <c r="C173" t="inlineStr">
        <is>
          <t>Benzina</t>
        </is>
      </c>
      <c r="D173" t="inlineStr">
        <is>
          <t>servito</t>
        </is>
      </c>
      <c r="E173" t="n">
        <v>2.2</v>
      </c>
      <c r="F173" t="inlineStr">
        <is>
          <t>2026-09-28 07:51</t>
        </is>
      </c>
      <c r="G173" t="inlineStr">
        <is>
          <t>2026-10-01</t>
        </is>
      </c>
      <c r="H173" s="4">
        <f>IF(A173="","",IFERROR(INDEX(aree_servizio!B:B,MATCH(A173,aree_servizio!A:A,0)),"?"))</f>
        <v/>
      </c>
    </row>
    <row r="174">
      <c r="A174" t="n">
        <v>59</v>
      </c>
      <c r="B174" t="n">
        <v>31570</v>
      </c>
      <c r="C174" t="inlineStr">
        <is>
          <t>Gasolio</t>
        </is>
      </c>
      <c r="D174" t="inlineStr">
        <is>
          <t>servito</t>
        </is>
      </c>
      <c r="E174" t="n">
        <v>2.4</v>
      </c>
      <c r="F174" t="inlineStr">
        <is>
          <t>2026-09-28 07:51</t>
        </is>
      </c>
      <c r="G174" t="inlineStr">
        <is>
          <t>2026-10-01</t>
        </is>
      </c>
      <c r="H174" s="4">
        <f>IF(A174="","",IFERROR(INDEX(aree_servizio!B:B,MATCH(A174,aree_servizio!A:A,0)),"?"))</f>
        <v/>
      </c>
    </row>
    <row r="175">
      <c r="A175" t="n">
        <v>59</v>
      </c>
      <c r="B175" t="n">
        <v>31570</v>
      </c>
      <c r="C175" t="inlineStr">
        <is>
          <t>Benzina</t>
        </is>
      </c>
      <c r="D175" t="inlineStr">
        <is>
          <t>self</t>
        </is>
      </c>
      <c r="E175" t="n">
        <v>1.99</v>
      </c>
      <c r="F175" t="inlineStr">
        <is>
          <t>2026-09-28 07:51</t>
        </is>
      </c>
      <c r="G175" t="inlineStr">
        <is>
          <t>2026-10-01</t>
        </is>
      </c>
      <c r="H175" s="4">
        <f>IF(A175="","",IFERROR(INDEX(aree_servizio!B:B,MATCH(A175,aree_servizio!A:A,0)),"?"))</f>
        <v/>
      </c>
    </row>
    <row r="176">
      <c r="A176" t="n">
        <v>59</v>
      </c>
      <c r="B176" t="n">
        <v>31570</v>
      </c>
      <c r="C176" t="inlineStr">
        <is>
          <t>Gasolio</t>
        </is>
      </c>
      <c r="D176" t="inlineStr">
        <is>
          <t>self</t>
        </is>
      </c>
      <c r="E176" t="n">
        <v>2.19</v>
      </c>
      <c r="F176" t="inlineStr">
        <is>
          <t>2026-09-28 07:51</t>
        </is>
      </c>
      <c r="G176" t="inlineStr">
        <is>
          <t>2026-10-01</t>
        </is>
      </c>
      <c r="H176" s="4">
        <f>IF(A176="","",IFERROR(INDEX(aree_servizio!B:B,MATCH(A176,aree_servizio!A:A,0)),"?"))</f>
        <v/>
      </c>
    </row>
    <row r="177">
      <c r="A177" t="n">
        <v>42</v>
      </c>
      <c r="B177" t="n">
        <v>3574</v>
      </c>
      <c r="C177" t="inlineStr">
        <is>
          <t>Gasolio</t>
        </is>
      </c>
      <c r="D177" t="inlineStr">
        <is>
          <t>servito</t>
        </is>
      </c>
      <c r="E177" t="n">
        <v>2.4</v>
      </c>
      <c r="F177" t="inlineStr">
        <is>
          <t>2026-09-28 07:53</t>
        </is>
      </c>
      <c r="G177" t="inlineStr">
        <is>
          <t>2026-10-01</t>
        </is>
      </c>
      <c r="H177" s="4">
        <f>IF(A177="","",IFERROR(INDEX(aree_servizio!B:B,MATCH(A177,aree_servizio!A:A,0)),"?"))</f>
        <v/>
      </c>
    </row>
    <row r="178">
      <c r="A178" t="n">
        <v>42</v>
      </c>
      <c r="B178" t="n">
        <v>3574</v>
      </c>
      <c r="C178" t="inlineStr">
        <is>
          <t>GPL</t>
        </is>
      </c>
      <c r="D178" t="inlineStr">
        <is>
          <t>servito</t>
        </is>
      </c>
      <c r="E178" t="n">
        <v>0.836</v>
      </c>
      <c r="F178" t="inlineStr">
        <is>
          <t>2026-09-28 07:53</t>
        </is>
      </c>
      <c r="G178" t="inlineStr">
        <is>
          <t>2026-10-01</t>
        </is>
      </c>
      <c r="H178" s="4">
        <f>IF(A178="","",IFERROR(INDEX(aree_servizio!B:B,MATCH(A178,aree_servizio!A:A,0)),"?"))</f>
        <v/>
      </c>
    </row>
    <row r="179">
      <c r="A179" t="n">
        <v>42</v>
      </c>
      <c r="B179" t="n">
        <v>3574</v>
      </c>
      <c r="C179" t="inlineStr">
        <is>
          <t>Benzina</t>
        </is>
      </c>
      <c r="D179" t="inlineStr">
        <is>
          <t>servito</t>
        </is>
      </c>
      <c r="E179" t="n">
        <v>2.2</v>
      </c>
      <c r="F179" t="inlineStr">
        <is>
          <t>2026-09-28 07:53</t>
        </is>
      </c>
      <c r="G179" t="inlineStr">
        <is>
          <t>2026-10-01</t>
        </is>
      </c>
      <c r="H179" s="4">
        <f>IF(A179="","",IFERROR(INDEX(aree_servizio!B:B,MATCH(A179,aree_servizio!A:A,0)),"?"))</f>
        <v/>
      </c>
    </row>
    <row r="180">
      <c r="A180" t="n">
        <v>42</v>
      </c>
      <c r="B180" t="n">
        <v>3574</v>
      </c>
      <c r="C180" t="inlineStr">
        <is>
          <t>Benzina</t>
        </is>
      </c>
      <c r="D180" t="inlineStr">
        <is>
          <t>self</t>
        </is>
      </c>
      <c r="E180" t="n">
        <v>1.99</v>
      </c>
      <c r="F180" t="inlineStr">
        <is>
          <t>2026-09-28 07:53</t>
        </is>
      </c>
      <c r="G180" t="inlineStr">
        <is>
          <t>2026-10-01</t>
        </is>
      </c>
      <c r="H180" s="4">
        <f>IF(A180="","",IFERROR(INDEX(aree_servizio!B:B,MATCH(A180,aree_servizio!A:A,0)),"?"))</f>
        <v/>
      </c>
    </row>
    <row r="181">
      <c r="A181" t="n">
        <v>42</v>
      </c>
      <c r="B181" t="n">
        <v>3574</v>
      </c>
      <c r="C181" t="inlineStr">
        <is>
          <t>Gasolio</t>
        </is>
      </c>
      <c r="D181" t="inlineStr">
        <is>
          <t>self</t>
        </is>
      </c>
      <c r="E181" t="n">
        <v>2.19</v>
      </c>
      <c r="F181" t="inlineStr">
        <is>
          <t>2026-09-28 07:53</t>
        </is>
      </c>
      <c r="G181" t="inlineStr">
        <is>
          <t>2026-10-01</t>
        </is>
      </c>
      <c r="H181" s="4">
        <f>IF(A181="","",IFERROR(INDEX(aree_servizio!B:B,MATCH(A181,aree_servizio!A:A,0)),"?"))</f>
        <v/>
      </c>
    </row>
    <row r="182">
      <c r="A182" t="n">
        <v>66</v>
      </c>
      <c r="B182" t="n">
        <v>3586</v>
      </c>
      <c r="C182" t="inlineStr">
        <is>
          <t>Gasolio</t>
        </is>
      </c>
      <c r="D182" t="inlineStr">
        <is>
          <t>self</t>
        </is>
      </c>
      <c r="E182" t="n">
        <v>2.19</v>
      </c>
      <c r="F182" t="inlineStr">
        <is>
          <t>2026-09-28 07:54</t>
        </is>
      </c>
      <c r="G182" t="inlineStr">
        <is>
          <t>2026-10-01</t>
        </is>
      </c>
      <c r="H182" s="4">
        <f>IF(A182="","",IFERROR(INDEX(aree_servizio!B:B,MATCH(A182,aree_servizio!A:A,0)),"?"))</f>
        <v/>
      </c>
    </row>
    <row r="183">
      <c r="A183" t="n">
        <v>66</v>
      </c>
      <c r="B183" t="n">
        <v>3586</v>
      </c>
      <c r="C183" t="inlineStr">
        <is>
          <t>Benzina</t>
        </is>
      </c>
      <c r="D183" t="inlineStr">
        <is>
          <t>self</t>
        </is>
      </c>
      <c r="E183" t="n">
        <v>1.99</v>
      </c>
      <c r="F183" t="inlineStr">
        <is>
          <t>2026-09-28 07:54</t>
        </is>
      </c>
      <c r="G183" t="inlineStr">
        <is>
          <t>2026-10-01</t>
        </is>
      </c>
      <c r="H183" s="4">
        <f>IF(A183="","",IFERROR(INDEX(aree_servizio!B:B,MATCH(A183,aree_servizio!A:A,0)),"?"))</f>
        <v/>
      </c>
    </row>
    <row r="184">
      <c r="A184" t="n">
        <v>128</v>
      </c>
      <c r="B184" t="n">
        <v>3829</v>
      </c>
      <c r="C184" t="inlineStr">
        <is>
          <t>Benzina</t>
        </is>
      </c>
      <c r="D184" t="inlineStr">
        <is>
          <t>self</t>
        </is>
      </c>
      <c r="E184" t="n">
        <v>1.99</v>
      </c>
      <c r="F184" t="inlineStr">
        <is>
          <t>2026-09-28 07:56</t>
        </is>
      </c>
      <c r="G184" t="inlineStr">
        <is>
          <t>2026-10-01</t>
        </is>
      </c>
      <c r="H184" s="4">
        <f>IF(A184="","",IFERROR(INDEX(aree_servizio!B:B,MATCH(A184,aree_servizio!A:A,0)),"?"))</f>
        <v/>
      </c>
    </row>
    <row r="185">
      <c r="A185" t="n">
        <v>128</v>
      </c>
      <c r="B185" t="n">
        <v>3829</v>
      </c>
      <c r="C185" t="inlineStr">
        <is>
          <t>Gasolio</t>
        </is>
      </c>
      <c r="D185" t="inlineStr">
        <is>
          <t>self</t>
        </is>
      </c>
      <c r="E185" t="n">
        <v>2.19</v>
      </c>
      <c r="F185" t="inlineStr">
        <is>
          <t>2026-09-28 07:56</t>
        </is>
      </c>
      <c r="G185" t="inlineStr">
        <is>
          <t>2026-10-01</t>
        </is>
      </c>
      <c r="H185" s="4">
        <f>IF(A185="","",IFERROR(INDEX(aree_servizio!B:B,MATCH(A185,aree_servizio!A:A,0)),"?"))</f>
        <v/>
      </c>
    </row>
    <row r="186">
      <c r="A186" t="n">
        <v>80</v>
      </c>
      <c r="B186" t="n">
        <v>52750</v>
      </c>
      <c r="C186" t="inlineStr">
        <is>
          <t>Benzina</t>
        </is>
      </c>
      <c r="D186" t="inlineStr">
        <is>
          <t>servito</t>
        </is>
      </c>
      <c r="E186" t="n">
        <v>2.569</v>
      </c>
      <c r="F186" t="inlineStr">
        <is>
          <t>2026-09-28 08:06</t>
        </is>
      </c>
      <c r="G186" t="inlineStr">
        <is>
          <t>2026-10-01</t>
        </is>
      </c>
      <c r="H186" s="4">
        <f>IF(A186="","",IFERROR(INDEX(aree_servizio!B:B,MATCH(A186,aree_servizio!A:A,0)),"?"))</f>
        <v/>
      </c>
    </row>
    <row r="187">
      <c r="A187" t="n">
        <v>80</v>
      </c>
      <c r="B187" t="n">
        <v>52750</v>
      </c>
      <c r="C187" t="inlineStr">
        <is>
          <t>Gasolio</t>
        </is>
      </c>
      <c r="D187" t="inlineStr">
        <is>
          <t>self</t>
        </is>
      </c>
      <c r="E187" t="n">
        <v>2.519</v>
      </c>
      <c r="F187" t="inlineStr">
        <is>
          <t>2026-09-28 08:06</t>
        </is>
      </c>
      <c r="G187" t="inlineStr">
        <is>
          <t>2026-10-01</t>
        </is>
      </c>
      <c r="H187" s="4">
        <f>IF(A187="","",IFERROR(INDEX(aree_servizio!B:B,MATCH(A187,aree_servizio!A:A,0)),"?"))</f>
        <v/>
      </c>
    </row>
    <row r="188">
      <c r="A188" t="n">
        <v>80</v>
      </c>
      <c r="B188" t="n">
        <v>52750</v>
      </c>
      <c r="C188" t="inlineStr">
        <is>
          <t>Benzina</t>
        </is>
      </c>
      <c r="D188" t="inlineStr">
        <is>
          <t>self</t>
        </is>
      </c>
      <c r="E188" t="n">
        <v>2.319</v>
      </c>
      <c r="F188" t="inlineStr">
        <is>
          <t>2026-09-28 08:06</t>
        </is>
      </c>
      <c r="G188" t="inlineStr">
        <is>
          <t>2026-10-01</t>
        </is>
      </c>
      <c r="H188" s="4">
        <f>IF(A188="","",IFERROR(INDEX(aree_servizio!B:B,MATCH(A188,aree_servizio!A:A,0)),"?"))</f>
        <v/>
      </c>
    </row>
    <row r="189">
      <c r="A189" t="n">
        <v>80</v>
      </c>
      <c r="B189" t="n">
        <v>52750</v>
      </c>
      <c r="C189" t="inlineStr">
        <is>
          <t>Gasolio</t>
        </is>
      </c>
      <c r="D189" t="inlineStr">
        <is>
          <t>servito</t>
        </is>
      </c>
      <c r="E189" t="n">
        <v>2.769</v>
      </c>
      <c r="F189" t="inlineStr">
        <is>
          <t>2026-09-28 08:06</t>
        </is>
      </c>
      <c r="G189" t="inlineStr">
        <is>
          <t>2026-10-01</t>
        </is>
      </c>
      <c r="H189" s="4">
        <f>IF(A189="","",IFERROR(INDEX(aree_servizio!B:B,MATCH(A189,aree_servizio!A:A,0)),"?"))</f>
        <v/>
      </c>
    </row>
    <row r="190">
      <c r="A190" t="n">
        <v>73</v>
      </c>
      <c r="B190" t="n">
        <v>3760</v>
      </c>
      <c r="C190" t="inlineStr">
        <is>
          <t>Gasolio</t>
        </is>
      </c>
      <c r="D190" t="inlineStr">
        <is>
          <t>servito</t>
        </is>
      </c>
      <c r="E190" t="n">
        <v>2.599</v>
      </c>
      <c r="F190" t="inlineStr">
        <is>
          <t>2026-09-28 08:17</t>
        </is>
      </c>
      <c r="G190" t="inlineStr">
        <is>
          <t>2026-10-01</t>
        </is>
      </c>
      <c r="H190" s="4">
        <f>IF(A190="","",IFERROR(INDEX(aree_servizio!B:B,MATCH(A190,aree_servizio!A:A,0)),"?"))</f>
        <v/>
      </c>
    </row>
    <row r="191">
      <c r="A191" t="n">
        <v>73</v>
      </c>
      <c r="B191" t="n">
        <v>3760</v>
      </c>
      <c r="C191" t="inlineStr">
        <is>
          <t>Gasolio</t>
        </is>
      </c>
      <c r="D191" t="inlineStr">
        <is>
          <t>self</t>
        </is>
      </c>
      <c r="E191" t="n">
        <v>2.399</v>
      </c>
      <c r="F191" t="inlineStr">
        <is>
          <t>2026-09-28 08:17</t>
        </is>
      </c>
      <c r="G191" t="inlineStr">
        <is>
          <t>2026-10-01</t>
        </is>
      </c>
      <c r="H191" s="4">
        <f>IF(A191="","",IFERROR(INDEX(aree_servizio!B:B,MATCH(A191,aree_servizio!A:A,0)),"?"))</f>
        <v/>
      </c>
    </row>
    <row r="192">
      <c r="A192" t="n">
        <v>73</v>
      </c>
      <c r="B192" t="n">
        <v>3760</v>
      </c>
      <c r="C192" t="inlineStr">
        <is>
          <t>Benzina</t>
        </is>
      </c>
      <c r="D192" t="inlineStr">
        <is>
          <t>servito</t>
        </is>
      </c>
      <c r="E192" t="n">
        <v>2.419</v>
      </c>
      <c r="F192" t="inlineStr">
        <is>
          <t>2026-09-28 08:17</t>
        </is>
      </c>
      <c r="G192" t="inlineStr">
        <is>
          <t>2026-10-01</t>
        </is>
      </c>
      <c r="H192" s="4">
        <f>IF(A192="","",IFERROR(INDEX(aree_servizio!B:B,MATCH(A192,aree_servizio!A:A,0)),"?"))</f>
        <v/>
      </c>
    </row>
    <row r="193">
      <c r="A193" t="n">
        <v>73</v>
      </c>
      <c r="B193" t="n">
        <v>3760</v>
      </c>
      <c r="C193" t="inlineStr">
        <is>
          <t>Benzina</t>
        </is>
      </c>
      <c r="D193" t="inlineStr">
        <is>
          <t>self</t>
        </is>
      </c>
      <c r="E193" t="n">
        <v>2.219</v>
      </c>
      <c r="F193" t="inlineStr">
        <is>
          <t>2026-09-28 08:17</t>
        </is>
      </c>
      <c r="G193" t="inlineStr">
        <is>
          <t>2026-10-01</t>
        </is>
      </c>
      <c r="H193" s="4">
        <f>IF(A193="","",IFERROR(INDEX(aree_servizio!B:B,MATCH(A193,aree_servizio!A:A,0)),"?"))</f>
        <v/>
      </c>
    </row>
    <row r="194">
      <c r="A194" t="n">
        <v>73</v>
      </c>
      <c r="B194" t="n">
        <v>3760</v>
      </c>
      <c r="C194" t="inlineStr">
        <is>
          <t>GPL</t>
        </is>
      </c>
      <c r="D194" t="inlineStr">
        <is>
          <t>servito</t>
        </is>
      </c>
      <c r="E194" t="n">
        <v>0.879</v>
      </c>
      <c r="F194" t="inlineStr">
        <is>
          <t>2026-09-28 08:17</t>
        </is>
      </c>
      <c r="G194" t="inlineStr">
        <is>
          <t>2026-10-01</t>
        </is>
      </c>
      <c r="H194" s="4">
        <f>IF(A194="","",IFERROR(INDEX(aree_servizio!B:B,MATCH(A194,aree_servizio!A:A,0)),"?"))</f>
        <v/>
      </c>
    </row>
    <row r="195">
      <c r="A195" t="n">
        <v>69</v>
      </c>
      <c r="B195" t="n">
        <v>52504</v>
      </c>
      <c r="C195" t="inlineStr">
        <is>
          <t>Benzina</t>
        </is>
      </c>
      <c r="D195" t="inlineStr">
        <is>
          <t>servito</t>
        </is>
      </c>
      <c r="E195" t="n">
        <v>2.419</v>
      </c>
      <c r="F195" t="inlineStr">
        <is>
          <t>2026-09-28 08:20</t>
        </is>
      </c>
      <c r="G195" t="inlineStr">
        <is>
          <t>2026-10-01</t>
        </is>
      </c>
      <c r="H195" s="4">
        <f>IF(A195="","",IFERROR(INDEX(aree_servizio!B:B,MATCH(A195,aree_servizio!A:A,0)),"?"))</f>
        <v/>
      </c>
    </row>
    <row r="196">
      <c r="A196" t="n">
        <v>69</v>
      </c>
      <c r="B196" t="n">
        <v>52504</v>
      </c>
      <c r="C196" t="inlineStr">
        <is>
          <t>Gasolio</t>
        </is>
      </c>
      <c r="D196" t="inlineStr">
        <is>
          <t>servito</t>
        </is>
      </c>
      <c r="E196" t="n">
        <v>2.599</v>
      </c>
      <c r="F196" t="inlineStr">
        <is>
          <t>2026-09-28 08:20</t>
        </is>
      </c>
      <c r="G196" t="inlineStr">
        <is>
          <t>2026-10-01</t>
        </is>
      </c>
      <c r="H196" s="4">
        <f>IF(A196="","",IFERROR(INDEX(aree_servizio!B:B,MATCH(A196,aree_servizio!A:A,0)),"?"))</f>
        <v/>
      </c>
    </row>
    <row r="197">
      <c r="A197" t="n">
        <v>69</v>
      </c>
      <c r="B197" t="n">
        <v>52504</v>
      </c>
      <c r="C197" t="inlineStr">
        <is>
          <t>Gasolio</t>
        </is>
      </c>
      <c r="D197" t="inlineStr">
        <is>
          <t>self</t>
        </is>
      </c>
      <c r="E197" t="n">
        <v>2.399</v>
      </c>
      <c r="F197" t="inlineStr">
        <is>
          <t>2026-09-28 08:20</t>
        </is>
      </c>
      <c r="G197" t="inlineStr">
        <is>
          <t>2026-10-01</t>
        </is>
      </c>
      <c r="H197" s="4">
        <f>IF(A197="","",IFERROR(INDEX(aree_servizio!B:B,MATCH(A197,aree_servizio!A:A,0)),"?"))</f>
        <v/>
      </c>
    </row>
    <row r="198">
      <c r="A198" t="n">
        <v>69</v>
      </c>
      <c r="B198" t="n">
        <v>52504</v>
      </c>
      <c r="C198" t="inlineStr">
        <is>
          <t>Benzina</t>
        </is>
      </c>
      <c r="D198" t="inlineStr">
        <is>
          <t>self</t>
        </is>
      </c>
      <c r="E198" t="n">
        <v>2.219</v>
      </c>
      <c r="F198" t="inlineStr">
        <is>
          <t>2026-09-28 08:20</t>
        </is>
      </c>
      <c r="G198" t="inlineStr">
        <is>
          <t>2026-10-01</t>
        </is>
      </c>
      <c r="H198" s="4">
        <f>IF(A198="","",IFERROR(INDEX(aree_servizio!B:B,MATCH(A198,aree_servizio!A:A,0)),"?"))</f>
        <v/>
      </c>
    </row>
    <row r="199">
      <c r="A199" t="n">
        <v>79</v>
      </c>
      <c r="B199" t="n">
        <v>50583</v>
      </c>
      <c r="C199" t="inlineStr">
        <is>
          <t>Benzina</t>
        </is>
      </c>
      <c r="D199" t="inlineStr">
        <is>
          <t>self</t>
        </is>
      </c>
      <c r="E199" t="n">
        <v>1.99</v>
      </c>
      <c r="F199" t="inlineStr">
        <is>
          <t>2026-09-28 08:22</t>
        </is>
      </c>
      <c r="G199" t="inlineStr">
        <is>
          <t>2026-10-01</t>
        </is>
      </c>
      <c r="H199" s="4">
        <f>IF(A199="","",IFERROR(INDEX(aree_servizio!B:B,MATCH(A199,aree_servizio!A:A,0)),"?"))</f>
        <v/>
      </c>
    </row>
    <row r="200">
      <c r="A200" t="n">
        <v>79</v>
      </c>
      <c r="B200" t="n">
        <v>50583</v>
      </c>
      <c r="C200" t="inlineStr">
        <is>
          <t>Benzina</t>
        </is>
      </c>
      <c r="D200" t="inlineStr">
        <is>
          <t>servito</t>
        </is>
      </c>
      <c r="E200" t="n">
        <v>2.32</v>
      </c>
      <c r="F200" t="inlineStr">
        <is>
          <t>2026-09-28 08:22</t>
        </is>
      </c>
      <c r="G200" t="inlineStr">
        <is>
          <t>2026-10-01</t>
        </is>
      </c>
      <c r="H200" s="4">
        <f>IF(A200="","",IFERROR(INDEX(aree_servizio!B:B,MATCH(A200,aree_servizio!A:A,0)),"?"))</f>
        <v/>
      </c>
    </row>
    <row r="201">
      <c r="A201" t="n">
        <v>79</v>
      </c>
      <c r="B201" t="n">
        <v>50583</v>
      </c>
      <c r="C201" t="inlineStr">
        <is>
          <t>Gasolio</t>
        </is>
      </c>
      <c r="D201" t="inlineStr">
        <is>
          <t>self</t>
        </is>
      </c>
      <c r="E201" t="n">
        <v>2.19</v>
      </c>
      <c r="F201" t="inlineStr">
        <is>
          <t>2026-09-28 08:22</t>
        </is>
      </c>
      <c r="G201" t="inlineStr">
        <is>
          <t>2026-10-01</t>
        </is>
      </c>
      <c r="H201" s="4">
        <f>IF(A201="","",IFERROR(INDEX(aree_servizio!B:B,MATCH(A201,aree_servizio!A:A,0)),"?"))</f>
        <v/>
      </c>
    </row>
    <row r="202">
      <c r="A202" t="n">
        <v>79</v>
      </c>
      <c r="B202" t="n">
        <v>50583</v>
      </c>
      <c r="C202" t="inlineStr">
        <is>
          <t>Gasolio</t>
        </is>
      </c>
      <c r="D202" t="inlineStr">
        <is>
          <t>servito</t>
        </is>
      </c>
      <c r="E202" t="n">
        <v>2.52</v>
      </c>
      <c r="F202" t="inlineStr">
        <is>
          <t>2026-09-28 08:22</t>
        </is>
      </c>
      <c r="G202" t="inlineStr">
        <is>
          <t>2026-10-01</t>
        </is>
      </c>
      <c r="H202" s="4">
        <f>IF(A202="","",IFERROR(INDEX(aree_servizio!B:B,MATCH(A202,aree_servizio!A:A,0)),"?"))</f>
        <v/>
      </c>
    </row>
    <row r="203">
      <c r="A203" t="n">
        <v>272</v>
      </c>
      <c r="B203" t="n">
        <v>53111</v>
      </c>
      <c r="C203" t="inlineStr">
        <is>
          <t>Benzina</t>
        </is>
      </c>
      <c r="D203" t="inlineStr">
        <is>
          <t>self</t>
        </is>
      </c>
      <c r="E203" t="n">
        <v>2.279</v>
      </c>
      <c r="F203" t="inlineStr">
        <is>
          <t>2026-09-28 08:23</t>
        </is>
      </c>
      <c r="G203" t="inlineStr">
        <is>
          <t>2026-10-01</t>
        </is>
      </c>
      <c r="H203" s="4">
        <f>IF(A203="","",IFERROR(INDEX(aree_servizio!B:B,MATCH(A203,aree_servizio!A:A,0)),"?"))</f>
        <v/>
      </c>
    </row>
    <row r="204">
      <c r="A204" t="n">
        <v>272</v>
      </c>
      <c r="B204" t="n">
        <v>53111</v>
      </c>
      <c r="C204" t="inlineStr">
        <is>
          <t>Gasolio</t>
        </is>
      </c>
      <c r="D204" t="inlineStr">
        <is>
          <t>self</t>
        </is>
      </c>
      <c r="E204" t="n">
        <v>2.459</v>
      </c>
      <c r="F204" t="inlineStr">
        <is>
          <t>2026-09-28 08:23</t>
        </is>
      </c>
      <c r="G204" t="inlineStr">
        <is>
          <t>2026-10-01</t>
        </is>
      </c>
      <c r="H204" s="4">
        <f>IF(A204="","",IFERROR(INDEX(aree_servizio!B:B,MATCH(A204,aree_servizio!A:A,0)),"?"))</f>
        <v/>
      </c>
    </row>
    <row r="205">
      <c r="A205" t="n">
        <v>272</v>
      </c>
      <c r="B205" t="n">
        <v>53111</v>
      </c>
      <c r="C205" t="inlineStr">
        <is>
          <t>Gasolio</t>
        </is>
      </c>
      <c r="D205" t="inlineStr">
        <is>
          <t>servito</t>
        </is>
      </c>
      <c r="E205" t="n">
        <v>2.669</v>
      </c>
      <c r="F205" t="inlineStr">
        <is>
          <t>2026-09-28 08:23</t>
        </is>
      </c>
      <c r="G205" t="inlineStr">
        <is>
          <t>2026-10-01</t>
        </is>
      </c>
      <c r="H205" s="4">
        <f>IF(A205="","",IFERROR(INDEX(aree_servizio!B:B,MATCH(A205,aree_servizio!A:A,0)),"?"))</f>
        <v/>
      </c>
    </row>
    <row r="206">
      <c r="A206" t="n">
        <v>272</v>
      </c>
      <c r="B206" t="n">
        <v>53111</v>
      </c>
      <c r="C206" t="inlineStr">
        <is>
          <t>Benzina</t>
        </is>
      </c>
      <c r="D206" t="inlineStr">
        <is>
          <t>servito</t>
        </is>
      </c>
      <c r="E206" t="n">
        <v>2.489</v>
      </c>
      <c r="F206" t="inlineStr">
        <is>
          <t>2026-09-28 08:23</t>
        </is>
      </c>
      <c r="G206" t="inlineStr">
        <is>
          <t>2026-10-01</t>
        </is>
      </c>
      <c r="H206" s="4">
        <f>IF(A206="","",IFERROR(INDEX(aree_servizio!B:B,MATCH(A206,aree_servizio!A:A,0)),"?"))</f>
        <v/>
      </c>
    </row>
    <row r="207">
      <c r="A207" t="n">
        <v>62</v>
      </c>
      <c r="B207" t="n">
        <v>3521</v>
      </c>
      <c r="C207" t="inlineStr">
        <is>
          <t>Gasolio</t>
        </is>
      </c>
      <c r="D207" t="inlineStr">
        <is>
          <t>servito</t>
        </is>
      </c>
      <c r="E207" t="n">
        <v>2.447</v>
      </c>
      <c r="F207" t="inlineStr">
        <is>
          <t>2026-09-28 08:38</t>
        </is>
      </c>
      <c r="G207" t="inlineStr">
        <is>
          <t>2026-10-01</t>
        </is>
      </c>
      <c r="H207" s="4">
        <f>IF(A207="","",IFERROR(INDEX(aree_servizio!B:B,MATCH(A207,aree_servizio!A:A,0)),"?"))</f>
        <v/>
      </c>
    </row>
    <row r="208">
      <c r="A208" t="n">
        <v>62</v>
      </c>
      <c r="B208" t="n">
        <v>3521</v>
      </c>
      <c r="C208" t="inlineStr">
        <is>
          <t>Benzina</t>
        </is>
      </c>
      <c r="D208" t="inlineStr">
        <is>
          <t>servito</t>
        </is>
      </c>
      <c r="E208" t="n">
        <v>2.247</v>
      </c>
      <c r="F208" t="inlineStr">
        <is>
          <t>2026-09-28 08:38</t>
        </is>
      </c>
      <c r="G208" t="inlineStr">
        <is>
          <t>2026-10-01</t>
        </is>
      </c>
      <c r="H208" s="4">
        <f>IF(A208="","",IFERROR(INDEX(aree_servizio!B:B,MATCH(A208,aree_servizio!A:A,0)),"?"))</f>
        <v/>
      </c>
    </row>
    <row r="209">
      <c r="A209" t="n">
        <v>62</v>
      </c>
      <c r="B209" t="n">
        <v>3521</v>
      </c>
      <c r="C209" t="inlineStr">
        <is>
          <t>Benzina</t>
        </is>
      </c>
      <c r="D209" t="inlineStr">
        <is>
          <t>self</t>
        </is>
      </c>
      <c r="E209" t="n">
        <v>1.99</v>
      </c>
      <c r="F209" t="inlineStr">
        <is>
          <t>2026-09-28 08:38</t>
        </is>
      </c>
      <c r="G209" t="inlineStr">
        <is>
          <t>2026-10-01</t>
        </is>
      </c>
      <c r="H209" s="4">
        <f>IF(A209="","",IFERROR(INDEX(aree_servizio!B:B,MATCH(A209,aree_servizio!A:A,0)),"?"))</f>
        <v/>
      </c>
    </row>
    <row r="210">
      <c r="A210" t="n">
        <v>62</v>
      </c>
      <c r="B210" t="n">
        <v>3521</v>
      </c>
      <c r="C210" t="inlineStr">
        <is>
          <t>Gasolio</t>
        </is>
      </c>
      <c r="D210" t="inlineStr">
        <is>
          <t>self</t>
        </is>
      </c>
      <c r="E210" t="n">
        <v>2.19</v>
      </c>
      <c r="F210" t="inlineStr">
        <is>
          <t>2026-09-28 08:38</t>
        </is>
      </c>
      <c r="G210" t="inlineStr">
        <is>
          <t>2026-10-01</t>
        </is>
      </c>
      <c r="H210" s="4">
        <f>IF(A210="","",IFERROR(INDEX(aree_servizio!B:B,MATCH(A210,aree_servizio!A:A,0)),"?"))</f>
        <v/>
      </c>
    </row>
    <row r="211">
      <c r="A211" t="n">
        <v>186</v>
      </c>
      <c r="B211" t="n">
        <v>3861</v>
      </c>
      <c r="C211" t="inlineStr">
        <is>
          <t>Gasolio</t>
        </is>
      </c>
      <c r="D211" t="inlineStr">
        <is>
          <t>self</t>
        </is>
      </c>
      <c r="E211" t="n">
        <v>2.19</v>
      </c>
      <c r="F211" t="inlineStr">
        <is>
          <t>2026-09-28 08:39</t>
        </is>
      </c>
      <c r="G211" t="inlineStr">
        <is>
          <t>2026-10-01</t>
        </is>
      </c>
      <c r="H211" s="4">
        <f>IF(A211="","",IFERROR(INDEX(aree_servizio!B:B,MATCH(A211,aree_servizio!A:A,0)),"?"))</f>
        <v/>
      </c>
    </row>
    <row r="212">
      <c r="A212" t="n">
        <v>186</v>
      </c>
      <c r="B212" t="n">
        <v>3861</v>
      </c>
      <c r="C212" t="inlineStr">
        <is>
          <t>Gasolio</t>
        </is>
      </c>
      <c r="D212" t="inlineStr">
        <is>
          <t>servito</t>
        </is>
      </c>
      <c r="E212" t="n">
        <v>2.4</v>
      </c>
      <c r="F212" t="inlineStr">
        <is>
          <t>2026-09-28 08:39</t>
        </is>
      </c>
      <c r="G212" t="inlineStr">
        <is>
          <t>2026-10-01</t>
        </is>
      </c>
      <c r="H212" s="4">
        <f>IF(A212="","",IFERROR(INDEX(aree_servizio!B:B,MATCH(A212,aree_servizio!A:A,0)),"?"))</f>
        <v/>
      </c>
    </row>
    <row r="213">
      <c r="A213" t="n">
        <v>186</v>
      </c>
      <c r="B213" t="n">
        <v>3861</v>
      </c>
      <c r="C213" t="inlineStr">
        <is>
          <t>Benzina</t>
        </is>
      </c>
      <c r="D213" t="inlineStr">
        <is>
          <t>self</t>
        </is>
      </c>
      <c r="E213" t="n">
        <v>1.99</v>
      </c>
      <c r="F213" t="inlineStr">
        <is>
          <t>2026-09-28 08:39</t>
        </is>
      </c>
      <c r="G213" t="inlineStr">
        <is>
          <t>2026-10-01</t>
        </is>
      </c>
      <c r="H213" s="4">
        <f>IF(A213="","",IFERROR(INDEX(aree_servizio!B:B,MATCH(A213,aree_servizio!A:A,0)),"?"))</f>
        <v/>
      </c>
    </row>
    <row r="214">
      <c r="A214" t="n">
        <v>186</v>
      </c>
      <c r="B214" t="n">
        <v>3861</v>
      </c>
      <c r="C214" t="inlineStr">
        <is>
          <t>Benzina</t>
        </is>
      </c>
      <c r="D214" t="inlineStr">
        <is>
          <t>servito</t>
        </is>
      </c>
      <c r="E214" t="n">
        <v>2.2</v>
      </c>
      <c r="F214" t="inlineStr">
        <is>
          <t>2026-09-28 08:39</t>
        </is>
      </c>
      <c r="G214" t="inlineStr">
        <is>
          <t>2026-10-01</t>
        </is>
      </c>
      <c r="H214" s="4">
        <f>IF(A214="","",IFERROR(INDEX(aree_servizio!B:B,MATCH(A214,aree_servizio!A:A,0)),"?"))</f>
        <v/>
      </c>
    </row>
    <row r="215">
      <c r="A215" t="n">
        <v>56</v>
      </c>
      <c r="B215" t="n">
        <v>58462</v>
      </c>
      <c r="C215" t="inlineStr">
        <is>
          <t>Benzina</t>
        </is>
      </c>
      <c r="D215" t="inlineStr">
        <is>
          <t>servito</t>
        </is>
      </c>
      <c r="E215" t="n">
        <v>2.569</v>
      </c>
      <c r="F215" t="inlineStr">
        <is>
          <t>2026-09-28 08:58</t>
        </is>
      </c>
      <c r="G215" t="inlineStr">
        <is>
          <t>2026-10-01</t>
        </is>
      </c>
      <c r="H215" s="4">
        <f>IF(A215="","",IFERROR(INDEX(aree_servizio!B:B,MATCH(A215,aree_servizio!A:A,0)),"?"))</f>
        <v/>
      </c>
    </row>
    <row r="216">
      <c r="A216" t="n">
        <v>56</v>
      </c>
      <c r="B216" t="n">
        <v>58462</v>
      </c>
      <c r="C216" t="inlineStr">
        <is>
          <t>Gasolio</t>
        </is>
      </c>
      <c r="D216" t="inlineStr">
        <is>
          <t>self</t>
        </is>
      </c>
      <c r="E216" t="n">
        <v>2.519</v>
      </c>
      <c r="F216" t="inlineStr">
        <is>
          <t>2026-09-28 08:58</t>
        </is>
      </c>
      <c r="G216" t="inlineStr">
        <is>
          <t>2026-10-01</t>
        </is>
      </c>
      <c r="H216" s="4">
        <f>IF(A216="","",IFERROR(INDEX(aree_servizio!B:B,MATCH(A216,aree_servizio!A:A,0)),"?"))</f>
        <v/>
      </c>
    </row>
    <row r="217">
      <c r="A217" t="n">
        <v>56</v>
      </c>
      <c r="B217" t="n">
        <v>58462</v>
      </c>
      <c r="C217" t="inlineStr">
        <is>
          <t>Benzina</t>
        </is>
      </c>
      <c r="D217" t="inlineStr">
        <is>
          <t>self</t>
        </is>
      </c>
      <c r="E217" t="n">
        <v>2.319</v>
      </c>
      <c r="F217" t="inlineStr">
        <is>
          <t>2026-09-28 08:58</t>
        </is>
      </c>
      <c r="G217" t="inlineStr">
        <is>
          <t>2026-10-01</t>
        </is>
      </c>
      <c r="H217" s="4">
        <f>IF(A217="","",IFERROR(INDEX(aree_servizio!B:B,MATCH(A217,aree_servizio!A:A,0)),"?"))</f>
        <v/>
      </c>
    </row>
    <row r="218">
      <c r="A218" t="n">
        <v>56</v>
      </c>
      <c r="B218" t="n">
        <v>58462</v>
      </c>
      <c r="C218" t="inlineStr">
        <is>
          <t>Gasolio</t>
        </is>
      </c>
      <c r="D218" t="inlineStr">
        <is>
          <t>servito</t>
        </is>
      </c>
      <c r="E218" t="n">
        <v>2.769</v>
      </c>
      <c r="F218" t="inlineStr">
        <is>
          <t>2026-09-28 08:58</t>
        </is>
      </c>
      <c r="G218" t="inlineStr">
        <is>
          <t>2026-10-01</t>
        </is>
      </c>
      <c r="H218" s="4">
        <f>IF(A218="","",IFERROR(INDEX(aree_servizio!B:B,MATCH(A218,aree_servizio!A:A,0)),"?"))</f>
        <v/>
      </c>
    </row>
    <row r="219">
      <c r="A219" t="n">
        <v>130</v>
      </c>
      <c r="B219" t="n">
        <v>47886</v>
      </c>
      <c r="C219" t="inlineStr">
        <is>
          <t>Gasolio</t>
        </is>
      </c>
      <c r="D219" t="inlineStr">
        <is>
          <t>self</t>
        </is>
      </c>
      <c r="E219" t="n">
        <v>2.19</v>
      </c>
      <c r="F219" t="inlineStr">
        <is>
          <t>2026-09-28 09:13</t>
        </is>
      </c>
      <c r="G219" t="inlineStr">
        <is>
          <t>2026-10-01</t>
        </is>
      </c>
      <c r="H219" s="4">
        <f>IF(A219="","",IFERROR(INDEX(aree_servizio!B:B,MATCH(A219,aree_servizio!A:A,0)),"?"))</f>
        <v/>
      </c>
    </row>
    <row r="220">
      <c r="A220" t="n">
        <v>130</v>
      </c>
      <c r="B220" t="n">
        <v>47886</v>
      </c>
      <c r="C220" t="inlineStr">
        <is>
          <t>Benzina</t>
        </is>
      </c>
      <c r="D220" t="inlineStr">
        <is>
          <t>self</t>
        </is>
      </c>
      <c r="E220" t="n">
        <v>1.99</v>
      </c>
      <c r="F220" t="inlineStr">
        <is>
          <t>2026-09-28 09:13</t>
        </is>
      </c>
      <c r="G220" t="inlineStr">
        <is>
          <t>2026-10-01</t>
        </is>
      </c>
      <c r="H220" s="4">
        <f>IF(A220="","",IFERROR(INDEX(aree_servizio!B:B,MATCH(A220,aree_servizio!A:A,0)),"?"))</f>
        <v/>
      </c>
    </row>
    <row r="221">
      <c r="A221" t="n">
        <v>290</v>
      </c>
      <c r="B221" t="n">
        <v>3686</v>
      </c>
      <c r="C221" t="inlineStr">
        <is>
          <t>Benzina</t>
        </is>
      </c>
      <c r="D221" t="inlineStr">
        <is>
          <t>servito</t>
        </is>
      </c>
      <c r="E221" t="n">
        <v>2.509</v>
      </c>
      <c r="F221" t="inlineStr">
        <is>
          <t>2026-09-28 09:27</t>
        </is>
      </c>
      <c r="G221" t="inlineStr">
        <is>
          <t>2026-10-01</t>
        </is>
      </c>
      <c r="H221" s="4">
        <f>IF(A221="","",IFERROR(INDEX(aree_servizio!B:B,MATCH(A221,aree_servizio!A:A,0)),"?"))</f>
        <v/>
      </c>
    </row>
    <row r="222">
      <c r="A222" t="n">
        <v>290</v>
      </c>
      <c r="B222" t="n">
        <v>3686</v>
      </c>
      <c r="C222" t="inlineStr">
        <is>
          <t>Benzina</t>
        </is>
      </c>
      <c r="D222" t="inlineStr">
        <is>
          <t>self</t>
        </is>
      </c>
      <c r="E222" t="n">
        <v>2.299</v>
      </c>
      <c r="F222" t="inlineStr">
        <is>
          <t>2026-09-28 09:27</t>
        </is>
      </c>
      <c r="G222" t="inlineStr">
        <is>
          <t>2026-10-01</t>
        </is>
      </c>
      <c r="H222" s="4">
        <f>IF(A222="","",IFERROR(INDEX(aree_servizio!B:B,MATCH(A222,aree_servizio!A:A,0)),"?"))</f>
        <v/>
      </c>
    </row>
    <row r="223">
      <c r="A223" t="n">
        <v>290</v>
      </c>
      <c r="B223" t="n">
        <v>3686</v>
      </c>
      <c r="C223" t="inlineStr">
        <is>
          <t>Gasolio</t>
        </is>
      </c>
      <c r="D223" t="inlineStr">
        <is>
          <t>servito</t>
        </is>
      </c>
      <c r="E223" t="n">
        <v>2.769</v>
      </c>
      <c r="F223" t="inlineStr">
        <is>
          <t>2026-09-28 09:27</t>
        </is>
      </c>
      <c r="G223" t="inlineStr">
        <is>
          <t>2026-10-01</t>
        </is>
      </c>
      <c r="H223" s="4">
        <f>IF(A223="","",IFERROR(INDEX(aree_servizio!B:B,MATCH(A223,aree_servizio!A:A,0)),"?"))</f>
        <v/>
      </c>
    </row>
    <row r="224">
      <c r="A224" t="n">
        <v>290</v>
      </c>
      <c r="B224" t="n">
        <v>3686</v>
      </c>
      <c r="C224" t="inlineStr">
        <is>
          <t>Gasolio</t>
        </is>
      </c>
      <c r="D224" t="inlineStr">
        <is>
          <t>self</t>
        </is>
      </c>
      <c r="E224" t="n">
        <v>2.539</v>
      </c>
      <c r="F224" t="inlineStr">
        <is>
          <t>2026-09-28 09:27</t>
        </is>
      </c>
      <c r="G224" t="inlineStr">
        <is>
          <t>2026-10-01</t>
        </is>
      </c>
      <c r="H224" s="4">
        <f>IF(A224="","",IFERROR(INDEX(aree_servizio!B:B,MATCH(A224,aree_servizio!A:A,0)),"?"))</f>
        <v/>
      </c>
    </row>
    <row r="225">
      <c r="A225" t="n">
        <v>290</v>
      </c>
      <c r="B225" t="n">
        <v>3686</v>
      </c>
      <c r="C225" t="inlineStr">
        <is>
          <t>GPL</t>
        </is>
      </c>
      <c r="D225" t="inlineStr">
        <is>
          <t>servito</t>
        </is>
      </c>
      <c r="E225" t="n">
        <v>0.879</v>
      </c>
      <c r="F225" t="inlineStr">
        <is>
          <t>2026-09-28 09:27</t>
        </is>
      </c>
      <c r="G225" t="inlineStr">
        <is>
          <t>2026-10-01</t>
        </is>
      </c>
      <c r="H225" s="4">
        <f>IF(A225="","",IFERROR(INDEX(aree_servizio!B:B,MATCH(A225,aree_servizio!A:A,0)),"?"))</f>
        <v/>
      </c>
    </row>
    <row r="226">
      <c r="A226" t="n">
        <v>388</v>
      </c>
      <c r="B226" t="n">
        <v>3680</v>
      </c>
      <c r="C226" t="inlineStr">
        <is>
          <t>Benzina</t>
        </is>
      </c>
      <c r="D226" t="inlineStr">
        <is>
          <t>servito</t>
        </is>
      </c>
      <c r="E226" t="n">
        <v>2.509</v>
      </c>
      <c r="F226" t="inlineStr">
        <is>
          <t>2026-09-28 09:31</t>
        </is>
      </c>
      <c r="G226" t="inlineStr">
        <is>
          <t>2026-10-01</t>
        </is>
      </c>
      <c r="H226" s="4">
        <f>IF(A226="","",IFERROR(INDEX(aree_servizio!B:B,MATCH(A226,aree_servizio!A:A,0)),"?"))</f>
        <v/>
      </c>
    </row>
    <row r="227">
      <c r="A227" t="n">
        <v>388</v>
      </c>
      <c r="B227" t="n">
        <v>3680</v>
      </c>
      <c r="C227" t="inlineStr">
        <is>
          <t>Benzina</t>
        </is>
      </c>
      <c r="D227" t="inlineStr">
        <is>
          <t>self</t>
        </is>
      </c>
      <c r="E227" t="n">
        <v>2.249</v>
      </c>
      <c r="F227" t="inlineStr">
        <is>
          <t>2026-09-28 09:31</t>
        </is>
      </c>
      <c r="G227" t="inlineStr">
        <is>
          <t>2026-10-01</t>
        </is>
      </c>
      <c r="H227" s="4">
        <f>IF(A227="","",IFERROR(INDEX(aree_servizio!B:B,MATCH(A227,aree_servizio!A:A,0)),"?"))</f>
        <v/>
      </c>
    </row>
    <row r="228">
      <c r="A228" t="n">
        <v>388</v>
      </c>
      <c r="B228" t="n">
        <v>3680</v>
      </c>
      <c r="C228" t="inlineStr">
        <is>
          <t>Gasolio</t>
        </is>
      </c>
      <c r="D228" t="inlineStr">
        <is>
          <t>servito</t>
        </is>
      </c>
      <c r="E228" t="n">
        <v>2.769</v>
      </c>
      <c r="F228" t="inlineStr">
        <is>
          <t>2026-09-28 09:31</t>
        </is>
      </c>
      <c r="G228" t="inlineStr">
        <is>
          <t>2026-10-01</t>
        </is>
      </c>
      <c r="H228" s="4">
        <f>IF(A228="","",IFERROR(INDEX(aree_servizio!B:B,MATCH(A228,aree_servizio!A:A,0)),"?"))</f>
        <v/>
      </c>
    </row>
    <row r="229">
      <c r="A229" t="n">
        <v>388</v>
      </c>
      <c r="B229" t="n">
        <v>3680</v>
      </c>
      <c r="C229" t="inlineStr">
        <is>
          <t>Gasolio</t>
        </is>
      </c>
      <c r="D229" t="inlineStr">
        <is>
          <t>self</t>
        </is>
      </c>
      <c r="E229" t="n">
        <v>2.479</v>
      </c>
      <c r="F229" t="inlineStr">
        <is>
          <t>2026-09-28 09:31</t>
        </is>
      </c>
      <c r="G229" t="inlineStr">
        <is>
          <t>2026-10-01</t>
        </is>
      </c>
      <c r="H229" s="4">
        <f>IF(A229="","",IFERROR(INDEX(aree_servizio!B:B,MATCH(A229,aree_servizio!A:A,0)),"?"))</f>
        <v/>
      </c>
    </row>
    <row r="230">
      <c r="A230" t="n">
        <v>388</v>
      </c>
      <c r="B230" t="n">
        <v>3680</v>
      </c>
      <c r="C230" t="inlineStr">
        <is>
          <t>GPL</t>
        </is>
      </c>
      <c r="D230" t="inlineStr">
        <is>
          <t>servito</t>
        </is>
      </c>
      <c r="E230" t="n">
        <v>0.849</v>
      </c>
      <c r="F230" t="inlineStr">
        <is>
          <t>2026-09-28 09:31</t>
        </is>
      </c>
      <c r="G230" t="inlineStr">
        <is>
          <t>2026-10-01</t>
        </is>
      </c>
      <c r="H230" s="4">
        <f>IF(A230="","",IFERROR(INDEX(aree_servizio!B:B,MATCH(A230,aree_servizio!A:A,0)),"?"))</f>
        <v/>
      </c>
    </row>
    <row r="231">
      <c r="A231" t="n">
        <v>3</v>
      </c>
      <c r="B231" t="n">
        <v>3473</v>
      </c>
      <c r="C231" t="inlineStr">
        <is>
          <t>Gasolio</t>
        </is>
      </c>
      <c r="D231" t="inlineStr">
        <is>
          <t>self</t>
        </is>
      </c>
      <c r="E231" t="n">
        <v>2.19</v>
      </c>
      <c r="F231" t="inlineStr">
        <is>
          <t>2026-09-28 10:05</t>
        </is>
      </c>
      <c r="G231" t="inlineStr">
        <is>
          <t>2026-10-01</t>
        </is>
      </c>
      <c r="H231" s="4">
        <f>IF(A231="","",IFERROR(INDEX(aree_servizio!B:B,MATCH(A231,aree_servizio!A:A,0)),"?"))</f>
        <v/>
      </c>
    </row>
    <row r="232">
      <c r="A232" t="n">
        <v>3</v>
      </c>
      <c r="B232" t="n">
        <v>3473</v>
      </c>
      <c r="C232" t="inlineStr">
        <is>
          <t>Benzina</t>
        </is>
      </c>
      <c r="D232" t="inlineStr">
        <is>
          <t>servito</t>
        </is>
      </c>
      <c r="E232" t="n">
        <v>2.299</v>
      </c>
      <c r="F232" t="inlineStr">
        <is>
          <t>2026-09-28 10:05</t>
        </is>
      </c>
      <c r="G232" t="inlineStr">
        <is>
          <t>2026-10-01</t>
        </is>
      </c>
      <c r="H232" s="4">
        <f>IF(A232="","",IFERROR(INDEX(aree_servizio!B:B,MATCH(A232,aree_servizio!A:A,0)),"?"))</f>
        <v/>
      </c>
    </row>
    <row r="233">
      <c r="A233" t="n">
        <v>3</v>
      </c>
      <c r="B233" t="n">
        <v>3473</v>
      </c>
      <c r="C233" t="inlineStr">
        <is>
          <t>Benzina</t>
        </is>
      </c>
      <c r="D233" t="inlineStr">
        <is>
          <t>self</t>
        </is>
      </c>
      <c r="E233" t="n">
        <v>1.99</v>
      </c>
      <c r="F233" t="inlineStr">
        <is>
          <t>2026-09-28 10:05</t>
        </is>
      </c>
      <c r="G233" t="inlineStr">
        <is>
          <t>2026-10-01</t>
        </is>
      </c>
      <c r="H233" s="4">
        <f>IF(A233="","",IFERROR(INDEX(aree_servizio!B:B,MATCH(A233,aree_servizio!A:A,0)),"?"))</f>
        <v/>
      </c>
    </row>
    <row r="234">
      <c r="A234" t="n">
        <v>3</v>
      </c>
      <c r="B234" t="n">
        <v>3473</v>
      </c>
      <c r="C234" t="inlineStr">
        <is>
          <t>Gasolio</t>
        </is>
      </c>
      <c r="D234" t="inlineStr">
        <is>
          <t>servito</t>
        </is>
      </c>
      <c r="E234" t="n">
        <v>2.499</v>
      </c>
      <c r="F234" t="inlineStr">
        <is>
          <t>2026-09-28 10:05</t>
        </is>
      </c>
      <c r="G234" t="inlineStr">
        <is>
          <t>2026-10-01</t>
        </is>
      </c>
      <c r="H234" s="4">
        <f>IF(A234="","",IFERROR(INDEX(aree_servizio!B:B,MATCH(A234,aree_servizio!A:A,0)),"?"))</f>
        <v/>
      </c>
    </row>
    <row r="235">
      <c r="A235" t="n">
        <v>3</v>
      </c>
      <c r="B235" t="n">
        <v>3473</v>
      </c>
      <c r="C235" t="inlineStr">
        <is>
          <t>Metano</t>
        </is>
      </c>
      <c r="D235" t="inlineStr">
        <is>
          <t>servito</t>
        </is>
      </c>
      <c r="E235" t="n">
        <v>1.765</v>
      </c>
      <c r="F235" t="inlineStr">
        <is>
          <t>2026-09-28 10:05</t>
        </is>
      </c>
      <c r="G235" t="inlineStr">
        <is>
          <t>2026-10-01</t>
        </is>
      </c>
      <c r="H235" s="4">
        <f>IF(A235="","",IFERROR(INDEX(aree_servizio!B:B,MATCH(A235,aree_servizio!A:A,0)),"?"))</f>
        <v/>
      </c>
    </row>
    <row r="236">
      <c r="A236" t="n">
        <v>3</v>
      </c>
      <c r="B236" t="n">
        <v>3473</v>
      </c>
      <c r="C236" t="inlineStr">
        <is>
          <t>GPL</t>
        </is>
      </c>
      <c r="D236" t="inlineStr">
        <is>
          <t>servito</t>
        </is>
      </c>
      <c r="E236" t="n">
        <v>0.863</v>
      </c>
      <c r="F236" t="inlineStr">
        <is>
          <t>2026-09-28 10:05</t>
        </is>
      </c>
      <c r="G236" t="inlineStr">
        <is>
          <t>2026-10-01</t>
        </is>
      </c>
      <c r="H236" s="4">
        <f>IF(A236="","",IFERROR(INDEX(aree_servizio!B:B,MATCH(A236,aree_servizio!A:A,0)),"?"))</f>
        <v/>
      </c>
    </row>
    <row r="237">
      <c r="A237" t="n">
        <v>264</v>
      </c>
      <c r="B237" t="n">
        <v>3707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2026-09-28 10:10</t>
        </is>
      </c>
      <c r="G237" t="inlineStr">
        <is>
          <t>2026-10-01</t>
        </is>
      </c>
      <c r="H237" s="4">
        <f>IF(A237="","",IFERROR(INDEX(aree_servizio!B:B,MATCH(A237,aree_servizio!A:A,0)),"?"))</f>
        <v/>
      </c>
    </row>
    <row r="238">
      <c r="A238" t="n">
        <v>264</v>
      </c>
      <c r="B238" t="n">
        <v>3707</v>
      </c>
      <c r="C238" t="inlineStr">
        <is>
          <t>Benzina</t>
        </is>
      </c>
      <c r="D238" t="inlineStr">
        <is>
          <t>self</t>
        </is>
      </c>
      <c r="E238" t="n">
        <v>1.99</v>
      </c>
      <c r="F238" t="inlineStr">
        <is>
          <t>2026-09-28 10:10</t>
        </is>
      </c>
      <c r="G238" t="inlineStr">
        <is>
          <t>2026-10-01</t>
        </is>
      </c>
      <c r="H238" s="4">
        <f>IF(A238="","",IFERROR(INDEX(aree_servizio!B:B,MATCH(A238,aree_servizio!A:A,0)),"?"))</f>
        <v/>
      </c>
    </row>
    <row r="239">
      <c r="A239" t="n">
        <v>191</v>
      </c>
      <c r="B239" t="n">
        <v>22167</v>
      </c>
      <c r="C239" t="inlineStr">
        <is>
          <t>Benzina</t>
        </is>
      </c>
      <c r="D239" t="inlineStr">
        <is>
          <t>servito</t>
        </is>
      </c>
      <c r="E239" t="n">
        <v>2.34</v>
      </c>
      <c r="F239" t="inlineStr">
        <is>
          <t>2026-09-28 10:16</t>
        </is>
      </c>
      <c r="G239" t="inlineStr">
        <is>
          <t>2026-10-01</t>
        </is>
      </c>
      <c r="H239" s="4">
        <f>IF(A239="","",IFERROR(INDEX(aree_servizio!B:B,MATCH(A239,aree_servizio!A:A,0)),"?"))</f>
        <v/>
      </c>
    </row>
    <row r="240">
      <c r="A240" t="n">
        <v>191</v>
      </c>
      <c r="B240" t="n">
        <v>22167</v>
      </c>
      <c r="C240" t="inlineStr">
        <is>
          <t>Benzina</t>
        </is>
      </c>
      <c r="D240" t="inlineStr">
        <is>
          <t>self</t>
        </is>
      </c>
      <c r="E240" t="n">
        <v>1.99</v>
      </c>
      <c r="F240" t="inlineStr">
        <is>
          <t>2026-09-28 10:16</t>
        </is>
      </c>
      <c r="G240" t="inlineStr">
        <is>
          <t>2026-10-01</t>
        </is>
      </c>
      <c r="H240" s="4">
        <f>IF(A240="","",IFERROR(INDEX(aree_servizio!B:B,MATCH(A240,aree_servizio!A:A,0)),"?"))</f>
        <v/>
      </c>
    </row>
    <row r="241">
      <c r="A241" t="n">
        <v>191</v>
      </c>
      <c r="B241" t="n">
        <v>22167</v>
      </c>
      <c r="C241" t="inlineStr">
        <is>
          <t>Gasolio</t>
        </is>
      </c>
      <c r="D241" t="inlineStr">
        <is>
          <t>servito</t>
        </is>
      </c>
      <c r="E241" t="n">
        <v>2.56</v>
      </c>
      <c r="F241" t="inlineStr">
        <is>
          <t>2026-09-28 10:16</t>
        </is>
      </c>
      <c r="G241" t="inlineStr">
        <is>
          <t>2026-10-01</t>
        </is>
      </c>
      <c r="H241" s="4">
        <f>IF(A241="","",IFERROR(INDEX(aree_servizio!B:B,MATCH(A241,aree_servizio!A:A,0)),"?"))</f>
        <v/>
      </c>
    </row>
    <row r="242">
      <c r="A242" t="n">
        <v>191</v>
      </c>
      <c r="B242" t="n">
        <v>22167</v>
      </c>
      <c r="C242" t="inlineStr">
        <is>
          <t>Gasolio</t>
        </is>
      </c>
      <c r="D242" t="inlineStr">
        <is>
          <t>self</t>
        </is>
      </c>
      <c r="E242" t="n">
        <v>2.19</v>
      </c>
      <c r="F242" t="inlineStr">
        <is>
          <t>2026-09-28 10:16</t>
        </is>
      </c>
      <c r="G242" t="inlineStr">
        <is>
          <t>2026-10-01</t>
        </is>
      </c>
      <c r="H242" s="4">
        <f>IF(A242="","",IFERROR(INDEX(aree_servizio!B:B,MATCH(A242,aree_servizio!A:A,0)),"?"))</f>
        <v/>
      </c>
    </row>
    <row r="243">
      <c r="A243" t="n">
        <v>191</v>
      </c>
      <c r="B243" t="n">
        <v>22167</v>
      </c>
      <c r="C243" t="inlineStr">
        <is>
          <t>GPL</t>
        </is>
      </c>
      <c r="D243" t="inlineStr">
        <is>
          <t>servito</t>
        </is>
      </c>
      <c r="E243" t="n">
        <v>0.993</v>
      </c>
      <c r="F243" t="inlineStr">
        <is>
          <t>2026-09-28 10:16</t>
        </is>
      </c>
      <c r="G243" t="inlineStr">
        <is>
          <t>2026-10-01</t>
        </is>
      </c>
      <c r="H243" s="4">
        <f>IF(A243="","",IFERROR(INDEX(aree_servizio!B:B,MATCH(A243,aree_servizio!A:A,0)),"?"))</f>
        <v/>
      </c>
    </row>
    <row r="244">
      <c r="A244" t="n">
        <v>300</v>
      </c>
      <c r="B244" t="n">
        <v>26374</v>
      </c>
      <c r="C244" t="inlineStr">
        <is>
          <t>GPL</t>
        </is>
      </c>
      <c r="D244" t="inlineStr">
        <is>
          <t>servito</t>
        </is>
      </c>
      <c r="E244" t="n">
        <v>0.899</v>
      </c>
      <c r="F244" t="inlineStr">
        <is>
          <t>2026-09-28 10:28</t>
        </is>
      </c>
      <c r="G244" t="inlineStr">
        <is>
          <t>2026-10-01</t>
        </is>
      </c>
      <c r="H244" s="4">
        <f>IF(A244="","",IFERROR(INDEX(aree_servizio!B:B,MATCH(A244,aree_servizio!A:A,0)),"?"))</f>
        <v/>
      </c>
    </row>
    <row r="245">
      <c r="A245" t="n">
        <v>300</v>
      </c>
      <c r="B245" t="n">
        <v>26374</v>
      </c>
      <c r="C245" t="inlineStr">
        <is>
          <t>Gasolio</t>
        </is>
      </c>
      <c r="D245" t="inlineStr">
        <is>
          <t>servito</t>
        </is>
      </c>
      <c r="E245" t="n">
        <v>2.39</v>
      </c>
      <c r="F245" t="inlineStr">
        <is>
          <t>2026-09-28 10:28</t>
        </is>
      </c>
      <c r="G245" t="inlineStr">
        <is>
          <t>2026-10-01</t>
        </is>
      </c>
      <c r="H245" s="4">
        <f>IF(A245="","",IFERROR(INDEX(aree_servizio!B:B,MATCH(A245,aree_servizio!A:A,0)),"?"))</f>
        <v/>
      </c>
    </row>
    <row r="246">
      <c r="A246" t="n">
        <v>300</v>
      </c>
      <c r="B246" t="n">
        <v>26374</v>
      </c>
      <c r="C246" t="inlineStr">
        <is>
          <t>Benzina</t>
        </is>
      </c>
      <c r="D246" t="inlineStr">
        <is>
          <t>servito</t>
        </is>
      </c>
      <c r="E246" t="n">
        <v>2.19</v>
      </c>
      <c r="F246" t="inlineStr">
        <is>
          <t>2026-09-28 10:28</t>
        </is>
      </c>
      <c r="G246" t="inlineStr">
        <is>
          <t>2026-10-01</t>
        </is>
      </c>
      <c r="H246" s="4">
        <f>IF(A246="","",IFERROR(INDEX(aree_servizio!B:B,MATCH(A246,aree_servizio!A:A,0)),"?"))</f>
        <v/>
      </c>
    </row>
    <row r="247">
      <c r="A247" t="n">
        <v>300</v>
      </c>
      <c r="B247" t="n">
        <v>26374</v>
      </c>
      <c r="C247" t="inlineStr">
        <is>
          <t>Benzina</t>
        </is>
      </c>
      <c r="D247" t="inlineStr">
        <is>
          <t>self</t>
        </is>
      </c>
      <c r="E247" t="n">
        <v>1.99</v>
      </c>
      <c r="F247" t="inlineStr">
        <is>
          <t>2026-09-28 10:28</t>
        </is>
      </c>
      <c r="G247" t="inlineStr">
        <is>
          <t>2026-10-01</t>
        </is>
      </c>
      <c r="H247" s="4">
        <f>IF(A247="","",IFERROR(INDEX(aree_servizio!B:B,MATCH(A247,aree_servizio!A:A,0)),"?"))</f>
        <v/>
      </c>
    </row>
    <row r="248">
      <c r="A248" t="n">
        <v>300</v>
      </c>
      <c r="B248" t="n">
        <v>46508</v>
      </c>
      <c r="C248" t="inlineStr">
        <is>
          <t>Gasolio</t>
        </is>
      </c>
      <c r="D248" t="inlineStr">
        <is>
          <t>self</t>
        </is>
      </c>
      <c r="E248" t="n">
        <v>2.19</v>
      </c>
      <c r="F248" t="inlineStr">
        <is>
          <t>2026-09-28 10:29</t>
        </is>
      </c>
      <c r="G248" t="inlineStr">
        <is>
          <t>2026-10-01</t>
        </is>
      </c>
      <c r="H248" s="4">
        <f>IF(A248="","",IFERROR(INDEX(aree_servizio!B:B,MATCH(A248,aree_servizio!A:A,0)),"?"))</f>
        <v/>
      </c>
    </row>
    <row r="249">
      <c r="A249" t="n">
        <v>340</v>
      </c>
      <c r="B249" t="n">
        <v>41084</v>
      </c>
      <c r="C249" t="inlineStr">
        <is>
          <t>Benzina</t>
        </is>
      </c>
      <c r="D249" t="inlineStr">
        <is>
          <t>self</t>
        </is>
      </c>
      <c r="E249" t="n">
        <v>1.989</v>
      </c>
      <c r="F249" t="inlineStr">
        <is>
          <t>2026-09-28 10:33</t>
        </is>
      </c>
      <c r="G249" t="inlineStr">
        <is>
          <t>2026-10-01</t>
        </is>
      </c>
      <c r="H249" s="4">
        <f>IF(A249="","",IFERROR(INDEX(aree_servizio!B:B,MATCH(A249,aree_servizio!A:A,0)),"?"))</f>
        <v/>
      </c>
    </row>
    <row r="250">
      <c r="A250" t="n">
        <v>340</v>
      </c>
      <c r="B250" t="n">
        <v>41084</v>
      </c>
      <c r="C250" t="inlineStr">
        <is>
          <t>Benzina</t>
        </is>
      </c>
      <c r="D250" t="inlineStr">
        <is>
          <t>servito</t>
        </is>
      </c>
      <c r="E250" t="n">
        <v>2.659</v>
      </c>
      <c r="F250" t="inlineStr">
        <is>
          <t>2026-09-28 10:33</t>
        </is>
      </c>
      <c r="G250" t="inlineStr">
        <is>
          <t>2026-10-01</t>
        </is>
      </c>
      <c r="H250" s="4">
        <f>IF(A250="","",IFERROR(INDEX(aree_servizio!B:B,MATCH(A250,aree_servizio!A:A,0)),"?"))</f>
        <v/>
      </c>
    </row>
    <row r="251">
      <c r="A251" t="n">
        <v>340</v>
      </c>
      <c r="B251" t="n">
        <v>41084</v>
      </c>
      <c r="C251" t="inlineStr">
        <is>
          <t>Gasolio</t>
        </is>
      </c>
      <c r="D251" t="inlineStr">
        <is>
          <t>servito</t>
        </is>
      </c>
      <c r="E251" t="n">
        <v>2.859</v>
      </c>
      <c r="F251" t="inlineStr">
        <is>
          <t>2026-09-28 10:33</t>
        </is>
      </c>
      <c r="G251" t="inlineStr">
        <is>
          <t>2026-10-01</t>
        </is>
      </c>
      <c r="H251" s="4">
        <f>IF(A251="","",IFERROR(INDEX(aree_servizio!B:B,MATCH(A251,aree_servizio!A:A,0)),"?"))</f>
        <v/>
      </c>
    </row>
    <row r="252">
      <c r="A252" t="n">
        <v>340</v>
      </c>
      <c r="B252" t="n">
        <v>41084</v>
      </c>
      <c r="C252" t="inlineStr">
        <is>
          <t>GPL</t>
        </is>
      </c>
      <c r="D252" t="inlineStr">
        <is>
          <t>servito</t>
        </is>
      </c>
      <c r="E252" t="n">
        <v>0.999</v>
      </c>
      <c r="F252" t="inlineStr">
        <is>
          <t>2026-09-28 10:33</t>
        </is>
      </c>
      <c r="G252" t="inlineStr">
        <is>
          <t>2026-10-01</t>
        </is>
      </c>
      <c r="H252" s="4">
        <f>IF(A252="","",IFERROR(INDEX(aree_servizio!B:B,MATCH(A252,aree_servizio!A:A,0)),"?"))</f>
        <v/>
      </c>
    </row>
    <row r="253">
      <c r="A253" t="n">
        <v>340</v>
      </c>
      <c r="B253" t="n">
        <v>41084</v>
      </c>
      <c r="C253" t="inlineStr">
        <is>
          <t>Gasolio</t>
        </is>
      </c>
      <c r="D253" t="inlineStr">
        <is>
          <t>self</t>
        </is>
      </c>
      <c r="E253" t="n">
        <v>2.189</v>
      </c>
      <c r="F253" t="inlineStr">
        <is>
          <t>2026-09-28 10:33</t>
        </is>
      </c>
      <c r="G253" t="inlineStr">
        <is>
          <t>2026-10-01</t>
        </is>
      </c>
      <c r="H253" s="4">
        <f>IF(A253="","",IFERROR(INDEX(aree_servizio!B:B,MATCH(A253,aree_servizio!A:A,0)),"?"))</f>
        <v/>
      </c>
    </row>
    <row r="254">
      <c r="A254" t="n">
        <v>159</v>
      </c>
      <c r="B254" t="n">
        <v>3927</v>
      </c>
      <c r="C254" t="inlineStr">
        <is>
          <t>Metano</t>
        </is>
      </c>
      <c r="D254" t="inlineStr">
        <is>
          <t>servito</t>
        </is>
      </c>
      <c r="E254" t="n">
        <v>1.993</v>
      </c>
      <c r="F254" t="inlineStr">
        <is>
          <t>2026-09-28 10:39</t>
        </is>
      </c>
      <c r="G254" t="inlineStr">
        <is>
          <t>2026-10-01</t>
        </is>
      </c>
      <c r="H254" s="4">
        <f>IF(A254="","",IFERROR(INDEX(aree_servizio!B:B,MATCH(A254,aree_servizio!A:A,0)),"?"))</f>
        <v/>
      </c>
    </row>
    <row r="255">
      <c r="A255" t="n">
        <v>159</v>
      </c>
      <c r="B255" t="n">
        <v>3927</v>
      </c>
      <c r="C255" t="inlineStr">
        <is>
          <t>Gasolio</t>
        </is>
      </c>
      <c r="D255" t="inlineStr">
        <is>
          <t>self</t>
        </is>
      </c>
      <c r="E255" t="n">
        <v>2.55</v>
      </c>
      <c r="F255" t="inlineStr">
        <is>
          <t>2026-09-28 10:39</t>
        </is>
      </c>
      <c r="G255" t="inlineStr">
        <is>
          <t>2026-10-01</t>
        </is>
      </c>
      <c r="H255" s="4">
        <f>IF(A255="","",IFERROR(INDEX(aree_servizio!B:B,MATCH(A255,aree_servizio!A:A,0)),"?"))</f>
        <v/>
      </c>
    </row>
    <row r="256">
      <c r="A256" t="n">
        <v>159</v>
      </c>
      <c r="B256" t="n">
        <v>3927</v>
      </c>
      <c r="C256" t="inlineStr">
        <is>
          <t>Benzina</t>
        </is>
      </c>
      <c r="D256" t="inlineStr">
        <is>
          <t>self</t>
        </is>
      </c>
      <c r="E256" t="n">
        <v>2.55</v>
      </c>
      <c r="F256" t="inlineStr">
        <is>
          <t>2026-09-28 10:39</t>
        </is>
      </c>
      <c r="G256" t="inlineStr">
        <is>
          <t>2026-10-01</t>
        </is>
      </c>
      <c r="H256" s="4">
        <f>IF(A256="","",IFERROR(INDEX(aree_servizio!B:B,MATCH(A256,aree_servizio!A:A,0)),"?"))</f>
        <v/>
      </c>
    </row>
    <row r="257">
      <c r="A257" t="n">
        <v>159</v>
      </c>
      <c r="B257" t="n">
        <v>3927</v>
      </c>
      <c r="C257" t="inlineStr">
        <is>
          <t>GPL</t>
        </is>
      </c>
      <c r="D257" t="inlineStr">
        <is>
          <t>servito</t>
        </is>
      </c>
      <c r="E257" t="n">
        <v>0.91</v>
      </c>
      <c r="F257" t="inlineStr">
        <is>
          <t>2026-09-28 10:39</t>
        </is>
      </c>
      <c r="G257" t="inlineStr">
        <is>
          <t>2026-10-01</t>
        </is>
      </c>
      <c r="H257" s="4">
        <f>IF(A257="","",IFERROR(INDEX(aree_servizio!B:B,MATCH(A257,aree_servizio!A:A,0)),"?"))</f>
        <v/>
      </c>
    </row>
    <row r="258">
      <c r="A258" t="n">
        <v>224</v>
      </c>
      <c r="B258" t="n">
        <v>3706</v>
      </c>
      <c r="C258" t="inlineStr">
        <is>
          <t>Benzina</t>
        </is>
      </c>
      <c r="D258" t="inlineStr">
        <is>
          <t>self</t>
        </is>
      </c>
      <c r="E258" t="n">
        <v>1.99</v>
      </c>
      <c r="F258" t="inlineStr">
        <is>
          <t>2026-09-28 10:42</t>
        </is>
      </c>
      <c r="G258" t="inlineStr">
        <is>
          <t>2026-10-01</t>
        </is>
      </c>
      <c r="H258" s="4">
        <f>IF(A258="","",IFERROR(INDEX(aree_servizio!B:B,MATCH(A258,aree_servizio!A:A,0)),"?"))</f>
        <v/>
      </c>
    </row>
    <row r="259">
      <c r="A259" t="n">
        <v>224</v>
      </c>
      <c r="B259" t="n">
        <v>3706</v>
      </c>
      <c r="C259" t="inlineStr">
        <is>
          <t>Gasolio</t>
        </is>
      </c>
      <c r="D259" t="inlineStr">
        <is>
          <t>self</t>
        </is>
      </c>
      <c r="E259" t="n">
        <v>2.19</v>
      </c>
      <c r="F259" t="inlineStr">
        <is>
          <t>2026-09-28 10:42</t>
        </is>
      </c>
      <c r="G259" t="inlineStr">
        <is>
          <t>2026-10-01</t>
        </is>
      </c>
      <c r="H259" s="4">
        <f>IF(A259="","",IFERROR(INDEX(aree_servizio!B:B,MATCH(A259,aree_servizio!A:A,0)),"?"))</f>
        <v/>
      </c>
    </row>
    <row r="260">
      <c r="A260" t="n">
        <v>224</v>
      </c>
      <c r="B260" t="n">
        <v>3706</v>
      </c>
      <c r="C260" t="inlineStr">
        <is>
          <t>GPL</t>
        </is>
      </c>
      <c r="D260" t="inlineStr">
        <is>
          <t>servito</t>
        </is>
      </c>
      <c r="E260" t="n">
        <v>0.999</v>
      </c>
      <c r="F260" t="inlineStr">
        <is>
          <t>2026-09-28 10:42</t>
        </is>
      </c>
      <c r="G260" t="inlineStr">
        <is>
          <t>2026-10-01</t>
        </is>
      </c>
      <c r="H260" s="4">
        <f>IF(A260="","",IFERROR(INDEX(aree_servizio!B:B,MATCH(A260,aree_servizio!A:A,0)),"?"))</f>
        <v/>
      </c>
    </row>
    <row r="261">
      <c r="A261" t="n">
        <v>196</v>
      </c>
      <c r="B261" t="n">
        <v>22171</v>
      </c>
      <c r="C261" t="inlineStr">
        <is>
          <t>Benzina</t>
        </is>
      </c>
      <c r="D261" t="inlineStr">
        <is>
          <t>servito</t>
        </is>
      </c>
      <c r="E261" t="n">
        <v>2.33</v>
      </c>
      <c r="F261" t="inlineStr">
        <is>
          <t>2026-09-28 10:50</t>
        </is>
      </c>
      <c r="G261" t="inlineStr">
        <is>
          <t>2026-10-01</t>
        </is>
      </c>
      <c r="H261" s="4">
        <f>IF(A261="","",IFERROR(INDEX(aree_servizio!B:B,MATCH(A261,aree_servizio!A:A,0)),"?"))</f>
        <v/>
      </c>
    </row>
    <row r="262">
      <c r="A262" t="n">
        <v>196</v>
      </c>
      <c r="B262" t="n">
        <v>22171</v>
      </c>
      <c r="C262" t="inlineStr">
        <is>
          <t>Gasolio</t>
        </is>
      </c>
      <c r="D262" t="inlineStr">
        <is>
          <t>servito</t>
        </is>
      </c>
      <c r="E262" t="n">
        <v>2.56</v>
      </c>
      <c r="F262" t="inlineStr">
        <is>
          <t>2026-09-28 10:50</t>
        </is>
      </c>
      <c r="G262" t="inlineStr">
        <is>
          <t>2026-10-01</t>
        </is>
      </c>
      <c r="H262" s="4">
        <f>IF(A262="","",IFERROR(INDEX(aree_servizio!B:B,MATCH(A262,aree_servizio!A:A,0)),"?"))</f>
        <v/>
      </c>
    </row>
    <row r="263">
      <c r="A263" t="n">
        <v>196</v>
      </c>
      <c r="B263" t="n">
        <v>22171</v>
      </c>
      <c r="C263" t="inlineStr">
        <is>
          <t>Benzina</t>
        </is>
      </c>
      <c r="D263" t="inlineStr">
        <is>
          <t>self</t>
        </is>
      </c>
      <c r="E263" t="n">
        <v>1.99</v>
      </c>
      <c r="F263" t="inlineStr">
        <is>
          <t>2026-09-28 10:50</t>
        </is>
      </c>
      <c r="G263" t="inlineStr">
        <is>
          <t>2026-10-01</t>
        </is>
      </c>
      <c r="H263" s="4">
        <f>IF(A263="","",IFERROR(INDEX(aree_servizio!B:B,MATCH(A263,aree_servizio!A:A,0)),"?"))</f>
        <v/>
      </c>
    </row>
    <row r="264">
      <c r="A264" t="n">
        <v>196</v>
      </c>
      <c r="B264" t="n">
        <v>22171</v>
      </c>
      <c r="C264" t="inlineStr">
        <is>
          <t>GPL</t>
        </is>
      </c>
      <c r="D264" t="inlineStr">
        <is>
          <t>servito</t>
        </is>
      </c>
      <c r="E264" t="n">
        <v>0.993</v>
      </c>
      <c r="F264" t="inlineStr">
        <is>
          <t>2026-09-28 10:50</t>
        </is>
      </c>
      <c r="G264" t="inlineStr">
        <is>
          <t>2026-10-01</t>
        </is>
      </c>
      <c r="H264" s="4">
        <f>IF(A264="","",IFERROR(INDEX(aree_servizio!B:B,MATCH(A264,aree_servizio!A:A,0)),"?"))</f>
        <v/>
      </c>
    </row>
    <row r="265">
      <c r="A265" t="n">
        <v>196</v>
      </c>
      <c r="B265" t="n">
        <v>22171</v>
      </c>
      <c r="C265" t="inlineStr">
        <is>
          <t>Gasolio</t>
        </is>
      </c>
      <c r="D265" t="inlineStr">
        <is>
          <t>self</t>
        </is>
      </c>
      <c r="E265" t="n">
        <v>2.19</v>
      </c>
      <c r="F265" t="inlineStr">
        <is>
          <t>2026-09-28 10:50</t>
        </is>
      </c>
      <c r="G265" t="inlineStr">
        <is>
          <t>2026-10-01</t>
        </is>
      </c>
      <c r="H265" s="4">
        <f>IF(A265="","",IFERROR(INDEX(aree_servizio!B:B,MATCH(A265,aree_servizio!A:A,0)),"?"))</f>
        <v/>
      </c>
    </row>
    <row r="266">
      <c r="A266" t="n">
        <v>104</v>
      </c>
      <c r="B266" t="n">
        <v>52227</v>
      </c>
      <c r="C266" t="inlineStr">
        <is>
          <t>Gasolio</t>
        </is>
      </c>
      <c r="D266" t="inlineStr">
        <is>
          <t>self</t>
        </is>
      </c>
      <c r="E266" t="n">
        <v>2.19</v>
      </c>
      <c r="F266" t="inlineStr">
        <is>
          <t>2026-09-28 10:51</t>
        </is>
      </c>
      <c r="G266" t="inlineStr">
        <is>
          <t>2026-10-01</t>
        </is>
      </c>
      <c r="H266" s="4">
        <f>IF(A266="","",IFERROR(INDEX(aree_servizio!B:B,MATCH(A266,aree_servizio!A:A,0)),"?"))</f>
        <v/>
      </c>
    </row>
    <row r="267">
      <c r="A267" t="n">
        <v>104</v>
      </c>
      <c r="B267" t="n">
        <v>52227</v>
      </c>
      <c r="C267" t="inlineStr">
        <is>
          <t>Gasolio</t>
        </is>
      </c>
      <c r="D267" t="inlineStr">
        <is>
          <t>servito</t>
        </is>
      </c>
      <c r="E267" t="n">
        <v>2.4</v>
      </c>
      <c r="F267" t="inlineStr">
        <is>
          <t>2026-09-28 10:51</t>
        </is>
      </c>
      <c r="G267" t="inlineStr">
        <is>
          <t>2026-10-01</t>
        </is>
      </c>
      <c r="H267" s="4">
        <f>IF(A267="","",IFERROR(INDEX(aree_servizio!B:B,MATCH(A267,aree_servizio!A:A,0)),"?"))</f>
        <v/>
      </c>
    </row>
    <row r="268">
      <c r="A268" t="n">
        <v>104</v>
      </c>
      <c r="B268" t="n">
        <v>52227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2026-09-28 10:51</t>
        </is>
      </c>
      <c r="G268" t="inlineStr">
        <is>
          <t>2026-10-01</t>
        </is>
      </c>
      <c r="H268" s="4">
        <f>IF(A268="","",IFERROR(INDEX(aree_servizio!B:B,MATCH(A268,aree_servizio!A:A,0)),"?"))</f>
        <v/>
      </c>
    </row>
    <row r="269">
      <c r="A269" t="n">
        <v>104</v>
      </c>
      <c r="B269" t="n">
        <v>52227</v>
      </c>
      <c r="C269" t="inlineStr">
        <is>
          <t>Benzina</t>
        </is>
      </c>
      <c r="D269" t="inlineStr">
        <is>
          <t>servito</t>
        </is>
      </c>
      <c r="E269" t="n">
        <v>2.2</v>
      </c>
      <c r="F269" t="inlineStr">
        <is>
          <t>2026-09-28 10:51</t>
        </is>
      </c>
      <c r="G269" t="inlineStr">
        <is>
          <t>2026-10-01</t>
        </is>
      </c>
      <c r="H269" s="4">
        <f>IF(A269="","",IFERROR(INDEX(aree_servizio!B:B,MATCH(A269,aree_servizio!A:A,0)),"?"))</f>
        <v/>
      </c>
    </row>
    <row r="270">
      <c r="A270" t="n">
        <v>228</v>
      </c>
      <c r="B270" t="n">
        <v>53673</v>
      </c>
      <c r="C270" t="inlineStr">
        <is>
          <t>Benzina</t>
        </is>
      </c>
      <c r="D270" t="inlineStr">
        <is>
          <t>servito</t>
        </is>
      </c>
      <c r="E270" t="n">
        <v>2.529</v>
      </c>
      <c r="F270" t="inlineStr">
        <is>
          <t>2026-09-28 10:52</t>
        </is>
      </c>
      <c r="G270" t="inlineStr">
        <is>
          <t>2026-10-01</t>
        </is>
      </c>
      <c r="H270" s="4">
        <f>IF(A270="","",IFERROR(INDEX(aree_servizio!B:B,MATCH(A270,aree_servizio!A:A,0)),"?"))</f>
        <v/>
      </c>
    </row>
    <row r="271">
      <c r="A271" t="n">
        <v>228</v>
      </c>
      <c r="B271" t="n">
        <v>53673</v>
      </c>
      <c r="C271" t="inlineStr">
        <is>
          <t>Benzina</t>
        </is>
      </c>
      <c r="D271" t="inlineStr">
        <is>
          <t>self</t>
        </is>
      </c>
      <c r="E271" t="n">
        <v>1.99</v>
      </c>
      <c r="F271" t="inlineStr">
        <is>
          <t>2026-09-28 10:52</t>
        </is>
      </c>
      <c r="G271" t="inlineStr">
        <is>
          <t>2026-10-01</t>
        </is>
      </c>
      <c r="H271" s="4">
        <f>IF(A271="","",IFERROR(INDEX(aree_servizio!B:B,MATCH(A271,aree_servizio!A:A,0)),"?"))</f>
        <v/>
      </c>
    </row>
    <row r="272">
      <c r="A272" t="n">
        <v>228</v>
      </c>
      <c r="B272" t="n">
        <v>53673</v>
      </c>
      <c r="C272" t="inlineStr">
        <is>
          <t>Gasolio</t>
        </is>
      </c>
      <c r="D272" t="inlineStr">
        <is>
          <t>self</t>
        </is>
      </c>
      <c r="E272" t="n">
        <v>2.19</v>
      </c>
      <c r="F272" t="inlineStr">
        <is>
          <t>2026-09-28 10:52</t>
        </is>
      </c>
      <c r="G272" t="inlineStr">
        <is>
          <t>2026-10-01</t>
        </is>
      </c>
      <c r="H272" s="4">
        <f>IF(A272="","",IFERROR(INDEX(aree_servizio!B:B,MATCH(A272,aree_servizio!A:A,0)),"?"))</f>
        <v/>
      </c>
    </row>
    <row r="273">
      <c r="A273" t="n">
        <v>228</v>
      </c>
      <c r="B273" t="n">
        <v>53673</v>
      </c>
      <c r="C273" t="inlineStr">
        <is>
          <t>GPL</t>
        </is>
      </c>
      <c r="D273" t="inlineStr">
        <is>
          <t>servito</t>
        </is>
      </c>
      <c r="E273" t="n">
        <v>0.989</v>
      </c>
      <c r="F273" t="inlineStr">
        <is>
          <t>2026-09-28 10:52</t>
        </is>
      </c>
      <c r="G273" t="inlineStr">
        <is>
          <t>2026-10-01</t>
        </is>
      </c>
      <c r="H273" s="4">
        <f>IF(A273="","",IFERROR(INDEX(aree_servizio!B:B,MATCH(A273,aree_servizio!A:A,0)),"?"))</f>
        <v/>
      </c>
    </row>
    <row r="274">
      <c r="A274" t="n">
        <v>262</v>
      </c>
      <c r="B274" t="n">
        <v>3717</v>
      </c>
      <c r="C274" t="inlineStr">
        <is>
          <t>Metano</t>
        </is>
      </c>
      <c r="D274" t="inlineStr">
        <is>
          <t>servito</t>
        </is>
      </c>
      <c r="E274" t="n">
        <v>1.939</v>
      </c>
      <c r="F274" t="inlineStr">
        <is>
          <t>2026-09-28 10:56</t>
        </is>
      </c>
      <c r="G274" t="inlineStr">
        <is>
          <t>2026-10-01</t>
        </is>
      </c>
      <c r="H274" s="4">
        <f>IF(A274="","",IFERROR(INDEX(aree_servizio!B:B,MATCH(A274,aree_servizio!A:A,0)),"?"))</f>
        <v/>
      </c>
    </row>
    <row r="275">
      <c r="A275" t="n">
        <v>262</v>
      </c>
      <c r="B275" t="n">
        <v>3717</v>
      </c>
      <c r="C275" t="inlineStr">
        <is>
          <t>Gasolio</t>
        </is>
      </c>
      <c r="D275" t="inlineStr">
        <is>
          <t>self</t>
        </is>
      </c>
      <c r="E275" t="n">
        <v>2.19</v>
      </c>
      <c r="F275" t="inlineStr">
        <is>
          <t>2026-09-28 10:56</t>
        </is>
      </c>
      <c r="G275" t="inlineStr">
        <is>
          <t>2026-10-01</t>
        </is>
      </c>
      <c r="H275" s="4">
        <f>IF(A275="","",IFERROR(INDEX(aree_servizio!B:B,MATCH(A275,aree_servizio!A:A,0)),"?"))</f>
        <v/>
      </c>
    </row>
    <row r="276">
      <c r="A276" t="n">
        <v>262</v>
      </c>
      <c r="B276" t="n">
        <v>3717</v>
      </c>
      <c r="C276" t="inlineStr">
        <is>
          <t>Gasolio</t>
        </is>
      </c>
      <c r="D276" t="inlineStr">
        <is>
          <t>servito</t>
        </is>
      </c>
      <c r="E276" t="n">
        <v>2.599</v>
      </c>
      <c r="F276" t="inlineStr">
        <is>
          <t>2026-09-28 10:56</t>
        </is>
      </c>
      <c r="G276" t="inlineStr">
        <is>
          <t>2026-10-01</t>
        </is>
      </c>
      <c r="H276" s="4">
        <f>IF(A276="","",IFERROR(INDEX(aree_servizio!B:B,MATCH(A276,aree_servizio!A:A,0)),"?"))</f>
        <v/>
      </c>
    </row>
    <row r="277">
      <c r="A277" t="n">
        <v>262</v>
      </c>
      <c r="B277" t="n">
        <v>3717</v>
      </c>
      <c r="C277" t="inlineStr">
        <is>
          <t>Benzina</t>
        </is>
      </c>
      <c r="D277" t="inlineStr">
        <is>
          <t>self</t>
        </is>
      </c>
      <c r="E277" t="n">
        <v>1.99</v>
      </c>
      <c r="F277" t="inlineStr">
        <is>
          <t>2026-09-28 10:56</t>
        </is>
      </c>
      <c r="G277" t="inlineStr">
        <is>
          <t>2026-10-01</t>
        </is>
      </c>
      <c r="H277" s="4">
        <f>IF(A277="","",IFERROR(INDEX(aree_servizio!B:B,MATCH(A277,aree_servizio!A:A,0)),"?"))</f>
        <v/>
      </c>
    </row>
    <row r="278">
      <c r="A278" t="n">
        <v>262</v>
      </c>
      <c r="B278" t="n">
        <v>3717</v>
      </c>
      <c r="C278" t="inlineStr">
        <is>
          <t>Benzina</t>
        </is>
      </c>
      <c r="D278" t="inlineStr">
        <is>
          <t>servito</t>
        </is>
      </c>
      <c r="E278" t="n">
        <v>2.399</v>
      </c>
      <c r="F278" t="inlineStr">
        <is>
          <t>2026-09-28 10:56</t>
        </is>
      </c>
      <c r="G278" t="inlineStr">
        <is>
          <t>2026-10-01</t>
        </is>
      </c>
      <c r="H278" s="4">
        <f>IF(A278="","",IFERROR(INDEX(aree_servizio!B:B,MATCH(A278,aree_servizio!A:A,0)),"?"))</f>
        <v/>
      </c>
    </row>
    <row r="279">
      <c r="A279" t="n">
        <v>262</v>
      </c>
      <c r="B279" t="n">
        <v>3717</v>
      </c>
      <c r="C279" t="inlineStr">
        <is>
          <t>GPL</t>
        </is>
      </c>
      <c r="D279" t="inlineStr">
        <is>
          <t>servito</t>
        </is>
      </c>
      <c r="E279" t="n">
        <v>0.999</v>
      </c>
      <c r="F279" t="inlineStr">
        <is>
          <t>2026-09-28 10:56</t>
        </is>
      </c>
      <c r="G279" t="inlineStr">
        <is>
          <t>2026-10-01</t>
        </is>
      </c>
      <c r="H279" s="4">
        <f>IF(A279="","",IFERROR(INDEX(aree_servizio!B:B,MATCH(A279,aree_servizio!A:A,0)),"?"))</f>
        <v/>
      </c>
    </row>
    <row r="280">
      <c r="A280" t="n">
        <v>327</v>
      </c>
      <c r="B280" t="n">
        <v>51974</v>
      </c>
      <c r="C280" t="inlineStr">
        <is>
          <t>Gasolio</t>
        </is>
      </c>
      <c r="D280" t="inlineStr">
        <is>
          <t>self</t>
        </is>
      </c>
      <c r="E280" t="n">
        <v>2.448</v>
      </c>
      <c r="F280" t="inlineStr">
        <is>
          <t>2026-09-28 11:13</t>
        </is>
      </c>
      <c r="G280" t="inlineStr">
        <is>
          <t>2026-10-01</t>
        </is>
      </c>
      <c r="H280" s="4">
        <f>IF(A280="","",IFERROR(INDEX(aree_servizio!B:B,MATCH(A280,aree_servizio!A:A,0)),"?"))</f>
        <v/>
      </c>
    </row>
    <row r="281">
      <c r="A281" t="n">
        <v>327</v>
      </c>
      <c r="B281" t="n">
        <v>51974</v>
      </c>
      <c r="C281" t="inlineStr">
        <is>
          <t>Benzina</t>
        </is>
      </c>
      <c r="D281" t="inlineStr">
        <is>
          <t>self</t>
        </is>
      </c>
      <c r="E281" t="n">
        <v>2.278</v>
      </c>
      <c r="F281" t="inlineStr">
        <is>
          <t>2026-09-28 11:13</t>
        </is>
      </c>
      <c r="G281" t="inlineStr">
        <is>
          <t>2026-10-01</t>
        </is>
      </c>
      <c r="H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Gasolio</t>
        </is>
      </c>
      <c r="D282" t="inlineStr">
        <is>
          <t>self</t>
        </is>
      </c>
      <c r="E282" t="n">
        <v>2.448</v>
      </c>
      <c r="F282" t="inlineStr">
        <is>
          <t>2026-09-28 11:13</t>
        </is>
      </c>
      <c r="G282" t="inlineStr">
        <is>
          <t>2026-10-01</t>
        </is>
      </c>
      <c r="H282" s="4">
        <f>IF(A282="","",IFERROR(INDEX(aree_servizio!B:B,MATCH(A282,aree_servizio!A:A,0)),"?"))</f>
        <v/>
      </c>
    </row>
    <row r="283">
      <c r="A283" t="n">
        <v>348</v>
      </c>
      <c r="B283" t="n">
        <v>51973</v>
      </c>
      <c r="C283" t="inlineStr">
        <is>
          <t>Benzina</t>
        </is>
      </c>
      <c r="D283" t="inlineStr">
        <is>
          <t>self</t>
        </is>
      </c>
      <c r="E283" t="n">
        <v>2.278</v>
      </c>
      <c r="F283" t="inlineStr">
        <is>
          <t>2026-09-28 11:13</t>
        </is>
      </c>
      <c r="G283" t="inlineStr">
        <is>
          <t>2026-10-01</t>
        </is>
      </c>
      <c r="H283" s="4">
        <f>IF(A283="","",IFERROR(INDEX(aree_servizio!B:B,MATCH(A283,aree_servizio!A:A,0)),"?"))</f>
        <v/>
      </c>
    </row>
    <row r="284">
      <c r="A284" t="n">
        <v>48</v>
      </c>
      <c r="B284" t="n">
        <v>3857</v>
      </c>
      <c r="C284" t="inlineStr">
        <is>
          <t>Benzina</t>
        </is>
      </c>
      <c r="D284" t="inlineStr">
        <is>
          <t>servito</t>
        </is>
      </c>
      <c r="E284" t="n">
        <v>2.2</v>
      </c>
      <c r="F284" t="inlineStr">
        <is>
          <t>2026-09-28 11:18</t>
        </is>
      </c>
      <c r="G284" t="inlineStr">
        <is>
          <t>2026-10-01</t>
        </is>
      </c>
      <c r="H284" s="4">
        <f>IF(A284="","",IFERROR(INDEX(aree_servizio!B:B,MATCH(A284,aree_servizio!A:A,0)),"?"))</f>
        <v/>
      </c>
    </row>
    <row r="285">
      <c r="A285" t="n">
        <v>48</v>
      </c>
      <c r="B285" t="n">
        <v>3857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2026-09-28 11:18</t>
        </is>
      </c>
      <c r="G285" t="inlineStr">
        <is>
          <t>2026-10-01</t>
        </is>
      </c>
      <c r="H285" s="4">
        <f>IF(A285="","",IFERROR(INDEX(aree_servizio!B:B,MATCH(A285,aree_servizio!A:A,0)),"?"))</f>
        <v/>
      </c>
    </row>
    <row r="286">
      <c r="A286" t="n">
        <v>48</v>
      </c>
      <c r="B286" t="n">
        <v>3857</v>
      </c>
      <c r="C286" t="inlineStr">
        <is>
          <t>Gasolio</t>
        </is>
      </c>
      <c r="D286" t="inlineStr">
        <is>
          <t>servito</t>
        </is>
      </c>
      <c r="E286" t="n">
        <v>2.4</v>
      </c>
      <c r="F286" t="inlineStr">
        <is>
          <t>2026-09-28 11:18</t>
        </is>
      </c>
      <c r="G286" t="inlineStr">
        <is>
          <t>2026-10-01</t>
        </is>
      </c>
      <c r="H286" s="4">
        <f>IF(A286="","",IFERROR(INDEX(aree_servizio!B:B,MATCH(A286,aree_servizio!A:A,0)),"?"))</f>
        <v/>
      </c>
    </row>
    <row r="287">
      <c r="A287" t="n">
        <v>48</v>
      </c>
      <c r="B287" t="n">
        <v>3857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2026-09-28 11:18</t>
        </is>
      </c>
      <c r="G287" t="inlineStr">
        <is>
          <t>2026-10-01</t>
        </is>
      </c>
      <c r="H287" s="4">
        <f>IF(A287="","",IFERROR(INDEX(aree_servizio!B:B,MATCH(A287,aree_servizio!A:A,0)),"?"))</f>
        <v/>
      </c>
    </row>
    <row r="288">
      <c r="A288" t="n">
        <v>35</v>
      </c>
      <c r="B288" t="n">
        <v>36843</v>
      </c>
      <c r="C288" t="inlineStr">
        <is>
          <t>GPL</t>
        </is>
      </c>
      <c r="D288" t="inlineStr">
        <is>
          <t>servito</t>
        </is>
      </c>
      <c r="E288" t="n">
        <v>0.79</v>
      </c>
      <c r="F288" t="inlineStr">
        <is>
          <t>2026-09-28 11:40</t>
        </is>
      </c>
      <c r="G288" t="inlineStr">
        <is>
          <t>2026-10-01</t>
        </is>
      </c>
      <c r="H288" s="4">
        <f>IF(A288="","",IFERROR(INDEX(aree_servizio!B:B,MATCH(A288,aree_servizio!A:A,0)),"?"))</f>
        <v/>
      </c>
    </row>
    <row r="289">
      <c r="A289" t="n">
        <v>19</v>
      </c>
      <c r="B289" t="n">
        <v>59744</v>
      </c>
      <c r="C289" t="inlineStr">
        <is>
          <t>GPL</t>
        </is>
      </c>
      <c r="D289" t="inlineStr">
        <is>
          <t>servito</t>
        </is>
      </c>
      <c r="E289" t="n">
        <v>0.79</v>
      </c>
      <c r="F289" t="inlineStr">
        <is>
          <t>2026-09-28 11:40</t>
        </is>
      </c>
      <c r="G289" t="inlineStr">
        <is>
          <t>2026-10-01</t>
        </is>
      </c>
      <c r="H289" s="4">
        <f>IF(A289="","",IFERROR(INDEX(aree_servizio!B:B,MATCH(A289,aree_servizio!A:A,0)),"?"))</f>
        <v/>
      </c>
    </row>
    <row r="290">
      <c r="A290" t="n">
        <v>19</v>
      </c>
      <c r="B290" t="n">
        <v>59744</v>
      </c>
      <c r="C290" t="inlineStr">
        <is>
          <t>Gasolio</t>
        </is>
      </c>
      <c r="D290" t="inlineStr">
        <is>
          <t>self</t>
        </is>
      </c>
      <c r="E290" t="n">
        <v>2.19</v>
      </c>
      <c r="F290" t="inlineStr">
        <is>
          <t>2026-09-28 11:40</t>
        </is>
      </c>
      <c r="G290" t="inlineStr">
        <is>
          <t>2026-10-01</t>
        </is>
      </c>
      <c r="H290" s="4">
        <f>IF(A290="","",IFERROR(INDEX(aree_servizio!B:B,MATCH(A290,aree_servizio!A:A,0)),"?"))</f>
        <v/>
      </c>
    </row>
    <row r="291">
      <c r="A291" t="n">
        <v>19</v>
      </c>
      <c r="B291" t="n">
        <v>59744</v>
      </c>
      <c r="C291" t="inlineStr">
        <is>
          <t>Gasolio</t>
        </is>
      </c>
      <c r="D291" t="inlineStr">
        <is>
          <t>servito</t>
        </is>
      </c>
      <c r="E291" t="n">
        <v>2.4</v>
      </c>
      <c r="F291" t="inlineStr">
        <is>
          <t>2026-09-28 11:40</t>
        </is>
      </c>
      <c r="G291" t="inlineStr">
        <is>
          <t>2026-10-01</t>
        </is>
      </c>
      <c r="H291" s="4">
        <f>IF(A291="","",IFERROR(INDEX(aree_servizio!B:B,MATCH(A291,aree_servizio!A:A,0)),"?"))</f>
        <v/>
      </c>
    </row>
    <row r="292">
      <c r="A292" t="n">
        <v>224</v>
      </c>
      <c r="B292" t="n">
        <v>3706</v>
      </c>
      <c r="C292" t="inlineStr">
        <is>
          <t>Gasolio</t>
        </is>
      </c>
      <c r="D292" t="inlineStr">
        <is>
          <t>servito</t>
        </is>
      </c>
      <c r="E292" t="n">
        <v>2.699</v>
      </c>
      <c r="F292" t="inlineStr">
        <is>
          <t>2026-09-28 11:40</t>
        </is>
      </c>
      <c r="G292" t="inlineStr">
        <is>
          <t>2026-10-01</t>
        </is>
      </c>
      <c r="H292" s="4">
        <f>IF(A292="","",IFERROR(INDEX(aree_servizio!B:B,MATCH(A292,aree_servizio!A:A,0)),"?"))</f>
        <v/>
      </c>
    </row>
    <row r="293">
      <c r="A293" t="n">
        <v>19</v>
      </c>
      <c r="B293" t="n">
        <v>59744</v>
      </c>
      <c r="C293" t="inlineStr">
        <is>
          <t>Benzina</t>
        </is>
      </c>
      <c r="D293" t="inlineStr">
        <is>
          <t>servito</t>
        </is>
      </c>
      <c r="E293" t="n">
        <v>2.2</v>
      </c>
      <c r="F293" t="inlineStr">
        <is>
          <t>2026-09-28 11:40</t>
        </is>
      </c>
      <c r="G293" t="inlineStr">
        <is>
          <t>2026-10-01</t>
        </is>
      </c>
      <c r="H293" s="4">
        <f>IF(A293="","",IFERROR(INDEX(aree_servizio!B:B,MATCH(A293,aree_servizio!A:A,0)),"?"))</f>
        <v/>
      </c>
    </row>
    <row r="294">
      <c r="A294" t="n">
        <v>19</v>
      </c>
      <c r="B294" t="n">
        <v>59744</v>
      </c>
      <c r="C294" t="inlineStr">
        <is>
          <t>Benzina</t>
        </is>
      </c>
      <c r="D294" t="inlineStr">
        <is>
          <t>self</t>
        </is>
      </c>
      <c r="E294" t="n">
        <v>1.99</v>
      </c>
      <c r="F294" t="inlineStr">
        <is>
          <t>2026-09-28 11:40</t>
        </is>
      </c>
      <c r="G294" t="inlineStr">
        <is>
          <t>2026-10-01</t>
        </is>
      </c>
      <c r="H294" s="4">
        <f>IF(A294="","",IFERROR(INDEX(aree_servizio!B:B,MATCH(A294,aree_servizio!A:A,0)),"?"))</f>
        <v/>
      </c>
    </row>
    <row r="295">
      <c r="A295" t="n">
        <v>224</v>
      </c>
      <c r="B295" t="n">
        <v>3706</v>
      </c>
      <c r="C295" t="inlineStr">
        <is>
          <t>Benzina</t>
        </is>
      </c>
      <c r="D295" t="inlineStr">
        <is>
          <t>servito</t>
        </is>
      </c>
      <c r="E295" t="n">
        <v>2.499</v>
      </c>
      <c r="F295" t="inlineStr">
        <is>
          <t>2026-09-28 11:40</t>
        </is>
      </c>
      <c r="G295" t="inlineStr">
        <is>
          <t>2026-10-01</t>
        </is>
      </c>
      <c r="H295" s="4">
        <f>IF(A295="","",IFERROR(INDEX(aree_servizio!B:B,MATCH(A295,aree_servizio!A:A,0)),"?"))</f>
        <v/>
      </c>
    </row>
    <row r="296">
      <c r="A296" t="n">
        <v>105</v>
      </c>
      <c r="B296" t="n">
        <v>3909</v>
      </c>
      <c r="C296" t="inlineStr">
        <is>
          <t>Gasolio</t>
        </is>
      </c>
      <c r="D296" t="inlineStr">
        <is>
          <t>servito</t>
        </is>
      </c>
      <c r="E296" t="n">
        <v>2.515</v>
      </c>
      <c r="F296" t="inlineStr">
        <is>
          <t>2026-09-28 11:43</t>
        </is>
      </c>
      <c r="G296" t="inlineStr">
        <is>
          <t>2026-10-01</t>
        </is>
      </c>
      <c r="H296" s="4">
        <f>IF(A296="","",IFERROR(INDEX(aree_servizio!B:B,MATCH(A296,aree_servizio!A:A,0)),"?"))</f>
        <v/>
      </c>
    </row>
    <row r="297">
      <c r="A297" t="n">
        <v>398</v>
      </c>
      <c r="B297" t="n">
        <v>56769</v>
      </c>
      <c r="C297" t="inlineStr">
        <is>
          <t>Gasolio</t>
        </is>
      </c>
      <c r="D297" t="inlineStr">
        <is>
          <t>self</t>
        </is>
      </c>
      <c r="E297" t="n">
        <v>2.19</v>
      </c>
      <c r="F297" t="inlineStr">
        <is>
          <t>2026-09-28 11:43</t>
        </is>
      </c>
      <c r="G297" t="inlineStr">
        <is>
          <t>2026-10-01</t>
        </is>
      </c>
      <c r="H297" s="4">
        <f>IF(A297="","",IFERROR(INDEX(aree_servizio!B:B,MATCH(A297,aree_servizio!A:A,0)),"?"))</f>
        <v/>
      </c>
    </row>
    <row r="298">
      <c r="A298" t="n">
        <v>398</v>
      </c>
      <c r="B298" t="n">
        <v>56769</v>
      </c>
      <c r="C298" t="inlineStr">
        <is>
          <t>Benzina</t>
        </is>
      </c>
      <c r="D298" t="inlineStr">
        <is>
          <t>servito</t>
        </is>
      </c>
      <c r="E298" t="n">
        <v>2.2</v>
      </c>
      <c r="F298" t="inlineStr">
        <is>
          <t>2026-09-28 11:43</t>
        </is>
      </c>
      <c r="G298" t="inlineStr">
        <is>
          <t>2026-10-01</t>
        </is>
      </c>
      <c r="H298" s="4">
        <f>IF(A298="","",IFERROR(INDEX(aree_servizio!B:B,MATCH(A298,aree_servizio!A:A,0)),"?"))</f>
        <v/>
      </c>
    </row>
    <row r="299">
      <c r="A299" t="n">
        <v>398</v>
      </c>
      <c r="B299" t="n">
        <v>56769</v>
      </c>
      <c r="C299" t="inlineStr">
        <is>
          <t>Gasolio</t>
        </is>
      </c>
      <c r="D299" t="inlineStr">
        <is>
          <t>servito</t>
        </is>
      </c>
      <c r="E299" t="n">
        <v>2.4</v>
      </c>
      <c r="F299" t="inlineStr">
        <is>
          <t>2026-09-28 11:43</t>
        </is>
      </c>
      <c r="G299" t="inlineStr">
        <is>
          <t>2026-10-01</t>
        </is>
      </c>
      <c r="H299" s="4">
        <f>IF(A299="","",IFERROR(INDEX(aree_servizio!B:B,MATCH(A299,aree_servizio!A:A,0)),"?"))</f>
        <v/>
      </c>
    </row>
    <row r="300">
      <c r="A300" t="n">
        <v>105</v>
      </c>
      <c r="B300" t="n">
        <v>3909</v>
      </c>
      <c r="C300" t="inlineStr">
        <is>
          <t>Benzina</t>
        </is>
      </c>
      <c r="D300" t="inlineStr">
        <is>
          <t>servito</t>
        </is>
      </c>
      <c r="E300" t="n">
        <v>2.355</v>
      </c>
      <c r="F300" t="inlineStr">
        <is>
          <t>2026-09-28 11:43</t>
        </is>
      </c>
      <c r="G300" t="inlineStr">
        <is>
          <t>2026-10-01</t>
        </is>
      </c>
      <c r="H300" s="4">
        <f>IF(A300="","",IFERROR(INDEX(aree_servizio!B:B,MATCH(A300,aree_servizio!A:A,0)),"?"))</f>
        <v/>
      </c>
    </row>
    <row r="301">
      <c r="A301" t="n">
        <v>398</v>
      </c>
      <c r="B301" t="n">
        <v>56769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2026-09-28 11:43</t>
        </is>
      </c>
      <c r="G301" t="inlineStr">
        <is>
          <t>2026-10-01</t>
        </is>
      </c>
      <c r="H301" s="4">
        <f>IF(A301="","",IFERROR(INDEX(aree_servizio!B:B,MATCH(A301,aree_servizio!A:A,0)),"?"))</f>
        <v/>
      </c>
    </row>
    <row r="302">
      <c r="A302" t="n">
        <v>356</v>
      </c>
      <c r="B302" t="n">
        <v>30022</v>
      </c>
      <c r="C302" t="inlineStr">
        <is>
          <t>Benzina</t>
        </is>
      </c>
      <c r="D302" t="inlineStr">
        <is>
          <t>servito</t>
        </is>
      </c>
      <c r="E302" t="n">
        <v>2.19</v>
      </c>
      <c r="F302" t="inlineStr">
        <is>
          <t>2026-09-28 11:45</t>
        </is>
      </c>
      <c r="G302" t="inlineStr">
        <is>
          <t>2026-10-01</t>
        </is>
      </c>
      <c r="H302" s="4">
        <f>IF(A302="","",IFERROR(INDEX(aree_servizio!B:B,MATCH(A302,aree_servizio!A:A,0)),"?"))</f>
        <v/>
      </c>
    </row>
    <row r="303">
      <c r="A303" t="n">
        <v>356</v>
      </c>
      <c r="B303" t="n">
        <v>30022</v>
      </c>
      <c r="C303" t="inlineStr">
        <is>
          <t>Benzina</t>
        </is>
      </c>
      <c r="D303" t="inlineStr">
        <is>
          <t>self</t>
        </is>
      </c>
      <c r="E303" t="n">
        <v>1.99</v>
      </c>
      <c r="F303" t="inlineStr">
        <is>
          <t>2026-09-28 11:45</t>
        </is>
      </c>
      <c r="G303" t="inlineStr">
        <is>
          <t>2026-10-01</t>
        </is>
      </c>
      <c r="H303" s="4">
        <f>IF(A303="","",IFERROR(INDEX(aree_servizio!B:B,MATCH(A303,aree_servizio!A:A,0)),"?"))</f>
        <v/>
      </c>
    </row>
    <row r="304">
      <c r="A304" t="n">
        <v>356</v>
      </c>
      <c r="B304" t="n">
        <v>30022</v>
      </c>
      <c r="C304" t="inlineStr">
        <is>
          <t>Gasolio</t>
        </is>
      </c>
      <c r="D304" t="inlineStr">
        <is>
          <t>servito</t>
        </is>
      </c>
      <c r="E304" t="n">
        <v>2.39</v>
      </c>
      <c r="F304" t="inlineStr">
        <is>
          <t>2026-09-28 11:45</t>
        </is>
      </c>
      <c r="G304" t="inlineStr">
        <is>
          <t>2026-10-01</t>
        </is>
      </c>
      <c r="H304" s="4">
        <f>IF(A304="","",IFERROR(INDEX(aree_servizio!B:B,MATCH(A304,aree_servizio!A:A,0)),"?"))</f>
        <v/>
      </c>
    </row>
    <row r="305">
      <c r="A305" t="n">
        <v>356</v>
      </c>
      <c r="B305" t="n">
        <v>30022</v>
      </c>
      <c r="C305" t="inlineStr">
        <is>
          <t>Gasolio</t>
        </is>
      </c>
      <c r="D305" t="inlineStr">
        <is>
          <t>self</t>
        </is>
      </c>
      <c r="E305" t="n">
        <v>2.19</v>
      </c>
      <c r="F305" t="inlineStr">
        <is>
          <t>2026-09-28 11:45</t>
        </is>
      </c>
      <c r="G305" t="inlineStr">
        <is>
          <t>2026-10-01</t>
        </is>
      </c>
      <c r="H305" s="4">
        <f>IF(A305="","",IFERROR(INDEX(aree_servizio!B:B,MATCH(A305,aree_servizio!A:A,0)),"?"))</f>
        <v/>
      </c>
    </row>
    <row r="306">
      <c r="A306" t="n">
        <v>294</v>
      </c>
      <c r="B306" t="n">
        <v>56623</v>
      </c>
      <c r="C306" t="inlineStr">
        <is>
          <t>Gasolio</t>
        </is>
      </c>
      <c r="D306" t="inlineStr">
        <is>
          <t>self</t>
        </is>
      </c>
      <c r="E306" t="n">
        <v>2.459</v>
      </c>
      <c r="F306" t="inlineStr">
        <is>
          <t>2026-09-28 11:49</t>
        </is>
      </c>
      <c r="G306" t="inlineStr">
        <is>
          <t>2026-10-01</t>
        </is>
      </c>
      <c r="H306" s="4">
        <f>IF(A306="","",IFERROR(INDEX(aree_servizio!B:B,MATCH(A306,aree_servizio!A:A,0)),"?"))</f>
        <v/>
      </c>
    </row>
    <row r="307">
      <c r="A307" t="n">
        <v>294</v>
      </c>
      <c r="B307" t="n">
        <v>56623</v>
      </c>
      <c r="C307" t="inlineStr">
        <is>
          <t>Gasolio</t>
        </is>
      </c>
      <c r="D307" t="inlineStr">
        <is>
          <t>servito</t>
        </is>
      </c>
      <c r="E307" t="n">
        <v>2.679</v>
      </c>
      <c r="F307" t="inlineStr">
        <is>
          <t>2026-09-28 11:49</t>
        </is>
      </c>
      <c r="G307" t="inlineStr">
        <is>
          <t>2026-10-01</t>
        </is>
      </c>
      <c r="H307" s="4">
        <f>IF(A307="","",IFERROR(INDEX(aree_servizio!B:B,MATCH(A307,aree_servizio!A:A,0)),"?"))</f>
        <v/>
      </c>
    </row>
    <row r="308">
      <c r="A308" t="n">
        <v>266</v>
      </c>
      <c r="B308" t="n">
        <v>52219</v>
      </c>
      <c r="C308" t="inlineStr">
        <is>
          <t>GPL</t>
        </is>
      </c>
      <c r="D308" t="inlineStr">
        <is>
          <t>servito</t>
        </is>
      </c>
      <c r="E308" t="n">
        <v>0.878</v>
      </c>
      <c r="F308" t="inlineStr">
        <is>
          <t>2026-09-28 11:49</t>
        </is>
      </c>
      <c r="G308" t="inlineStr">
        <is>
          <t>2026-10-01</t>
        </is>
      </c>
      <c r="H308" s="4">
        <f>IF(A308="","",IFERROR(INDEX(aree_servizio!B:B,MATCH(A308,aree_servizio!A:A,0)),"?"))</f>
        <v/>
      </c>
    </row>
    <row r="309">
      <c r="A309" t="n">
        <v>294</v>
      </c>
      <c r="B309" t="n">
        <v>56623</v>
      </c>
      <c r="C309" t="inlineStr">
        <is>
          <t>Benzina</t>
        </is>
      </c>
      <c r="D309" t="inlineStr">
        <is>
          <t>self</t>
        </is>
      </c>
      <c r="E309" t="n">
        <v>2.259</v>
      </c>
      <c r="F309" t="inlineStr">
        <is>
          <t>2026-09-28 11:49</t>
        </is>
      </c>
      <c r="G309" t="inlineStr">
        <is>
          <t>2026-10-01</t>
        </is>
      </c>
      <c r="H309" s="4">
        <f>IF(A309="","",IFERROR(INDEX(aree_servizio!B:B,MATCH(A309,aree_servizio!A:A,0)),"?"))</f>
        <v/>
      </c>
    </row>
    <row r="310">
      <c r="A310" t="n">
        <v>294</v>
      </c>
      <c r="B310" t="n">
        <v>56623</v>
      </c>
      <c r="C310" t="inlineStr">
        <is>
          <t>Benzina</t>
        </is>
      </c>
      <c r="D310" t="inlineStr">
        <is>
          <t>servito</t>
        </is>
      </c>
      <c r="E310" t="n">
        <v>2.479</v>
      </c>
      <c r="F310" t="inlineStr">
        <is>
          <t>2026-09-28 11:49</t>
        </is>
      </c>
      <c r="G310" t="inlineStr">
        <is>
          <t>2026-10-01</t>
        </is>
      </c>
      <c r="H310" s="4">
        <f>IF(A310="","",IFERROR(INDEX(aree_servizio!B:B,MATCH(A310,aree_servizio!A:A,0)),"?"))</f>
        <v/>
      </c>
    </row>
    <row r="311">
      <c r="A311" t="n">
        <v>107</v>
      </c>
      <c r="B311" t="n">
        <v>57202</v>
      </c>
      <c r="C311" t="inlineStr">
        <is>
          <t>Gasolio</t>
        </is>
      </c>
      <c r="D311" t="inlineStr">
        <is>
          <t>servito</t>
        </is>
      </c>
      <c r="E311" t="n">
        <v>2.4</v>
      </c>
      <c r="F311" t="inlineStr">
        <is>
          <t>2026-09-28 11:51</t>
        </is>
      </c>
      <c r="G311" t="inlineStr">
        <is>
          <t>2026-10-01</t>
        </is>
      </c>
      <c r="H311" s="4">
        <f>IF(A311="","",IFERROR(INDEX(aree_servizio!B:B,MATCH(A311,aree_servizio!A:A,0)),"?"))</f>
        <v/>
      </c>
    </row>
    <row r="312">
      <c r="A312" t="n">
        <v>107</v>
      </c>
      <c r="B312" t="n">
        <v>57202</v>
      </c>
      <c r="C312" t="inlineStr">
        <is>
          <t>Gasolio</t>
        </is>
      </c>
      <c r="D312" t="inlineStr">
        <is>
          <t>self</t>
        </is>
      </c>
      <c r="E312" t="n">
        <v>2.19</v>
      </c>
      <c r="F312" t="inlineStr">
        <is>
          <t>2026-09-28 11:51</t>
        </is>
      </c>
      <c r="G312" t="inlineStr">
        <is>
          <t>2026-10-01</t>
        </is>
      </c>
      <c r="H312" s="4">
        <f>IF(A312="","",IFERROR(INDEX(aree_servizio!B:B,MATCH(A312,aree_servizio!A:A,0)),"?"))</f>
        <v/>
      </c>
    </row>
    <row r="313">
      <c r="A313" t="n">
        <v>107</v>
      </c>
      <c r="B313" t="n">
        <v>57202</v>
      </c>
      <c r="C313" t="inlineStr">
        <is>
          <t>Benzina</t>
        </is>
      </c>
      <c r="D313" t="inlineStr">
        <is>
          <t>self</t>
        </is>
      </c>
      <c r="E313" t="n">
        <v>1.99</v>
      </c>
      <c r="F313" t="inlineStr">
        <is>
          <t>2026-09-28 11:51</t>
        </is>
      </c>
      <c r="G313" t="inlineStr">
        <is>
          <t>2026-10-01</t>
        </is>
      </c>
      <c r="H313" s="4">
        <f>IF(A313="","",IFERROR(INDEX(aree_servizio!B:B,MATCH(A313,aree_servizio!A:A,0)),"?"))</f>
        <v/>
      </c>
    </row>
    <row r="314">
      <c r="A314" t="n">
        <v>107</v>
      </c>
      <c r="B314" t="n">
        <v>57202</v>
      </c>
      <c r="C314" t="inlineStr">
        <is>
          <t>Benzina</t>
        </is>
      </c>
      <c r="D314" t="inlineStr">
        <is>
          <t>servito</t>
        </is>
      </c>
      <c r="E314" t="n">
        <v>2.2</v>
      </c>
      <c r="F314" t="inlineStr">
        <is>
          <t>2026-09-28 11:51</t>
        </is>
      </c>
      <c r="G314" t="inlineStr">
        <is>
          <t>2026-10-01</t>
        </is>
      </c>
      <c r="H314" s="4">
        <f>IF(A314="","",IFERROR(INDEX(aree_servizio!B:B,MATCH(A314,aree_servizio!A:A,0)),"?"))</f>
        <v/>
      </c>
    </row>
    <row r="315">
      <c r="A315" t="n">
        <v>107</v>
      </c>
      <c r="B315" t="n">
        <v>57202</v>
      </c>
      <c r="C315" t="inlineStr">
        <is>
          <t>GPL</t>
        </is>
      </c>
      <c r="D315" t="inlineStr">
        <is>
          <t>servito</t>
        </is>
      </c>
      <c r="E315" t="n">
        <v>0.9389999999999999</v>
      </c>
      <c r="F315" t="inlineStr">
        <is>
          <t>2026-09-28 11:51</t>
        </is>
      </c>
      <c r="G315" t="inlineStr">
        <is>
          <t>2026-10-01</t>
        </is>
      </c>
      <c r="H315" s="4">
        <f>IF(A315="","",IFERROR(INDEX(aree_servizio!B:B,MATCH(A315,aree_servizio!A:A,0)),"?"))</f>
        <v/>
      </c>
    </row>
    <row r="316">
      <c r="A316" t="n">
        <v>107</v>
      </c>
      <c r="B316" t="n">
        <v>57202</v>
      </c>
      <c r="C316" t="inlineStr">
        <is>
          <t>Metano</t>
        </is>
      </c>
      <c r="D316" t="inlineStr">
        <is>
          <t>servito</t>
        </is>
      </c>
      <c r="E316" t="n">
        <v>1.848</v>
      </c>
      <c r="F316" t="inlineStr">
        <is>
          <t>2026-09-28 11:51</t>
        </is>
      </c>
      <c r="G316" t="inlineStr">
        <is>
          <t>2026-10-01</t>
        </is>
      </c>
      <c r="H316" s="4">
        <f>IF(A316="","",IFERROR(INDEX(aree_servizio!B:B,MATCH(A316,aree_servizio!A:A,0)),"?"))</f>
        <v/>
      </c>
    </row>
    <row r="317">
      <c r="A317" t="n">
        <v>105</v>
      </c>
      <c r="B317" t="n">
        <v>3909</v>
      </c>
      <c r="C317" t="inlineStr">
        <is>
          <t>GPL</t>
        </is>
      </c>
      <c r="D317" t="inlineStr">
        <is>
          <t>servito</t>
        </is>
      </c>
      <c r="E317" t="n">
        <v>0.921</v>
      </c>
      <c r="F317" t="inlineStr">
        <is>
          <t>2026-09-28 12:58</t>
        </is>
      </c>
      <c r="G317" t="inlineStr">
        <is>
          <t>2026-10-01</t>
        </is>
      </c>
      <c r="H317" s="4">
        <f>IF(A317="","",IFERROR(INDEX(aree_servizio!B:B,MATCH(A317,aree_servizio!A:A,0)),"?"))</f>
        <v/>
      </c>
    </row>
    <row r="318">
      <c r="A318" t="n">
        <v>297</v>
      </c>
      <c r="B318" t="n">
        <v>44838</v>
      </c>
      <c r="C318" t="inlineStr">
        <is>
          <t>Gasolio</t>
        </is>
      </c>
      <c r="D318" t="inlineStr">
        <is>
          <t>self</t>
        </is>
      </c>
      <c r="E318" t="n">
        <v>2.469</v>
      </c>
      <c r="F318" t="inlineStr">
        <is>
          <t>2026-09-28 13:25</t>
        </is>
      </c>
      <c r="G318" t="inlineStr">
        <is>
          <t>2026-10-01</t>
        </is>
      </c>
      <c r="H318" s="4">
        <f>IF(A318="","",IFERROR(INDEX(aree_servizio!B:B,MATCH(A318,aree_servizio!A:A,0)),"?"))</f>
        <v/>
      </c>
    </row>
    <row r="319">
      <c r="A319" t="n">
        <v>297</v>
      </c>
      <c r="B319" t="n">
        <v>44838</v>
      </c>
      <c r="C319" t="inlineStr">
        <is>
          <t>GPL</t>
        </is>
      </c>
      <c r="D319" t="inlineStr">
        <is>
          <t>servito</t>
        </is>
      </c>
      <c r="E319" t="n">
        <v>0.799</v>
      </c>
      <c r="F319" t="inlineStr">
        <is>
          <t>2026-09-28 13:25</t>
        </is>
      </c>
      <c r="G319" t="inlineStr">
        <is>
          <t>2026-10-01</t>
        </is>
      </c>
      <c r="H319" s="4">
        <f>IF(A319="","",IFERROR(INDEX(aree_servizio!B:B,MATCH(A319,aree_servizio!A:A,0)),"?"))</f>
        <v/>
      </c>
    </row>
    <row r="320">
      <c r="A320" t="n">
        <v>297</v>
      </c>
      <c r="B320" t="n">
        <v>44838</v>
      </c>
      <c r="C320" t="inlineStr">
        <is>
          <t>Benzina</t>
        </is>
      </c>
      <c r="D320" t="inlineStr">
        <is>
          <t>self</t>
        </is>
      </c>
      <c r="E320" t="n">
        <v>2.279</v>
      </c>
      <c r="F320" t="inlineStr">
        <is>
          <t>2026-09-28 13:25</t>
        </is>
      </c>
      <c r="G320" t="inlineStr">
        <is>
          <t>2026-10-01</t>
        </is>
      </c>
      <c r="H320" s="4">
        <f>IF(A320="","",IFERROR(INDEX(aree_servizio!B:B,MATCH(A320,aree_servizio!A:A,0)),"?"))</f>
        <v/>
      </c>
    </row>
    <row r="321">
      <c r="A321" t="n">
        <v>297</v>
      </c>
      <c r="B321" t="n">
        <v>44838</v>
      </c>
      <c r="C321" t="inlineStr">
        <is>
          <t>Gasolio</t>
        </is>
      </c>
      <c r="D321" t="inlineStr">
        <is>
          <t>servito</t>
        </is>
      </c>
      <c r="E321" t="n">
        <v>2.749</v>
      </c>
      <c r="F321" t="inlineStr">
        <is>
          <t>2026-09-28 13:25</t>
        </is>
      </c>
      <c r="G321" t="inlineStr">
        <is>
          <t>2026-10-01</t>
        </is>
      </c>
      <c r="H321" s="4">
        <f>IF(A321="","",IFERROR(INDEX(aree_servizio!B:B,MATCH(A321,aree_servizio!A:A,0)),"?"))</f>
        <v/>
      </c>
    </row>
    <row r="322">
      <c r="A322" t="n">
        <v>297</v>
      </c>
      <c r="B322" t="n">
        <v>44838</v>
      </c>
      <c r="C322" t="inlineStr">
        <is>
          <t>Benzina</t>
        </is>
      </c>
      <c r="D322" t="inlineStr">
        <is>
          <t>servito</t>
        </is>
      </c>
      <c r="E322" t="n">
        <v>2.579</v>
      </c>
      <c r="F322" t="inlineStr">
        <is>
          <t>2026-09-28 13:25</t>
        </is>
      </c>
      <c r="G322" t="inlineStr">
        <is>
          <t>2026-10-01</t>
        </is>
      </c>
      <c r="H322" s="4">
        <f>IF(A322="","",IFERROR(INDEX(aree_servizio!B:B,MATCH(A322,aree_servizio!A:A,0)),"?"))</f>
        <v/>
      </c>
    </row>
    <row r="323">
      <c r="A323" t="n">
        <v>332</v>
      </c>
      <c r="B323" t="n">
        <v>3568</v>
      </c>
      <c r="C323" t="inlineStr">
        <is>
          <t>Benzina</t>
        </is>
      </c>
      <c r="D323" t="inlineStr">
        <is>
          <t>servito</t>
        </is>
      </c>
      <c r="E323" t="n">
        <v>2.479</v>
      </c>
      <c r="F323" t="inlineStr">
        <is>
          <t>2026-09-28 13:29</t>
        </is>
      </c>
      <c r="G323" t="inlineStr">
        <is>
          <t>2026-10-01</t>
        </is>
      </c>
      <c r="H323" s="4">
        <f>IF(A323="","",IFERROR(INDEX(aree_servizio!B:B,MATCH(A323,aree_servizio!A:A,0)),"?"))</f>
        <v/>
      </c>
    </row>
    <row r="324">
      <c r="A324" t="n">
        <v>332</v>
      </c>
      <c r="B324" t="n">
        <v>3568</v>
      </c>
      <c r="C324" t="inlineStr">
        <is>
          <t>Gasolio</t>
        </is>
      </c>
      <c r="D324" t="inlineStr">
        <is>
          <t>servito</t>
        </is>
      </c>
      <c r="E324" t="n">
        <v>2.719</v>
      </c>
      <c r="F324" t="inlineStr">
        <is>
          <t>2026-09-28 13:29</t>
        </is>
      </c>
      <c r="G324" t="inlineStr">
        <is>
          <t>2026-10-01</t>
        </is>
      </c>
      <c r="H324" s="4">
        <f>IF(A324="","",IFERROR(INDEX(aree_servizio!B:B,MATCH(A324,aree_servizio!A:A,0)),"?"))</f>
        <v/>
      </c>
    </row>
    <row r="325">
      <c r="A325" t="n">
        <v>332</v>
      </c>
      <c r="B325" t="n">
        <v>3568</v>
      </c>
      <c r="C325" t="inlineStr">
        <is>
          <t>Benzina</t>
        </is>
      </c>
      <c r="D325" t="inlineStr">
        <is>
          <t>self</t>
        </is>
      </c>
      <c r="E325" t="n">
        <v>2.259</v>
      </c>
      <c r="F325" t="inlineStr">
        <is>
          <t>2026-09-28 13:29</t>
        </is>
      </c>
      <c r="G325" t="inlineStr">
        <is>
          <t>2026-10-01</t>
        </is>
      </c>
      <c r="H325" s="4">
        <f>IF(A325="","",IFERROR(INDEX(aree_servizio!B:B,MATCH(A325,aree_servizio!A:A,0)),"?"))</f>
        <v/>
      </c>
    </row>
    <row r="326">
      <c r="A326" t="n">
        <v>332</v>
      </c>
      <c r="B326" t="n">
        <v>3568</v>
      </c>
      <c r="C326" t="inlineStr">
        <is>
          <t>Metano</t>
        </is>
      </c>
      <c r="D326" t="inlineStr">
        <is>
          <t>servito</t>
        </is>
      </c>
      <c r="E326" t="n">
        <v>1.899</v>
      </c>
      <c r="F326" t="inlineStr">
        <is>
          <t>2026-09-28 13:29</t>
        </is>
      </c>
      <c r="G326" t="inlineStr">
        <is>
          <t>2026-10-01</t>
        </is>
      </c>
      <c r="H326" s="4">
        <f>IF(A326="","",IFERROR(INDEX(aree_servizio!B:B,MATCH(A326,aree_servizio!A:A,0)),"?"))</f>
        <v/>
      </c>
    </row>
    <row r="327">
      <c r="A327" t="n">
        <v>332</v>
      </c>
      <c r="B327" t="n">
        <v>3568</v>
      </c>
      <c r="C327" t="inlineStr">
        <is>
          <t>Gasolio</t>
        </is>
      </c>
      <c r="D327" t="inlineStr">
        <is>
          <t>self</t>
        </is>
      </c>
      <c r="E327" t="n">
        <v>2.499</v>
      </c>
      <c r="F327" t="inlineStr">
        <is>
          <t>2026-09-28 13:29</t>
        </is>
      </c>
      <c r="G327" t="inlineStr">
        <is>
          <t>2026-10-01</t>
        </is>
      </c>
      <c r="H327" s="4">
        <f>IF(A327="","",IFERROR(INDEX(aree_servizio!B:B,MATCH(A327,aree_servizio!A:A,0)),"?"))</f>
        <v/>
      </c>
    </row>
    <row r="328">
      <c r="A328" t="n">
        <v>4</v>
      </c>
      <c r="B328" t="n">
        <v>46660</v>
      </c>
      <c r="C328" t="inlineStr">
        <is>
          <t>GPL</t>
        </is>
      </c>
      <c r="D328" t="inlineStr">
        <is>
          <t>servito</t>
        </is>
      </c>
      <c r="E328" t="n">
        <v>0.899</v>
      </c>
      <c r="F328" t="inlineStr">
        <is>
          <t>2026-09-28 14:03</t>
        </is>
      </c>
      <c r="G328" t="inlineStr">
        <is>
          <t>2026-10-01</t>
        </is>
      </c>
      <c r="H328" s="4">
        <f>IF(A328="","",IFERROR(INDEX(aree_servizio!B:B,MATCH(A328,aree_servizio!A:A,0)),"?"))</f>
        <v/>
      </c>
    </row>
    <row r="329">
      <c r="A329" t="n">
        <v>4</v>
      </c>
      <c r="B329" t="n">
        <v>46660</v>
      </c>
      <c r="C329" t="inlineStr">
        <is>
          <t>Metano</t>
        </is>
      </c>
      <c r="D329" t="inlineStr">
        <is>
          <t>servito</t>
        </is>
      </c>
      <c r="E329" t="n">
        <v>1.699</v>
      </c>
      <c r="F329" t="inlineStr">
        <is>
          <t>2026-09-28 14:03</t>
        </is>
      </c>
      <c r="G329" t="inlineStr">
        <is>
          <t>2026-10-01</t>
        </is>
      </c>
      <c r="H329" s="4">
        <f>IF(A329="","",IFERROR(INDEX(aree_servizio!B:B,MATCH(A329,aree_servizio!A:A,0)),"?"))</f>
        <v/>
      </c>
    </row>
    <row r="330">
      <c r="A330" t="n">
        <v>328</v>
      </c>
      <c r="B330" t="n">
        <v>46791</v>
      </c>
      <c r="C330" t="inlineStr">
        <is>
          <t>Benzina</t>
        </is>
      </c>
      <c r="D330" t="inlineStr">
        <is>
          <t>servito</t>
        </is>
      </c>
      <c r="E330" t="n">
        <v>2.278</v>
      </c>
      <c r="F330" t="inlineStr">
        <is>
          <t>2026-09-28 16:01</t>
        </is>
      </c>
      <c r="G330" t="inlineStr">
        <is>
          <t>2026-10-01</t>
        </is>
      </c>
      <c r="H330" s="4">
        <f>IF(A330="","",IFERROR(INDEX(aree_servizio!B:B,MATCH(A330,aree_servizio!A:A,0)),"?"))</f>
        <v/>
      </c>
    </row>
    <row r="331">
      <c r="A331" t="n">
        <v>130</v>
      </c>
      <c r="B331" t="n">
        <v>47886</v>
      </c>
      <c r="C331" t="inlineStr">
        <is>
          <t>Gasolio</t>
        </is>
      </c>
      <c r="D331" t="inlineStr">
        <is>
          <t>servito</t>
        </is>
      </c>
      <c r="E331" t="n">
        <v>2.49</v>
      </c>
      <c r="F331" t="inlineStr">
        <is>
          <t>2026-09-28 17:06</t>
        </is>
      </c>
      <c r="G331" t="inlineStr">
        <is>
          <t>2026-10-01</t>
        </is>
      </c>
      <c r="H331" s="4">
        <f>IF(A331="","",IFERROR(INDEX(aree_servizio!B:B,MATCH(A331,aree_servizio!A:A,0)),"?"))</f>
        <v/>
      </c>
    </row>
    <row r="332">
      <c r="A332" t="n">
        <v>130</v>
      </c>
      <c r="B332" t="n">
        <v>47886</v>
      </c>
      <c r="C332" t="inlineStr">
        <is>
          <t>Benzina</t>
        </is>
      </c>
      <c r="D332" t="inlineStr">
        <is>
          <t>servito</t>
        </is>
      </c>
      <c r="E332" t="n">
        <v>2.29</v>
      </c>
      <c r="F332" t="inlineStr">
        <is>
          <t>2026-09-28 17:06</t>
        </is>
      </c>
      <c r="G332" t="inlineStr">
        <is>
          <t>2026-10-01</t>
        </is>
      </c>
      <c r="H332" s="4">
        <f>IF(A332="","",IFERROR(INDEX(aree_servizio!B:B,MATCH(A332,aree_servizio!A:A,0)),"?"))</f>
        <v/>
      </c>
    </row>
    <row r="333">
      <c r="A333" t="n">
        <v>156</v>
      </c>
      <c r="B333" t="n">
        <v>3558</v>
      </c>
      <c r="C333" t="inlineStr">
        <is>
          <t>GPL</t>
        </is>
      </c>
      <c r="D333" t="inlineStr">
        <is>
          <t>servito</t>
        </is>
      </c>
      <c r="E333" t="n">
        <v>0.872</v>
      </c>
      <c r="F333" t="inlineStr">
        <is>
          <t>2026-09-28 17:26</t>
        </is>
      </c>
      <c r="G333" t="inlineStr">
        <is>
          <t>2026-10-01</t>
        </is>
      </c>
      <c r="H333" s="4">
        <f>IF(A333="","",IFERROR(INDEX(aree_servizio!B:B,MATCH(A333,aree_servizio!A:A,0)),"?"))</f>
        <v/>
      </c>
    </row>
    <row r="334">
      <c r="A334" t="n">
        <v>156</v>
      </c>
      <c r="B334" t="n">
        <v>3558</v>
      </c>
      <c r="C334" t="inlineStr">
        <is>
          <t>Gasolio</t>
        </is>
      </c>
      <c r="D334" t="inlineStr">
        <is>
          <t>self</t>
        </is>
      </c>
      <c r="E334" t="n">
        <v>2.412</v>
      </c>
      <c r="F334" t="inlineStr">
        <is>
          <t>2026-09-28 17:26</t>
        </is>
      </c>
      <c r="G334" t="inlineStr">
        <is>
          <t>2026-10-01</t>
        </is>
      </c>
      <c r="H334" s="4">
        <f>IF(A334="","",IFERROR(INDEX(aree_servizio!B:B,MATCH(A334,aree_servizio!A:A,0)),"?"))</f>
        <v/>
      </c>
    </row>
    <row r="335">
      <c r="A335" t="n">
        <v>156</v>
      </c>
      <c r="B335" t="n">
        <v>3558</v>
      </c>
      <c r="C335" t="inlineStr">
        <is>
          <t>Gasolio</t>
        </is>
      </c>
      <c r="D335" t="inlineStr">
        <is>
          <t>servito</t>
        </is>
      </c>
      <c r="E335" t="n">
        <v>2.772</v>
      </c>
      <c r="F335" t="inlineStr">
        <is>
          <t>2026-09-28 17:26</t>
        </is>
      </c>
      <c r="G335" t="inlineStr">
        <is>
          <t>2026-10-01</t>
        </is>
      </c>
      <c r="H335" s="4">
        <f>IF(A335="","",IFERROR(INDEX(aree_servizio!B:B,MATCH(A335,aree_servizio!A:A,0)),"?"))</f>
        <v/>
      </c>
    </row>
    <row r="336">
      <c r="A336" t="n">
        <v>156</v>
      </c>
      <c r="B336" t="n">
        <v>3558</v>
      </c>
      <c r="C336" t="inlineStr">
        <is>
          <t>Benzina</t>
        </is>
      </c>
      <c r="D336" t="inlineStr">
        <is>
          <t>self</t>
        </is>
      </c>
      <c r="E336" t="n">
        <v>2.202</v>
      </c>
      <c r="F336" t="inlineStr">
        <is>
          <t>2026-09-28 17:26</t>
        </is>
      </c>
      <c r="G336" t="inlineStr">
        <is>
          <t>2026-10-01</t>
        </is>
      </c>
      <c r="H336" s="4">
        <f>IF(A336="","",IFERROR(INDEX(aree_servizio!B:B,MATCH(A336,aree_servizio!A:A,0)),"?"))</f>
        <v/>
      </c>
    </row>
    <row r="337">
      <c r="A337" t="n">
        <v>156</v>
      </c>
      <c r="B337" t="n">
        <v>3558</v>
      </c>
      <c r="C337" t="inlineStr">
        <is>
          <t>Benzina</t>
        </is>
      </c>
      <c r="D337" t="inlineStr">
        <is>
          <t>servito</t>
        </is>
      </c>
      <c r="E337" t="n">
        <v>2.562</v>
      </c>
      <c r="F337" t="inlineStr">
        <is>
          <t>2026-09-28 17:26</t>
        </is>
      </c>
      <c r="G337" t="inlineStr">
        <is>
          <t>2026-10-01</t>
        </is>
      </c>
      <c r="H337" s="4">
        <f>IF(A337="","",IFERROR(INDEX(aree_servizio!B:B,MATCH(A337,aree_servizio!A:A,0)),"?"))</f>
        <v/>
      </c>
    </row>
    <row r="338">
      <c r="A338" t="n">
        <v>55</v>
      </c>
      <c r="B338" t="n">
        <v>41777</v>
      </c>
      <c r="C338" t="inlineStr">
        <is>
          <t>Benzina</t>
        </is>
      </c>
      <c r="D338" t="inlineStr">
        <is>
          <t>servito</t>
        </is>
      </c>
      <c r="E338" t="n">
        <v>2.579</v>
      </c>
      <c r="F338" t="inlineStr">
        <is>
          <t>2026-09-28 18:07</t>
        </is>
      </c>
      <c r="G338" t="inlineStr">
        <is>
          <t>2026-10-01</t>
        </is>
      </c>
      <c r="H338" s="4">
        <f>IF(A338="","",IFERROR(INDEX(aree_servizio!B:B,MATCH(A338,aree_servizio!A:A,0)),"?"))</f>
        <v/>
      </c>
    </row>
    <row r="339">
      <c r="A339" t="n">
        <v>55</v>
      </c>
      <c r="B339" t="n">
        <v>41777</v>
      </c>
      <c r="C339" t="inlineStr">
        <is>
          <t>Gasolio</t>
        </is>
      </c>
      <c r="D339" t="inlineStr">
        <is>
          <t>servito</t>
        </is>
      </c>
      <c r="E339" t="n">
        <v>2.799</v>
      </c>
      <c r="F339" t="inlineStr">
        <is>
          <t>2026-09-28 18:07</t>
        </is>
      </c>
      <c r="G339" t="inlineStr">
        <is>
          <t>2026-10-01</t>
        </is>
      </c>
      <c r="H339" s="4">
        <f>IF(A339="","",IFERROR(INDEX(aree_servizio!B:B,MATCH(A339,aree_servizio!A:A,0)),"?"))</f>
        <v/>
      </c>
    </row>
    <row r="340">
      <c r="A340" t="n">
        <v>55</v>
      </c>
      <c r="B340" t="n">
        <v>41777</v>
      </c>
      <c r="C340" t="inlineStr">
        <is>
          <t>Benzina</t>
        </is>
      </c>
      <c r="D340" t="inlineStr">
        <is>
          <t>self</t>
        </is>
      </c>
      <c r="E340" t="n">
        <v>2.329</v>
      </c>
      <c r="F340" t="inlineStr">
        <is>
          <t>2026-09-28 18:07</t>
        </is>
      </c>
      <c r="G340" t="inlineStr">
        <is>
          <t>2026-10-01</t>
        </is>
      </c>
      <c r="H340" s="4">
        <f>IF(A340="","",IFERROR(INDEX(aree_servizio!B:B,MATCH(A340,aree_servizio!A:A,0)),"?"))</f>
        <v/>
      </c>
    </row>
    <row r="341">
      <c r="A341" t="n">
        <v>55</v>
      </c>
      <c r="B341" t="n">
        <v>41777</v>
      </c>
      <c r="C341" t="inlineStr">
        <is>
          <t>Gasolio</t>
        </is>
      </c>
      <c r="D341" t="inlineStr">
        <is>
          <t>self</t>
        </is>
      </c>
      <c r="E341" t="n">
        <v>2.549</v>
      </c>
      <c r="F341" t="inlineStr">
        <is>
          <t>2026-09-28 18:07</t>
        </is>
      </c>
      <c r="G341" t="inlineStr">
        <is>
          <t>2026-10-01</t>
        </is>
      </c>
      <c r="H341" s="4">
        <f>IF(A341="","",IFERROR(INDEX(aree_servizio!B:B,MATCH(A341,aree_servizio!A:A,0)),"?"))</f>
        <v/>
      </c>
    </row>
    <row r="342">
      <c r="A342" t="n">
        <v>347</v>
      </c>
      <c r="B342" t="n">
        <v>46748</v>
      </c>
      <c r="C342" t="inlineStr">
        <is>
          <t>Gasolio</t>
        </is>
      </c>
      <c r="D342" t="inlineStr">
        <is>
          <t>self</t>
        </is>
      </c>
      <c r="E342" t="n">
        <v>2.189</v>
      </c>
      <c r="F342" t="inlineStr">
        <is>
          <t>2026-09-28 18:11</t>
        </is>
      </c>
      <c r="G342" t="inlineStr">
        <is>
          <t>2026-10-01</t>
        </is>
      </c>
      <c r="H342" s="4">
        <f>IF(A342="","",IFERROR(INDEX(aree_servizio!B:B,MATCH(A342,aree_servizio!A:A,0)),"?"))</f>
        <v/>
      </c>
    </row>
    <row r="343">
      <c r="A343" t="n">
        <v>347</v>
      </c>
      <c r="B343" t="n">
        <v>46748</v>
      </c>
      <c r="C343" t="inlineStr">
        <is>
          <t>Benzina</t>
        </is>
      </c>
      <c r="D343" t="inlineStr">
        <is>
          <t>self</t>
        </is>
      </c>
      <c r="E343" t="n">
        <v>1.989</v>
      </c>
      <c r="F343" t="inlineStr">
        <is>
          <t>2026-09-28 18:11</t>
        </is>
      </c>
      <c r="G343" t="inlineStr">
        <is>
          <t>2026-10-01</t>
        </is>
      </c>
      <c r="H343" s="4">
        <f>IF(A343="","",IFERROR(INDEX(aree_servizio!B:B,MATCH(A343,aree_servizio!A:A,0)),"?"))</f>
        <v/>
      </c>
    </row>
    <row r="344">
      <c r="A344" t="n">
        <v>186</v>
      </c>
      <c r="B344" t="n">
        <v>3861</v>
      </c>
      <c r="C344" t="inlineStr">
        <is>
          <t>GPL</t>
        </is>
      </c>
      <c r="D344" t="inlineStr">
        <is>
          <t>servito</t>
        </is>
      </c>
      <c r="E344" t="n">
        <v>0.89</v>
      </c>
      <c r="F344" t="inlineStr">
        <is>
          <t>2026-09-28 19:52</t>
        </is>
      </c>
      <c r="G344" t="inlineStr">
        <is>
          <t>2026-10-01</t>
        </is>
      </c>
      <c r="H344" s="4">
        <f>IF(A344="","",IFERROR(INDEX(aree_servizio!B:B,MATCH(A344,aree_servizio!A:A,0)),"?"))</f>
        <v/>
      </c>
    </row>
    <row r="345">
      <c r="A345" t="n">
        <v>186</v>
      </c>
      <c r="B345" t="n">
        <v>3861</v>
      </c>
      <c r="C345" t="inlineStr">
        <is>
          <t>Metano</t>
        </is>
      </c>
      <c r="D345" t="inlineStr">
        <is>
          <t>servito</t>
        </is>
      </c>
      <c r="E345" t="n">
        <v>1.744</v>
      </c>
      <c r="F345" t="inlineStr">
        <is>
          <t>2026-09-28 19:52</t>
        </is>
      </c>
      <c r="G345" t="inlineStr">
        <is>
          <t>2026-10-01</t>
        </is>
      </c>
      <c r="H345" s="4">
        <f>IF(A345="","",IFERROR(INDEX(aree_servizio!B:B,MATCH(A345,aree_servizio!A:A,0)),"?"))</f>
        <v/>
      </c>
    </row>
    <row r="346">
      <c r="A346" t="n">
        <v>311</v>
      </c>
      <c r="B346" t="n">
        <v>61608</v>
      </c>
      <c r="C346" t="inlineStr">
        <is>
          <t>Gasolio</t>
        </is>
      </c>
      <c r="D346" t="inlineStr">
        <is>
          <t>servito</t>
        </is>
      </c>
      <c r="E346" t="n">
        <v>2.599</v>
      </c>
      <c r="F346" t="inlineStr">
        <is>
          <t>2026-09-28 21:37</t>
        </is>
      </c>
      <c r="G346" t="inlineStr">
        <is>
          <t>2026-10-01</t>
        </is>
      </c>
      <c r="H346" s="4">
        <f>IF(A346="","",IFERROR(INDEX(aree_servizio!B:B,MATCH(A346,aree_servizio!A:A,0)),"?"))</f>
        <v/>
      </c>
    </row>
    <row r="347">
      <c r="A347" t="n">
        <v>311</v>
      </c>
      <c r="B347" t="n">
        <v>61608</v>
      </c>
      <c r="C347" t="inlineStr">
        <is>
          <t>Benzina</t>
        </is>
      </c>
      <c r="D347" t="inlineStr">
        <is>
          <t>servito</t>
        </is>
      </c>
      <c r="E347" t="n">
        <v>2.419</v>
      </c>
      <c r="F347" t="inlineStr">
        <is>
          <t>2026-09-28 21:37</t>
        </is>
      </c>
      <c r="G347" t="inlineStr">
        <is>
          <t>2026-10-01</t>
        </is>
      </c>
      <c r="H347" s="4">
        <f>IF(A347="","",IFERROR(INDEX(aree_servizio!B:B,MATCH(A347,aree_servizio!A:A,0)),"?"))</f>
        <v/>
      </c>
    </row>
    <row r="348">
      <c r="A348" t="n">
        <v>311</v>
      </c>
      <c r="B348" t="n">
        <v>61608</v>
      </c>
      <c r="C348" t="inlineStr">
        <is>
          <t>GPL</t>
        </is>
      </c>
      <c r="D348" t="inlineStr">
        <is>
          <t>servito</t>
        </is>
      </c>
      <c r="E348" t="n">
        <v>0.839</v>
      </c>
      <c r="F348" t="inlineStr">
        <is>
          <t>2026-09-28 21:37</t>
        </is>
      </c>
      <c r="G348" t="inlineStr">
        <is>
          <t>2026-10-01</t>
        </is>
      </c>
      <c r="H348" s="4">
        <f>IF(A348="","",IFERROR(INDEX(aree_servizio!B:B,MATCH(A348,aree_servizio!A:A,0)),"?"))</f>
        <v/>
      </c>
    </row>
    <row r="349">
      <c r="A349" t="n">
        <v>129</v>
      </c>
      <c r="B349" t="n">
        <v>60161</v>
      </c>
      <c r="C349" t="inlineStr">
        <is>
          <t>Benzina</t>
        </is>
      </c>
      <c r="D349" t="inlineStr">
        <is>
          <t>self</t>
        </is>
      </c>
      <c r="E349" t="n">
        <v>2.309</v>
      </c>
      <c r="F349" t="inlineStr">
        <is>
          <t>2026-09-28 21:54</t>
        </is>
      </c>
      <c r="G349" t="inlineStr">
        <is>
          <t>2026-10-01</t>
        </is>
      </c>
      <c r="H349" s="4">
        <f>IF(A349="","",IFERROR(INDEX(aree_servizio!B:B,MATCH(A349,aree_servizio!A:A,0)),"?"))</f>
        <v/>
      </c>
    </row>
    <row r="350">
      <c r="A350" t="n">
        <v>319</v>
      </c>
      <c r="B350" t="n">
        <v>54711</v>
      </c>
      <c r="C350" t="inlineStr">
        <is>
          <t>Benzina</t>
        </is>
      </c>
      <c r="D350" t="inlineStr">
        <is>
          <t>servito</t>
        </is>
      </c>
      <c r="E350" t="n">
        <v>2.509</v>
      </c>
      <c r="F350" t="inlineStr">
        <is>
          <t>2026-09-28 21:54</t>
        </is>
      </c>
      <c r="G350" t="inlineStr">
        <is>
          <t>2026-10-01</t>
        </is>
      </c>
      <c r="H350" s="4">
        <f>IF(A350="","",IFERROR(INDEX(aree_servizio!B:B,MATCH(A350,aree_servizio!A:A,0)),"?"))</f>
        <v/>
      </c>
    </row>
    <row r="351">
      <c r="A351" t="n">
        <v>129</v>
      </c>
      <c r="B351" t="n">
        <v>60161</v>
      </c>
      <c r="C351" t="inlineStr">
        <is>
          <t>Gasolio</t>
        </is>
      </c>
      <c r="D351" t="inlineStr">
        <is>
          <t>self</t>
        </is>
      </c>
      <c r="E351" t="n">
        <v>2.419</v>
      </c>
      <c r="F351" t="inlineStr">
        <is>
          <t>2026-09-28 21:54</t>
        </is>
      </c>
      <c r="G351" t="inlineStr">
        <is>
          <t>2026-10-01</t>
        </is>
      </c>
      <c r="H351" s="4">
        <f>IF(A351="","",IFERROR(INDEX(aree_servizio!B:B,MATCH(A351,aree_servizio!A:A,0)),"?"))</f>
        <v/>
      </c>
    </row>
    <row r="352">
      <c r="A352" t="n">
        <v>337</v>
      </c>
      <c r="B352" t="n">
        <v>3887</v>
      </c>
      <c r="C352" t="inlineStr">
        <is>
          <t>Benzina</t>
        </is>
      </c>
      <c r="D352" t="inlineStr">
        <is>
          <t>servito</t>
        </is>
      </c>
      <c r="E352" t="n">
        <v>2.545</v>
      </c>
      <c r="F352" t="inlineStr">
        <is>
          <t>2026-09-29 00:07</t>
        </is>
      </c>
      <c r="G352" t="inlineStr">
        <is>
          <t>2026-10-01</t>
        </is>
      </c>
      <c r="H352" s="4">
        <f>IF(A352="","",IFERROR(INDEX(aree_servizio!B:B,MATCH(A352,aree_servizio!A:A,0)),"?"))</f>
        <v/>
      </c>
    </row>
    <row r="353">
      <c r="A353" t="n">
        <v>337</v>
      </c>
      <c r="B353" t="n">
        <v>3887</v>
      </c>
      <c r="C353" t="inlineStr">
        <is>
          <t>Metano</t>
        </is>
      </c>
      <c r="D353" t="inlineStr">
        <is>
          <t>servito</t>
        </is>
      </c>
      <c r="E353" t="n">
        <v>1.853</v>
      </c>
      <c r="F353" t="inlineStr">
        <is>
          <t>2026-09-29 00:07</t>
        </is>
      </c>
      <c r="G353" t="inlineStr">
        <is>
          <t>2026-10-01</t>
        </is>
      </c>
      <c r="H353" s="4">
        <f>IF(A353="","",IFERROR(INDEX(aree_servizio!B:B,MATCH(A353,aree_servizio!A:A,0)),"?"))</f>
        <v/>
      </c>
    </row>
    <row r="354">
      <c r="A354" t="n">
        <v>337</v>
      </c>
      <c r="B354" t="n">
        <v>3887</v>
      </c>
      <c r="C354" t="inlineStr">
        <is>
          <t>Gasolio</t>
        </is>
      </c>
      <c r="D354" t="inlineStr">
        <is>
          <t>servito</t>
        </is>
      </c>
      <c r="E354" t="n">
        <v>2.729</v>
      </c>
      <c r="F354" t="inlineStr">
        <is>
          <t>2026-09-29 00:07</t>
        </is>
      </c>
      <c r="G354" t="inlineStr">
        <is>
          <t>2026-10-01</t>
        </is>
      </c>
      <c r="H354" s="4">
        <f>IF(A354="","",IFERROR(INDEX(aree_servizio!B:B,MATCH(A354,aree_servizio!A:A,0)),"?"))</f>
        <v/>
      </c>
    </row>
    <row r="355">
      <c r="A355" t="n">
        <v>335</v>
      </c>
      <c r="B355" t="n">
        <v>41085</v>
      </c>
      <c r="C355" t="inlineStr">
        <is>
          <t>Benzina</t>
        </is>
      </c>
      <c r="D355" t="inlineStr">
        <is>
          <t>servito</t>
        </is>
      </c>
      <c r="E355" t="n">
        <v>2.659</v>
      </c>
      <c r="F355" t="inlineStr">
        <is>
          <t>2026-09-29 06:23</t>
        </is>
      </c>
      <c r="G355" t="inlineStr">
        <is>
          <t>2026-10-01</t>
        </is>
      </c>
      <c r="H355" s="4">
        <f>IF(A355="","",IFERROR(INDEX(aree_servizio!B:B,MATCH(A355,aree_servizio!A:A,0)),"?"))</f>
        <v/>
      </c>
    </row>
    <row r="356">
      <c r="A356" t="n">
        <v>335</v>
      </c>
      <c r="B356" t="n">
        <v>41085</v>
      </c>
      <c r="C356" t="inlineStr">
        <is>
          <t>Gasolio</t>
        </is>
      </c>
      <c r="D356" t="inlineStr">
        <is>
          <t>servito</t>
        </is>
      </c>
      <c r="E356" t="n">
        <v>2.859</v>
      </c>
      <c r="F356" t="inlineStr">
        <is>
          <t>2026-09-29 06:23</t>
        </is>
      </c>
      <c r="G356" t="inlineStr">
        <is>
          <t>2026-10-01</t>
        </is>
      </c>
      <c r="H356" s="4">
        <f>IF(A356="","",IFERROR(INDEX(aree_servizio!B:B,MATCH(A356,aree_servizio!A:A,0)),"?"))</f>
        <v/>
      </c>
    </row>
    <row r="357">
      <c r="A357" t="n">
        <v>120</v>
      </c>
      <c r="B357" t="n">
        <v>3816</v>
      </c>
      <c r="C357" t="inlineStr">
        <is>
          <t>Benzina</t>
        </is>
      </c>
      <c r="D357" t="inlineStr">
        <is>
          <t>self</t>
        </is>
      </c>
      <c r="E357" t="n">
        <v>2.289</v>
      </c>
      <c r="F357" t="inlineStr">
        <is>
          <t>2026-09-29 06:53</t>
        </is>
      </c>
      <c r="G357" t="inlineStr">
        <is>
          <t>2026-10-01</t>
        </is>
      </c>
      <c r="H357" s="4">
        <f>IF(A357="","",IFERROR(INDEX(aree_servizio!B:B,MATCH(A357,aree_servizio!A:A,0)),"?"))</f>
        <v/>
      </c>
    </row>
    <row r="358">
      <c r="A358" t="n">
        <v>120</v>
      </c>
      <c r="B358" t="n">
        <v>3816</v>
      </c>
      <c r="C358" t="inlineStr">
        <is>
          <t>Gasolio</t>
        </is>
      </c>
      <c r="D358" t="inlineStr">
        <is>
          <t>self</t>
        </is>
      </c>
      <c r="E358" t="n">
        <v>2.529</v>
      </c>
      <c r="F358" t="inlineStr">
        <is>
          <t>2026-09-29 06:53</t>
        </is>
      </c>
      <c r="G358" t="inlineStr">
        <is>
          <t>2026-10-01</t>
        </is>
      </c>
      <c r="H358" s="4">
        <f>IF(A358="","",IFERROR(INDEX(aree_servizio!B:B,MATCH(A358,aree_servizio!A:A,0)),"?"))</f>
        <v/>
      </c>
    </row>
    <row r="359">
      <c r="A359" t="n">
        <v>120</v>
      </c>
      <c r="B359" t="n">
        <v>3816</v>
      </c>
      <c r="C359" t="inlineStr">
        <is>
          <t>GPL</t>
        </is>
      </c>
      <c r="D359" t="inlineStr">
        <is>
          <t>servito</t>
        </is>
      </c>
      <c r="E359" t="n">
        <v>0.849</v>
      </c>
      <c r="F359" t="inlineStr">
        <is>
          <t>2026-09-29 06:53</t>
        </is>
      </c>
      <c r="G359" t="inlineStr">
        <is>
          <t>2026-10-01</t>
        </is>
      </c>
      <c r="H359" s="4">
        <f>IF(A359="","",IFERROR(INDEX(aree_servizio!B:B,MATCH(A359,aree_servizio!A:A,0)),"?"))</f>
        <v/>
      </c>
    </row>
    <row r="360">
      <c r="A360" t="n">
        <v>391</v>
      </c>
      <c r="B360" t="n">
        <v>61730</v>
      </c>
      <c r="C360" t="inlineStr">
        <is>
          <t>Gasolio</t>
        </is>
      </c>
      <c r="D360" t="inlineStr">
        <is>
          <t>self</t>
        </is>
      </c>
      <c r="E360" t="n">
        <v>2.899</v>
      </c>
      <c r="F360" t="inlineStr">
        <is>
          <t>2026-09-29 06:57</t>
        </is>
      </c>
      <c r="G360" t="inlineStr">
        <is>
          <t>2026-10-01</t>
        </is>
      </c>
      <c r="H360" s="4">
        <f>IF(A360="","",IFERROR(INDEX(aree_servizio!B:B,MATCH(A360,aree_servizio!A:A,0)),"?"))</f>
        <v/>
      </c>
    </row>
    <row r="361">
      <c r="A361" t="n">
        <v>283</v>
      </c>
      <c r="B361" t="n">
        <v>3518</v>
      </c>
      <c r="C361" t="inlineStr">
        <is>
          <t>Benzina</t>
        </is>
      </c>
      <c r="D361" t="inlineStr">
        <is>
          <t>servito</t>
        </is>
      </c>
      <c r="E361" t="n">
        <v>2.19</v>
      </c>
      <c r="F361" t="inlineStr">
        <is>
          <t>2026-09-29 07:29</t>
        </is>
      </c>
      <c r="G361" t="inlineStr">
        <is>
          <t>2026-10-01</t>
        </is>
      </c>
      <c r="H361" s="4">
        <f>IF(A361="","",IFERROR(INDEX(aree_servizio!B:B,MATCH(A361,aree_servizio!A:A,0)),"?"))</f>
        <v/>
      </c>
    </row>
    <row r="362">
      <c r="A362" t="n">
        <v>283</v>
      </c>
      <c r="B362" t="n">
        <v>3518</v>
      </c>
      <c r="C362" t="inlineStr">
        <is>
          <t>Gasolio</t>
        </is>
      </c>
      <c r="D362" t="inlineStr">
        <is>
          <t>servito</t>
        </is>
      </c>
      <c r="E362" t="n">
        <v>2.39</v>
      </c>
      <c r="F362" t="inlineStr">
        <is>
          <t>2026-09-29 07:29</t>
        </is>
      </c>
      <c r="G362" t="inlineStr">
        <is>
          <t>2026-10-01</t>
        </is>
      </c>
      <c r="H362" s="4">
        <f>IF(A362="","",IFERROR(INDEX(aree_servizio!B:B,MATCH(A362,aree_servizio!A:A,0)),"?"))</f>
        <v/>
      </c>
    </row>
    <row r="363">
      <c r="A363" t="n">
        <v>244</v>
      </c>
      <c r="B363" t="n">
        <v>3853</v>
      </c>
      <c r="C363" t="inlineStr">
        <is>
          <t>GPL</t>
        </is>
      </c>
      <c r="D363" t="inlineStr">
        <is>
          <t>servito</t>
        </is>
      </c>
      <c r="E363" t="n">
        <v>0.989</v>
      </c>
      <c r="F363" t="inlineStr">
        <is>
          <t>2026-09-29 07:44</t>
        </is>
      </c>
      <c r="G363" t="inlineStr">
        <is>
          <t>2026-10-01</t>
        </is>
      </c>
      <c r="H363" s="4">
        <f>IF(A363="","",IFERROR(INDEX(aree_servizio!B:B,MATCH(A363,aree_servizio!A:A,0)),"?"))</f>
        <v/>
      </c>
    </row>
    <row r="364">
      <c r="A364" t="n">
        <v>305</v>
      </c>
      <c r="B364" t="n">
        <v>56940</v>
      </c>
      <c r="C364" t="inlineStr">
        <is>
          <t>Gasolio</t>
        </is>
      </c>
      <c r="D364" t="inlineStr">
        <is>
          <t>servito</t>
        </is>
      </c>
      <c r="E364" t="n">
        <v>2.679</v>
      </c>
      <c r="F364" t="inlineStr">
        <is>
          <t>2026-09-29 07:46</t>
        </is>
      </c>
      <c r="G364" t="inlineStr">
        <is>
          <t>2026-10-01</t>
        </is>
      </c>
      <c r="H364" s="4">
        <f>IF(A364="","",IFERROR(INDEX(aree_servizio!B:B,MATCH(A364,aree_servizio!A:A,0)),"?"))</f>
        <v/>
      </c>
    </row>
    <row r="365">
      <c r="A365" t="n">
        <v>102</v>
      </c>
      <c r="B365" t="n">
        <v>3898</v>
      </c>
      <c r="C365" t="inlineStr">
        <is>
          <t>Benzina</t>
        </is>
      </c>
      <c r="D365" t="inlineStr">
        <is>
          <t>servito</t>
        </is>
      </c>
      <c r="E365" t="n">
        <v>2.606</v>
      </c>
      <c r="F365" t="inlineStr">
        <is>
          <t>2026-09-29 07:46</t>
        </is>
      </c>
      <c r="G365" t="inlineStr">
        <is>
          <t>2026-10-01</t>
        </is>
      </c>
      <c r="H365" s="4">
        <f>IF(A365="","",IFERROR(INDEX(aree_servizio!B:B,MATCH(A365,aree_servizio!A:A,0)),"?"))</f>
        <v/>
      </c>
    </row>
    <row r="366">
      <c r="A366" t="n">
        <v>109</v>
      </c>
      <c r="B366" t="n">
        <v>3841</v>
      </c>
      <c r="C366" t="inlineStr">
        <is>
          <t>GPL</t>
        </is>
      </c>
      <c r="D366" t="inlineStr">
        <is>
          <t>servito</t>
        </is>
      </c>
      <c r="E366" t="n">
        <v>0.9389999999999999</v>
      </c>
      <c r="F366" t="inlineStr">
        <is>
          <t>2026-09-29 07:47</t>
        </is>
      </c>
      <c r="G366" t="inlineStr">
        <is>
          <t>2026-10-01</t>
        </is>
      </c>
      <c r="H366" s="4">
        <f>IF(A366="","",IFERROR(INDEX(aree_servizio!B:B,MATCH(A366,aree_servizio!A:A,0)),"?"))</f>
        <v/>
      </c>
    </row>
    <row r="367">
      <c r="A367" t="n">
        <v>420</v>
      </c>
      <c r="B367" t="n">
        <v>57469</v>
      </c>
      <c r="C367" t="inlineStr">
        <is>
          <t>GPL</t>
        </is>
      </c>
      <c r="D367" t="inlineStr">
        <is>
          <t>servito</t>
        </is>
      </c>
      <c r="E367" t="n">
        <v>0.899</v>
      </c>
      <c r="F367" t="inlineStr">
        <is>
          <t>2026-09-29 07:49</t>
        </is>
      </c>
      <c r="G367" t="inlineStr">
        <is>
          <t>2026-10-01</t>
        </is>
      </c>
      <c r="H367" s="4">
        <f>IF(A367="","",IFERROR(INDEX(aree_servizio!B:B,MATCH(A367,aree_servizio!A:A,0)),"?"))</f>
        <v/>
      </c>
    </row>
    <row r="368">
      <c r="A368" t="n">
        <v>85</v>
      </c>
      <c r="B368" t="n">
        <v>37965</v>
      </c>
      <c r="C368" t="inlineStr">
        <is>
          <t>Benzina</t>
        </is>
      </c>
      <c r="D368" t="inlineStr">
        <is>
          <t>servito</t>
        </is>
      </c>
      <c r="E368" t="n">
        <v>2.659</v>
      </c>
      <c r="F368" t="inlineStr">
        <is>
          <t>2026-09-29 07:51</t>
        </is>
      </c>
      <c r="G368" t="inlineStr">
        <is>
          <t>2026-10-01</t>
        </is>
      </c>
      <c r="H368" s="4">
        <f>IF(A368="","",IFERROR(INDEX(aree_servizio!B:B,MATCH(A368,aree_servizio!A:A,0)),"?"))</f>
        <v/>
      </c>
    </row>
    <row r="369">
      <c r="A369" t="n">
        <v>85</v>
      </c>
      <c r="B369" t="n">
        <v>37965</v>
      </c>
      <c r="C369" t="inlineStr">
        <is>
          <t>GPL</t>
        </is>
      </c>
      <c r="D369" t="inlineStr">
        <is>
          <t>servito</t>
        </is>
      </c>
      <c r="E369" t="n">
        <v>0.839</v>
      </c>
      <c r="F369" t="inlineStr">
        <is>
          <t>2026-09-29 07:51</t>
        </is>
      </c>
      <c r="G369" t="inlineStr">
        <is>
          <t>2026-10-01</t>
        </is>
      </c>
      <c r="H369" s="4">
        <f>IF(A369="","",IFERROR(INDEX(aree_servizio!B:B,MATCH(A369,aree_servizio!A:A,0)),"?"))</f>
        <v/>
      </c>
    </row>
    <row r="370">
      <c r="A370" t="n">
        <v>75</v>
      </c>
      <c r="B370" t="n">
        <v>3896</v>
      </c>
      <c r="C370" t="inlineStr">
        <is>
          <t>Benzina</t>
        </is>
      </c>
      <c r="D370" t="inlineStr">
        <is>
          <t>servito</t>
        </is>
      </c>
      <c r="E370" t="n">
        <v>2.599</v>
      </c>
      <c r="F370" t="inlineStr">
        <is>
          <t>2026-09-29 08:12</t>
        </is>
      </c>
      <c r="G370" t="inlineStr">
        <is>
          <t>2026-10-01</t>
        </is>
      </c>
      <c r="H370" s="4">
        <f>IF(A370="","",IFERROR(INDEX(aree_servizio!B:B,MATCH(A370,aree_servizio!A:A,0)),"?"))</f>
        <v/>
      </c>
    </row>
    <row r="371">
      <c r="A371" t="n">
        <v>75</v>
      </c>
      <c r="B371" t="n">
        <v>3896</v>
      </c>
      <c r="C371" t="inlineStr">
        <is>
          <t>Benzina</t>
        </is>
      </c>
      <c r="D371" t="inlineStr">
        <is>
          <t>self</t>
        </is>
      </c>
      <c r="E371" t="n">
        <v>2.349</v>
      </c>
      <c r="F371" t="inlineStr">
        <is>
          <t>2026-09-29 08:12</t>
        </is>
      </c>
      <c r="G371" t="inlineStr">
        <is>
          <t>2026-10-01</t>
        </is>
      </c>
      <c r="H371" s="4">
        <f>IF(A371="","",IFERROR(INDEX(aree_servizio!B:B,MATCH(A371,aree_servizio!A:A,0)),"?"))</f>
        <v/>
      </c>
    </row>
    <row r="372">
      <c r="A372" t="n">
        <v>75</v>
      </c>
      <c r="B372" t="n">
        <v>3896</v>
      </c>
      <c r="C372" t="inlineStr">
        <is>
          <t>Gasolio</t>
        </is>
      </c>
      <c r="D372" t="inlineStr">
        <is>
          <t>servito</t>
        </is>
      </c>
      <c r="E372" t="n">
        <v>2.769</v>
      </c>
      <c r="F372" t="inlineStr">
        <is>
          <t>2026-09-29 08:12</t>
        </is>
      </c>
      <c r="G372" t="inlineStr">
        <is>
          <t>2026-10-01</t>
        </is>
      </c>
      <c r="H372" s="4">
        <f>IF(A372="","",IFERROR(INDEX(aree_servizio!B:B,MATCH(A372,aree_servizio!A:A,0)),"?"))</f>
        <v/>
      </c>
    </row>
    <row r="373">
      <c r="A373" t="n">
        <v>75</v>
      </c>
      <c r="B373" t="n">
        <v>3896</v>
      </c>
      <c r="C373" t="inlineStr">
        <is>
          <t>Gasolio</t>
        </is>
      </c>
      <c r="D373" t="inlineStr">
        <is>
          <t>self</t>
        </is>
      </c>
      <c r="E373" t="n">
        <v>2.519</v>
      </c>
      <c r="F373" t="inlineStr">
        <is>
          <t>2026-09-29 08:12</t>
        </is>
      </c>
      <c r="G373" t="inlineStr">
        <is>
          <t>2026-10-01</t>
        </is>
      </c>
      <c r="H373" s="4">
        <f>IF(A373="","",IFERROR(INDEX(aree_servizio!B:B,MATCH(A373,aree_servizio!A:A,0)),"?"))</f>
        <v/>
      </c>
    </row>
    <row r="374">
      <c r="A374" t="n">
        <v>335</v>
      </c>
      <c r="B374" t="n">
        <v>41085</v>
      </c>
      <c r="C374" t="inlineStr">
        <is>
          <t>Benzina</t>
        </is>
      </c>
      <c r="D374" t="inlineStr">
        <is>
          <t>self</t>
        </is>
      </c>
      <c r="E374" t="n">
        <v>2.197</v>
      </c>
      <c r="F374" t="inlineStr">
        <is>
          <t>2026-09-29 08:33</t>
        </is>
      </c>
      <c r="G374" t="inlineStr">
        <is>
          <t>2026-10-01</t>
        </is>
      </c>
      <c r="H374" s="4">
        <f>IF(A374="","",IFERROR(INDEX(aree_servizio!B:B,MATCH(A374,aree_servizio!A:A,0)),"?"))</f>
        <v/>
      </c>
    </row>
    <row r="375">
      <c r="A375" t="n">
        <v>335</v>
      </c>
      <c r="B375" t="n">
        <v>41085</v>
      </c>
      <c r="C375" t="inlineStr">
        <is>
          <t>Gasolio</t>
        </is>
      </c>
      <c r="D375" t="inlineStr">
        <is>
          <t>self</t>
        </is>
      </c>
      <c r="E375" t="n">
        <v>2.377</v>
      </c>
      <c r="F375" t="inlineStr">
        <is>
          <t>2026-09-29 08:33</t>
        </is>
      </c>
      <c r="G375" t="inlineStr">
        <is>
          <t>2026-10-01</t>
        </is>
      </c>
      <c r="H375" s="4">
        <f>IF(A375="","",IFERROR(INDEX(aree_servizio!B:B,MATCH(A375,aree_servizio!A:A,0)),"?"))</f>
        <v/>
      </c>
    </row>
    <row r="376">
      <c r="A376" t="n">
        <v>131</v>
      </c>
      <c r="B376" t="n">
        <v>35933</v>
      </c>
      <c r="C376" t="inlineStr">
        <is>
          <t>Benzina</t>
        </is>
      </c>
      <c r="D376" t="inlineStr">
        <is>
          <t>self</t>
        </is>
      </c>
      <c r="E376" t="n">
        <v>2.162</v>
      </c>
      <c r="F376" t="inlineStr">
        <is>
          <t>2026-09-29 08:41</t>
        </is>
      </c>
      <c r="G376" t="inlineStr">
        <is>
          <t>2026-10-01</t>
        </is>
      </c>
      <c r="H376" s="4">
        <f>IF(A376="","",IFERROR(INDEX(aree_servizio!B:B,MATCH(A376,aree_servizio!A:A,0)),"?"))</f>
        <v/>
      </c>
    </row>
    <row r="377">
      <c r="A377" t="n">
        <v>131</v>
      </c>
      <c r="B377" t="n">
        <v>35933</v>
      </c>
      <c r="C377" t="inlineStr">
        <is>
          <t>Gasolio</t>
        </is>
      </c>
      <c r="D377" t="inlineStr">
        <is>
          <t>self</t>
        </is>
      </c>
      <c r="E377" t="n">
        <v>2.422</v>
      </c>
      <c r="F377" t="inlineStr">
        <is>
          <t>2026-09-29 08:41</t>
        </is>
      </c>
      <c r="G377" t="inlineStr">
        <is>
          <t>2026-10-01</t>
        </is>
      </c>
      <c r="H377" s="4">
        <f>IF(A377="","",IFERROR(INDEX(aree_servizio!B:B,MATCH(A377,aree_servizio!A:A,0)),"?"))</f>
        <v/>
      </c>
    </row>
    <row r="378">
      <c r="A378" t="n">
        <v>58</v>
      </c>
      <c r="B378" t="n">
        <v>22473</v>
      </c>
      <c r="C378" t="inlineStr">
        <is>
          <t>Benzina</t>
        </is>
      </c>
      <c r="D378" t="inlineStr">
        <is>
          <t>self</t>
        </is>
      </c>
      <c r="E378" t="n">
        <v>2.259</v>
      </c>
      <c r="F378" t="inlineStr">
        <is>
          <t>2026-09-29 08:52</t>
        </is>
      </c>
      <c r="G378" t="inlineStr">
        <is>
          <t>2026-10-01</t>
        </is>
      </c>
      <c r="H378" s="4">
        <f>IF(A378="","",IFERROR(INDEX(aree_servizio!B:B,MATCH(A378,aree_servizio!A:A,0)),"?"))</f>
        <v/>
      </c>
    </row>
    <row r="379">
      <c r="A379" t="n">
        <v>58</v>
      </c>
      <c r="B379" t="n">
        <v>22473</v>
      </c>
      <c r="C379" t="inlineStr">
        <is>
          <t>Gasolio</t>
        </is>
      </c>
      <c r="D379" t="inlineStr">
        <is>
          <t>self</t>
        </is>
      </c>
      <c r="E379" t="n">
        <v>2.479</v>
      </c>
      <c r="F379" t="inlineStr">
        <is>
          <t>2026-09-29 08:52</t>
        </is>
      </c>
      <c r="G379" t="inlineStr">
        <is>
          <t>2026-10-01</t>
        </is>
      </c>
      <c r="H379" s="4">
        <f>IF(A379="","",IFERROR(INDEX(aree_servizio!B:B,MATCH(A379,aree_servizio!A:A,0)),"?"))</f>
        <v/>
      </c>
    </row>
    <row r="380">
      <c r="A380" t="n">
        <v>18</v>
      </c>
      <c r="B380" t="n">
        <v>54769</v>
      </c>
      <c r="C380" t="inlineStr">
        <is>
          <t>Benzina</t>
        </is>
      </c>
      <c r="D380" t="inlineStr">
        <is>
          <t>self</t>
        </is>
      </c>
      <c r="E380" t="n">
        <v>2.309</v>
      </c>
      <c r="F380" t="inlineStr">
        <is>
          <t>2026-09-29 09:00</t>
        </is>
      </c>
      <c r="G380" t="inlineStr">
        <is>
          <t>2026-10-01</t>
        </is>
      </c>
      <c r="H380" s="4">
        <f>IF(A380="","",IFERROR(INDEX(aree_servizio!B:B,MATCH(A380,aree_servizio!A:A,0)),"?"))</f>
        <v/>
      </c>
    </row>
    <row r="381">
      <c r="A381" t="n">
        <v>18</v>
      </c>
      <c r="B381" t="n">
        <v>54769</v>
      </c>
      <c r="C381" t="inlineStr">
        <is>
          <t>Gasolio</t>
        </is>
      </c>
      <c r="D381" t="inlineStr">
        <is>
          <t>servito</t>
        </is>
      </c>
      <c r="E381" t="n">
        <v>2.849</v>
      </c>
      <c r="F381" t="inlineStr">
        <is>
          <t>2026-09-29 09:00</t>
        </is>
      </c>
      <c r="G381" t="inlineStr">
        <is>
          <t>2026-10-01</t>
        </is>
      </c>
      <c r="H381" s="4">
        <f>IF(A381="","",IFERROR(INDEX(aree_servizio!B:B,MATCH(A381,aree_servizio!A:A,0)),"?"))</f>
        <v/>
      </c>
    </row>
    <row r="382">
      <c r="A382" t="n">
        <v>18</v>
      </c>
      <c r="B382" t="n">
        <v>54769</v>
      </c>
      <c r="C382" t="inlineStr">
        <is>
          <t>GPL</t>
        </is>
      </c>
      <c r="D382" t="inlineStr">
        <is>
          <t>servito</t>
        </is>
      </c>
      <c r="E382" t="n">
        <v>0.989</v>
      </c>
      <c r="F382" t="inlineStr">
        <is>
          <t>2026-09-29 09:00</t>
        </is>
      </c>
      <c r="G382" t="inlineStr">
        <is>
          <t>2026-10-01</t>
        </is>
      </c>
      <c r="H382" s="4">
        <f>IF(A382="","",IFERROR(INDEX(aree_servizio!B:B,MATCH(A382,aree_servizio!A:A,0)),"?"))</f>
        <v/>
      </c>
    </row>
    <row r="383">
      <c r="A383" t="n">
        <v>18</v>
      </c>
      <c r="B383" t="n">
        <v>54769</v>
      </c>
      <c r="C383" t="inlineStr">
        <is>
          <t>Benzina</t>
        </is>
      </c>
      <c r="D383" t="inlineStr">
        <is>
          <t>servito</t>
        </is>
      </c>
      <c r="E383" t="n">
        <v>2.609</v>
      </c>
      <c r="F383" t="inlineStr">
        <is>
          <t>2026-09-29 09:00</t>
        </is>
      </c>
      <c r="G383" t="inlineStr">
        <is>
          <t>2026-10-01</t>
        </is>
      </c>
      <c r="H383" s="4">
        <f>IF(A383="","",IFERROR(INDEX(aree_servizio!B:B,MATCH(A383,aree_servizio!A:A,0)),"?"))</f>
        <v/>
      </c>
    </row>
    <row r="384">
      <c r="A384" t="n">
        <v>18</v>
      </c>
      <c r="B384" t="n">
        <v>54769</v>
      </c>
      <c r="C384" t="inlineStr">
        <is>
          <t>Gasolio</t>
        </is>
      </c>
      <c r="D384" t="inlineStr">
        <is>
          <t>self</t>
        </is>
      </c>
      <c r="E384" t="n">
        <v>2.549</v>
      </c>
      <c r="F384" t="inlineStr">
        <is>
          <t>2026-09-29 09:01</t>
        </is>
      </c>
      <c r="G384" t="inlineStr">
        <is>
          <t>2026-10-01</t>
        </is>
      </c>
      <c r="H384" s="4">
        <f>IF(A384="","",IFERROR(INDEX(aree_servizio!B:B,MATCH(A384,aree_servizio!A:A,0)),"?"))</f>
        <v/>
      </c>
    </row>
    <row r="385">
      <c r="A385" t="n">
        <v>259</v>
      </c>
      <c r="B385" t="n">
        <v>46337</v>
      </c>
      <c r="C385" t="inlineStr">
        <is>
          <t>Gasolio</t>
        </is>
      </c>
      <c r="D385" t="inlineStr">
        <is>
          <t>self</t>
        </is>
      </c>
      <c r="E385" t="n">
        <v>2.189</v>
      </c>
      <c r="F385" t="inlineStr">
        <is>
          <t>2026-09-29 09:52</t>
        </is>
      </c>
      <c r="G385" t="inlineStr">
        <is>
          <t>2026-10-01</t>
        </is>
      </c>
      <c r="H385" s="4">
        <f>IF(A385="","",IFERROR(INDEX(aree_servizio!B:B,MATCH(A385,aree_servizio!A:A,0)),"?"))</f>
        <v/>
      </c>
    </row>
    <row r="386">
      <c r="A386" t="n">
        <v>259</v>
      </c>
      <c r="B386" t="n">
        <v>46337</v>
      </c>
      <c r="C386" t="inlineStr">
        <is>
          <t>Gasolio</t>
        </is>
      </c>
      <c r="D386" t="inlineStr">
        <is>
          <t>servito</t>
        </is>
      </c>
      <c r="E386" t="n">
        <v>2.739</v>
      </c>
      <c r="F386" t="inlineStr">
        <is>
          <t>2026-09-29 09:52</t>
        </is>
      </c>
      <c r="G386" t="inlineStr">
        <is>
          <t>2026-10-01</t>
        </is>
      </c>
      <c r="H386" s="4">
        <f>IF(A386="","",IFERROR(INDEX(aree_servizio!B:B,MATCH(A386,aree_servizio!A:A,0)),"?"))</f>
        <v/>
      </c>
    </row>
    <row r="387">
      <c r="A387" t="n">
        <v>259</v>
      </c>
      <c r="B387" t="n">
        <v>46337</v>
      </c>
      <c r="C387" t="inlineStr">
        <is>
          <t>Benzina</t>
        </is>
      </c>
      <c r="D387" t="inlineStr">
        <is>
          <t>self</t>
        </is>
      </c>
      <c r="E387" t="n">
        <v>1.989</v>
      </c>
      <c r="F387" t="inlineStr">
        <is>
          <t>2026-09-29 09:52</t>
        </is>
      </c>
      <c r="G387" t="inlineStr">
        <is>
          <t>2026-10-01</t>
        </is>
      </c>
      <c r="H387" s="4">
        <f>IF(A387="","",IFERROR(INDEX(aree_servizio!B:B,MATCH(A387,aree_servizio!A:A,0)),"?"))</f>
        <v/>
      </c>
    </row>
    <row r="388">
      <c r="A388" t="n">
        <v>373</v>
      </c>
      <c r="B388" t="n">
        <v>40495</v>
      </c>
      <c r="C388" t="inlineStr">
        <is>
          <t>Gasolio</t>
        </is>
      </c>
      <c r="D388" t="inlineStr">
        <is>
          <t>self</t>
        </is>
      </c>
      <c r="E388" t="n">
        <v>2.398</v>
      </c>
      <c r="F388" t="inlineStr">
        <is>
          <t>2026-09-29 10:04</t>
        </is>
      </c>
      <c r="G388" t="inlineStr">
        <is>
          <t>2026-10-01</t>
        </is>
      </c>
      <c r="H388" s="4">
        <f>IF(A388="","",IFERROR(INDEX(aree_servizio!B:B,MATCH(A388,aree_servizio!A:A,0)),"?"))</f>
        <v/>
      </c>
    </row>
    <row r="389">
      <c r="A389" t="n">
        <v>373</v>
      </c>
      <c r="B389" t="n">
        <v>40495</v>
      </c>
      <c r="C389" t="inlineStr">
        <is>
          <t>GPL</t>
        </is>
      </c>
      <c r="D389" t="inlineStr">
        <is>
          <t>servito</t>
        </is>
      </c>
      <c r="E389" t="n">
        <v>0.999</v>
      </c>
      <c r="F389" t="inlineStr">
        <is>
          <t>2026-09-29 10:04</t>
        </is>
      </c>
      <c r="G389" t="inlineStr">
        <is>
          <t>2026-10-01</t>
        </is>
      </c>
      <c r="H389" s="4">
        <f>IF(A389="","",IFERROR(INDEX(aree_servizio!B:B,MATCH(A389,aree_servizio!A:A,0)),"?"))</f>
        <v/>
      </c>
    </row>
    <row r="390">
      <c r="A390" t="n">
        <v>373</v>
      </c>
      <c r="B390" t="n">
        <v>40495</v>
      </c>
      <c r="C390" t="inlineStr">
        <is>
          <t>Gasolio</t>
        </is>
      </c>
      <c r="D390" t="inlineStr">
        <is>
          <t>servito</t>
        </is>
      </c>
      <c r="E390" t="n">
        <v>2.598</v>
      </c>
      <c r="F390" t="inlineStr">
        <is>
          <t>2026-09-29 10:04</t>
        </is>
      </c>
      <c r="G390" t="inlineStr">
        <is>
          <t>2026-10-01</t>
        </is>
      </c>
      <c r="H390" s="4">
        <f>IF(A390="","",IFERROR(INDEX(aree_servizio!B:B,MATCH(A390,aree_servizio!A:A,0)),"?"))</f>
        <v/>
      </c>
    </row>
    <row r="391">
      <c r="A391" t="n">
        <v>372</v>
      </c>
      <c r="B391" t="n">
        <v>41123</v>
      </c>
      <c r="C391" t="inlineStr">
        <is>
          <t>GPL</t>
        </is>
      </c>
      <c r="D391" t="inlineStr">
        <is>
          <t>servito</t>
        </is>
      </c>
      <c r="E391" t="n">
        <v>0.999</v>
      </c>
      <c r="F391" t="inlineStr">
        <is>
          <t>2026-09-29 10:04</t>
        </is>
      </c>
      <c r="G391" t="inlineStr">
        <is>
          <t>2026-10-01</t>
        </is>
      </c>
      <c r="H391" s="4">
        <f>IF(A391="","",IFERROR(INDEX(aree_servizio!B:B,MATCH(A391,aree_servizio!A:A,0)),"?"))</f>
        <v/>
      </c>
    </row>
    <row r="392">
      <c r="A392" t="n">
        <v>372</v>
      </c>
      <c r="B392" t="n">
        <v>41123</v>
      </c>
      <c r="C392" t="inlineStr">
        <is>
          <t>Gasolio</t>
        </is>
      </c>
      <c r="D392" t="inlineStr">
        <is>
          <t>self</t>
        </is>
      </c>
      <c r="E392" t="n">
        <v>2.398</v>
      </c>
      <c r="F392" t="inlineStr">
        <is>
          <t>2026-09-29 10:04</t>
        </is>
      </c>
      <c r="G392" t="inlineStr">
        <is>
          <t>2026-10-01</t>
        </is>
      </c>
      <c r="H392" s="4">
        <f>IF(A392="","",IFERROR(INDEX(aree_servizio!B:B,MATCH(A392,aree_servizio!A:A,0)),"?"))</f>
        <v/>
      </c>
    </row>
    <row r="393">
      <c r="A393" t="n">
        <v>372</v>
      </c>
      <c r="B393" t="n">
        <v>41123</v>
      </c>
      <c r="C393" t="inlineStr">
        <is>
          <t>Gasolio</t>
        </is>
      </c>
      <c r="D393" t="inlineStr">
        <is>
          <t>servito</t>
        </is>
      </c>
      <c r="E393" t="n">
        <v>2.598</v>
      </c>
      <c r="F393" t="inlineStr">
        <is>
          <t>2026-09-29 10:04</t>
        </is>
      </c>
      <c r="G393" t="inlineStr">
        <is>
          <t>2026-10-01</t>
        </is>
      </c>
      <c r="H393" s="4">
        <f>IF(A393="","",IFERROR(INDEX(aree_servizio!B:B,MATCH(A393,aree_servizio!A:A,0)),"?"))</f>
        <v/>
      </c>
    </row>
    <row r="394">
      <c r="A394" t="n">
        <v>372</v>
      </c>
      <c r="B394" t="n">
        <v>41123</v>
      </c>
      <c r="C394" t="inlineStr">
        <is>
          <t>Benzina</t>
        </is>
      </c>
      <c r="D394" t="inlineStr">
        <is>
          <t>self</t>
        </is>
      </c>
      <c r="E394" t="n">
        <v>2.198</v>
      </c>
      <c r="F394" t="inlineStr">
        <is>
          <t>2026-09-29 10:04</t>
        </is>
      </c>
      <c r="G394" t="inlineStr">
        <is>
          <t>2026-10-01</t>
        </is>
      </c>
      <c r="H394" s="4">
        <f>IF(A394="","",IFERROR(INDEX(aree_servizio!B:B,MATCH(A394,aree_servizio!A:A,0)),"?"))</f>
        <v/>
      </c>
    </row>
    <row r="395">
      <c r="A395" t="n">
        <v>372</v>
      </c>
      <c r="B395" t="n">
        <v>41123</v>
      </c>
      <c r="C395" t="inlineStr">
        <is>
          <t>Benzina</t>
        </is>
      </c>
      <c r="D395" t="inlineStr">
        <is>
          <t>servito</t>
        </is>
      </c>
      <c r="E395" t="n">
        <v>2.398</v>
      </c>
      <c r="F395" t="inlineStr">
        <is>
          <t>2026-09-29 10:04</t>
        </is>
      </c>
      <c r="G395" t="inlineStr">
        <is>
          <t>2026-10-01</t>
        </is>
      </c>
      <c r="H395" s="4">
        <f>IF(A395="","",IFERROR(INDEX(aree_servizio!B:B,MATCH(A395,aree_servizio!A:A,0)),"?"))</f>
        <v/>
      </c>
    </row>
    <row r="396">
      <c r="A396" t="n">
        <v>373</v>
      </c>
      <c r="B396" t="n">
        <v>40495</v>
      </c>
      <c r="C396" t="inlineStr">
        <is>
          <t>Benzina</t>
        </is>
      </c>
      <c r="D396" t="inlineStr">
        <is>
          <t>servito</t>
        </is>
      </c>
      <c r="E396" t="n">
        <v>2.398</v>
      </c>
      <c r="F396" t="inlineStr">
        <is>
          <t>2026-09-29 10:04</t>
        </is>
      </c>
      <c r="G396" t="inlineStr">
        <is>
          <t>2026-10-01</t>
        </is>
      </c>
      <c r="H396" s="4">
        <f>IF(A396="","",IFERROR(INDEX(aree_servizio!B:B,MATCH(A396,aree_servizio!A:A,0)),"?"))</f>
        <v/>
      </c>
    </row>
    <row r="397">
      <c r="A397" t="n">
        <v>373</v>
      </c>
      <c r="B397" t="n">
        <v>40495</v>
      </c>
      <c r="C397" t="inlineStr">
        <is>
          <t>Benzina</t>
        </is>
      </c>
      <c r="D397" t="inlineStr">
        <is>
          <t>self</t>
        </is>
      </c>
      <c r="E397" t="n">
        <v>2.198</v>
      </c>
      <c r="F397" t="inlineStr">
        <is>
          <t>2026-09-29 10:04</t>
        </is>
      </c>
      <c r="G397" t="inlineStr">
        <is>
          <t>2026-10-01</t>
        </is>
      </c>
      <c r="H397" s="4">
        <f>IF(A397="","",IFERROR(INDEX(aree_servizio!B:B,MATCH(A397,aree_servizio!A:A,0)),"?"))</f>
        <v/>
      </c>
    </row>
    <row r="398">
      <c r="A398" t="n">
        <v>387</v>
      </c>
      <c r="B398" t="n">
        <v>22319</v>
      </c>
      <c r="C398" t="inlineStr">
        <is>
          <t>Benzina</t>
        </is>
      </c>
      <c r="D398" t="inlineStr">
        <is>
          <t>self</t>
        </is>
      </c>
      <c r="E398" t="n">
        <v>2.299</v>
      </c>
      <c r="F398" t="inlineStr">
        <is>
          <t>2026-09-29 10:42</t>
        </is>
      </c>
      <c r="G398" t="inlineStr">
        <is>
          <t>2026-10-01</t>
        </is>
      </c>
      <c r="H398" s="4">
        <f>IF(A398="","",IFERROR(INDEX(aree_servizio!B:B,MATCH(A398,aree_servizio!A:A,0)),"?"))</f>
        <v/>
      </c>
    </row>
    <row r="399">
      <c r="A399" t="n">
        <v>387</v>
      </c>
      <c r="B399" t="n">
        <v>22319</v>
      </c>
      <c r="C399" t="inlineStr">
        <is>
          <t>Benzina</t>
        </is>
      </c>
      <c r="D399" t="inlineStr">
        <is>
          <t>servito</t>
        </is>
      </c>
      <c r="E399" t="n">
        <v>2.599</v>
      </c>
      <c r="F399" t="inlineStr">
        <is>
          <t>2026-09-29 10:42</t>
        </is>
      </c>
      <c r="G399" t="inlineStr">
        <is>
          <t>2026-10-01</t>
        </is>
      </c>
      <c r="H399" s="4">
        <f>IF(A399="","",IFERROR(INDEX(aree_servizio!B:B,MATCH(A399,aree_servizio!A:A,0)),"?"))</f>
        <v/>
      </c>
    </row>
    <row r="400">
      <c r="A400" t="n">
        <v>387</v>
      </c>
      <c r="B400" t="n">
        <v>22319</v>
      </c>
      <c r="C400" t="inlineStr">
        <is>
          <t>GPL</t>
        </is>
      </c>
      <c r="D400" t="inlineStr">
        <is>
          <t>servito</t>
        </is>
      </c>
      <c r="E400" t="n">
        <v>0.879</v>
      </c>
      <c r="F400" t="inlineStr">
        <is>
          <t>2026-09-29 10:42</t>
        </is>
      </c>
      <c r="G400" t="inlineStr">
        <is>
          <t>2026-10-01</t>
        </is>
      </c>
      <c r="H400" s="4">
        <f>IF(A400="","",IFERROR(INDEX(aree_servizio!B:B,MATCH(A400,aree_servizio!A:A,0)),"?"))</f>
        <v/>
      </c>
    </row>
    <row r="401">
      <c r="A401" t="n">
        <v>387</v>
      </c>
      <c r="B401" t="n">
        <v>22319</v>
      </c>
      <c r="C401" t="inlineStr">
        <is>
          <t>Gasolio</t>
        </is>
      </c>
      <c r="D401" t="inlineStr">
        <is>
          <t>self</t>
        </is>
      </c>
      <c r="E401" t="n">
        <v>2.479</v>
      </c>
      <c r="F401" t="inlineStr">
        <is>
          <t>2026-09-29 10:42</t>
        </is>
      </c>
      <c r="G401" t="inlineStr">
        <is>
          <t>2026-10-01</t>
        </is>
      </c>
      <c r="H401" s="4">
        <f>IF(A401="","",IFERROR(INDEX(aree_servizio!B:B,MATCH(A401,aree_servizio!A:A,0)),"?"))</f>
        <v/>
      </c>
    </row>
    <row r="402">
      <c r="A402" t="n">
        <v>387</v>
      </c>
      <c r="B402" t="n">
        <v>22319</v>
      </c>
      <c r="C402" t="inlineStr">
        <is>
          <t>Gasolio</t>
        </is>
      </c>
      <c r="D402" t="inlineStr">
        <is>
          <t>servito</t>
        </is>
      </c>
      <c r="E402" t="n">
        <v>2.779</v>
      </c>
      <c r="F402" t="inlineStr">
        <is>
          <t>2026-09-29 10:42</t>
        </is>
      </c>
      <c r="G402" t="inlineStr">
        <is>
          <t>2026-10-01</t>
        </is>
      </c>
      <c r="H402" s="4">
        <f>IF(A402="","",IFERROR(INDEX(aree_servizio!B:B,MATCH(A402,aree_servizio!A:A,0)),"?"))</f>
        <v/>
      </c>
    </row>
    <row r="403">
      <c r="A403" t="n">
        <v>128</v>
      </c>
      <c r="B403" t="n">
        <v>3829</v>
      </c>
      <c r="C403" t="inlineStr">
        <is>
          <t>Gasolio</t>
        </is>
      </c>
      <c r="D403" t="inlineStr">
        <is>
          <t>servito</t>
        </is>
      </c>
      <c r="E403" t="n">
        <v>2.46</v>
      </c>
      <c r="F403" t="inlineStr">
        <is>
          <t>2026-09-29 11:01</t>
        </is>
      </c>
      <c r="G403" t="inlineStr">
        <is>
          <t>2026-10-01</t>
        </is>
      </c>
      <c r="H403" s="4">
        <f>IF(A403="","",IFERROR(INDEX(aree_servizio!B:B,MATCH(A403,aree_servizio!A:A,0)),"?"))</f>
        <v/>
      </c>
    </row>
    <row r="404">
      <c r="A404" t="n">
        <v>128</v>
      </c>
      <c r="B404" t="n">
        <v>3829</v>
      </c>
      <c r="C404" t="inlineStr">
        <is>
          <t>Benzina</t>
        </is>
      </c>
      <c r="D404" t="inlineStr">
        <is>
          <t>servito</t>
        </is>
      </c>
      <c r="E404" t="n">
        <v>2.26</v>
      </c>
      <c r="F404" t="inlineStr">
        <is>
          <t>2026-09-29 11:01</t>
        </is>
      </c>
      <c r="G404" t="inlineStr">
        <is>
          <t>2026-10-01</t>
        </is>
      </c>
      <c r="H404" s="4">
        <f>IF(A404="","",IFERROR(INDEX(aree_servizio!B:B,MATCH(A404,aree_servizio!A:A,0)),"?"))</f>
        <v/>
      </c>
    </row>
    <row r="405">
      <c r="A405" t="n">
        <v>128</v>
      </c>
      <c r="B405" t="n">
        <v>3829</v>
      </c>
      <c r="C405" t="inlineStr">
        <is>
          <t>GPL</t>
        </is>
      </c>
      <c r="D405" t="inlineStr">
        <is>
          <t>servito</t>
        </is>
      </c>
      <c r="E405" t="n">
        <v>0.97</v>
      </c>
      <c r="F405" t="inlineStr">
        <is>
          <t>2026-09-29 11:01</t>
        </is>
      </c>
      <c r="G405" t="inlineStr">
        <is>
          <t>2026-10-01</t>
        </is>
      </c>
      <c r="H405" s="4">
        <f>IF(A405="","",IFERROR(INDEX(aree_servizio!B:B,MATCH(A405,aree_servizio!A:A,0)),"?"))</f>
        <v/>
      </c>
    </row>
    <row r="406">
      <c r="A406" t="n">
        <v>126</v>
      </c>
      <c r="B406" t="n">
        <v>3468</v>
      </c>
      <c r="C406" t="inlineStr">
        <is>
          <t>Benzina</t>
        </is>
      </c>
      <c r="D406" t="inlineStr">
        <is>
          <t>self</t>
        </is>
      </c>
      <c r="E406" t="n">
        <v>2.145</v>
      </c>
      <c r="F406" t="inlineStr">
        <is>
          <t>2026-09-29 11:50</t>
        </is>
      </c>
      <c r="G406" t="inlineStr">
        <is>
          <t>2026-10-01</t>
        </is>
      </c>
      <c r="H406" s="4">
        <f>IF(A406="","",IFERROR(INDEX(aree_servizio!B:B,MATCH(A406,aree_servizio!A:A,0)),"?"))</f>
        <v/>
      </c>
    </row>
    <row r="407">
      <c r="A407" t="n">
        <v>126</v>
      </c>
      <c r="B407" t="n">
        <v>3468</v>
      </c>
      <c r="C407" t="inlineStr">
        <is>
          <t>GPL</t>
        </is>
      </c>
      <c r="D407" t="inlineStr">
        <is>
          <t>servito</t>
        </is>
      </c>
      <c r="E407" t="n">
        <v>0.955</v>
      </c>
      <c r="F407" t="inlineStr">
        <is>
          <t>2026-09-29 11:50</t>
        </is>
      </c>
      <c r="G407" t="inlineStr">
        <is>
          <t>2026-10-01</t>
        </is>
      </c>
      <c r="H407" s="4">
        <f>IF(A407="","",IFERROR(INDEX(aree_servizio!B:B,MATCH(A407,aree_servizio!A:A,0)),"?"))</f>
        <v/>
      </c>
    </row>
    <row r="408">
      <c r="A408" t="n">
        <v>126</v>
      </c>
      <c r="B408" t="n">
        <v>3468</v>
      </c>
      <c r="C408" t="inlineStr">
        <is>
          <t>Gasolio</t>
        </is>
      </c>
      <c r="D408" t="inlineStr">
        <is>
          <t>self</t>
        </is>
      </c>
      <c r="E408" t="n">
        <v>2.338</v>
      </c>
      <c r="F408" t="inlineStr">
        <is>
          <t>2026-09-29 11:50</t>
        </is>
      </c>
      <c r="G408" t="inlineStr">
        <is>
          <t>2026-10-01</t>
        </is>
      </c>
      <c r="H408" s="4">
        <f>IF(A408="","",IFERROR(INDEX(aree_servizio!B:B,MATCH(A408,aree_servizio!A:A,0)),"?"))</f>
        <v/>
      </c>
    </row>
    <row r="409">
      <c r="A409" t="n">
        <v>309</v>
      </c>
      <c r="B409" t="n">
        <v>58689</v>
      </c>
      <c r="C409" t="inlineStr">
        <is>
          <t>Benzina</t>
        </is>
      </c>
      <c r="D409" t="inlineStr">
        <is>
          <t>servito</t>
        </is>
      </c>
      <c r="E409" t="n">
        <v>2.549</v>
      </c>
      <c r="F409" t="inlineStr">
        <is>
          <t>2026-09-29 11:55</t>
        </is>
      </c>
      <c r="G409" t="inlineStr">
        <is>
          <t>2026-10-01</t>
        </is>
      </c>
      <c r="H409" s="4">
        <f>IF(A409="","",IFERROR(INDEX(aree_servizio!B:B,MATCH(A409,aree_servizio!A:A,0)),"?"))</f>
        <v/>
      </c>
    </row>
    <row r="410">
      <c r="A410" t="n">
        <v>309</v>
      </c>
      <c r="B410" t="n">
        <v>58689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2026-09-29 11:55</t>
        </is>
      </c>
      <c r="G410" t="inlineStr">
        <is>
          <t>2026-10-01</t>
        </is>
      </c>
      <c r="H410" s="4">
        <f>IF(A410="","",IFERROR(INDEX(aree_servizio!B:B,MATCH(A410,aree_servizio!A:A,0)),"?"))</f>
        <v/>
      </c>
    </row>
    <row r="411">
      <c r="A411" t="n">
        <v>309</v>
      </c>
      <c r="B411" t="n">
        <v>58689</v>
      </c>
      <c r="C411" t="inlineStr">
        <is>
          <t>Gasolio</t>
        </is>
      </c>
      <c r="D411" t="inlineStr">
        <is>
          <t>servito</t>
        </is>
      </c>
      <c r="E411" t="n">
        <v>2.749</v>
      </c>
      <c r="F411" t="inlineStr">
        <is>
          <t>2026-09-29 11:55</t>
        </is>
      </c>
      <c r="G411" t="inlineStr">
        <is>
          <t>2026-10-01</t>
        </is>
      </c>
      <c r="H411" s="4">
        <f>IF(A411="","",IFERROR(INDEX(aree_servizio!B:B,MATCH(A411,aree_servizio!A:A,0)),"?"))</f>
        <v/>
      </c>
    </row>
    <row r="412">
      <c r="A412" t="n">
        <v>309</v>
      </c>
      <c r="B412" t="n">
        <v>58689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2026-09-29 11:55</t>
        </is>
      </c>
      <c r="G412" t="inlineStr">
        <is>
          <t>2026-10-01</t>
        </is>
      </c>
      <c r="H412" s="4">
        <f>IF(A412="","",IFERROR(INDEX(aree_servizio!B:B,MATCH(A412,aree_servizio!A:A,0)),"?"))</f>
        <v/>
      </c>
    </row>
    <row r="413">
      <c r="A413" t="n">
        <v>338</v>
      </c>
      <c r="B413" t="n">
        <v>63163</v>
      </c>
      <c r="C413" t="inlineStr">
        <is>
          <t>Metano</t>
        </is>
      </c>
      <c r="D413" t="inlineStr">
        <is>
          <t>servito</t>
        </is>
      </c>
      <c r="E413" t="n">
        <v>1.799</v>
      </c>
      <c r="F413" t="inlineStr">
        <is>
          <t>2026-09-29 12:04</t>
        </is>
      </c>
      <c r="G413" t="inlineStr">
        <is>
          <t>2026-10-01</t>
        </is>
      </c>
      <c r="H413" s="4">
        <f>IF(A413="","",IFERROR(INDEX(aree_servizio!B:B,MATCH(A413,aree_servizio!A:A,0)),"?"))</f>
        <v/>
      </c>
    </row>
    <row r="414">
      <c r="A414" t="n">
        <v>331</v>
      </c>
      <c r="B414" t="n">
        <v>51566</v>
      </c>
      <c r="C414" t="inlineStr">
        <is>
          <t>GPL</t>
        </is>
      </c>
      <c r="D414" t="inlineStr">
        <is>
          <t>servito</t>
        </is>
      </c>
      <c r="E414" t="n">
        <v>0.989</v>
      </c>
      <c r="F414" t="inlineStr">
        <is>
          <t>2026-09-29 12:04</t>
        </is>
      </c>
      <c r="G414" t="inlineStr">
        <is>
          <t>2026-10-01</t>
        </is>
      </c>
      <c r="H414" s="4">
        <f>IF(A414="","",IFERROR(INDEX(aree_servizio!B:B,MATCH(A414,aree_servizio!A:A,0)),"?"))</f>
        <v/>
      </c>
    </row>
    <row r="415">
      <c r="A415" t="n">
        <v>331</v>
      </c>
      <c r="B415" t="n">
        <v>51566</v>
      </c>
      <c r="C415" t="inlineStr">
        <is>
          <t>Metano</t>
        </is>
      </c>
      <c r="D415" t="inlineStr">
        <is>
          <t>servito</t>
        </is>
      </c>
      <c r="E415" t="n">
        <v>1.717</v>
      </c>
      <c r="F415" t="inlineStr">
        <is>
          <t>2026-09-29 12:04</t>
        </is>
      </c>
      <c r="G415" t="inlineStr">
        <is>
          <t>2026-10-01</t>
        </is>
      </c>
      <c r="H415" s="4">
        <f>IF(A415="","",IFERROR(INDEX(aree_servizio!B:B,MATCH(A415,aree_servizio!A:A,0)),"?"))</f>
        <v/>
      </c>
    </row>
    <row r="416">
      <c r="A416" t="n">
        <v>96</v>
      </c>
      <c r="B416" t="n">
        <v>59857</v>
      </c>
      <c r="C416" t="inlineStr">
        <is>
          <t>GPL</t>
        </is>
      </c>
      <c r="D416" t="inlineStr">
        <is>
          <t>servito</t>
        </is>
      </c>
      <c r="E416" t="n">
        <v>0.839</v>
      </c>
      <c r="F416" t="inlineStr">
        <is>
          <t>2026-09-29 12:19</t>
        </is>
      </c>
      <c r="G416" t="inlineStr">
        <is>
          <t>2026-10-01</t>
        </is>
      </c>
      <c r="H416" s="4">
        <f>IF(A416="","",IFERROR(INDEX(aree_servizio!B:B,MATCH(A416,aree_servizio!A:A,0)),"?"))</f>
        <v/>
      </c>
    </row>
    <row r="417">
      <c r="A417" t="n">
        <v>96</v>
      </c>
      <c r="B417" t="n">
        <v>59857</v>
      </c>
      <c r="C417" t="inlineStr">
        <is>
          <t>Benzina</t>
        </is>
      </c>
      <c r="D417" t="inlineStr">
        <is>
          <t>servito</t>
        </is>
      </c>
      <c r="E417" t="n">
        <v>2.509</v>
      </c>
      <c r="F417" t="inlineStr">
        <is>
          <t>2026-09-29 12:19</t>
        </is>
      </c>
      <c r="G417" t="inlineStr">
        <is>
          <t>2026-10-01</t>
        </is>
      </c>
      <c r="H417" s="4">
        <f>IF(A417="","",IFERROR(INDEX(aree_servizio!B:B,MATCH(A417,aree_servizio!A:A,0)),"?"))</f>
        <v/>
      </c>
    </row>
    <row r="418">
      <c r="A418" t="n">
        <v>96</v>
      </c>
      <c r="B418" t="n">
        <v>59857</v>
      </c>
      <c r="C418" t="inlineStr">
        <is>
          <t>Benzina</t>
        </is>
      </c>
      <c r="D418" t="inlineStr">
        <is>
          <t>self</t>
        </is>
      </c>
      <c r="E418" t="n">
        <v>2.219</v>
      </c>
      <c r="F418" t="inlineStr">
        <is>
          <t>2026-09-29 12:19</t>
        </is>
      </c>
      <c r="G418" t="inlineStr">
        <is>
          <t>2026-10-01</t>
        </is>
      </c>
      <c r="H418" s="4">
        <f>IF(A418="","",IFERROR(INDEX(aree_servizio!B:B,MATCH(A418,aree_servizio!A:A,0)),"?"))</f>
        <v/>
      </c>
    </row>
    <row r="419">
      <c r="A419" t="n">
        <v>392</v>
      </c>
      <c r="B419" t="n">
        <v>61729</v>
      </c>
      <c r="C419" t="inlineStr">
        <is>
          <t>Benzina</t>
        </is>
      </c>
      <c r="D419" t="inlineStr">
        <is>
          <t>self</t>
        </is>
      </c>
      <c r="E419" t="n">
        <v>2.699</v>
      </c>
      <c r="F419" t="inlineStr">
        <is>
          <t>2026-09-29 13:57</t>
        </is>
      </c>
      <c r="G419" t="inlineStr">
        <is>
          <t>2026-10-01</t>
        </is>
      </c>
      <c r="H419" s="4">
        <f>IF(A419="","",IFERROR(INDEX(aree_servizio!B:B,MATCH(A419,aree_servizio!A:A,0)),"?"))</f>
        <v/>
      </c>
    </row>
    <row r="420">
      <c r="A420" t="n">
        <v>392</v>
      </c>
      <c r="B420" t="n">
        <v>61729</v>
      </c>
      <c r="C420" t="inlineStr">
        <is>
          <t>Gasolio</t>
        </is>
      </c>
      <c r="D420" t="inlineStr">
        <is>
          <t>self</t>
        </is>
      </c>
      <c r="E420" t="n">
        <v>2.899</v>
      </c>
      <c r="F420" t="inlineStr">
        <is>
          <t>2026-09-29 13:57</t>
        </is>
      </c>
      <c r="G420" t="inlineStr">
        <is>
          <t>2026-10-01</t>
        </is>
      </c>
      <c r="H420" s="4">
        <f>IF(A420="","",IFERROR(INDEX(aree_servizio!B:B,MATCH(A420,aree_servizio!A:A,0)),"?"))</f>
        <v/>
      </c>
    </row>
    <row r="421">
      <c r="A421" t="n">
        <v>293</v>
      </c>
      <c r="B421" t="n">
        <v>49091</v>
      </c>
      <c r="C421" t="inlineStr">
        <is>
          <t>Gasolio</t>
        </is>
      </c>
      <c r="D421" t="inlineStr">
        <is>
          <t>self</t>
        </is>
      </c>
      <c r="E421" t="n">
        <v>2.469</v>
      </c>
      <c r="F421" t="inlineStr">
        <is>
          <t>2026-09-29 14:08</t>
        </is>
      </c>
      <c r="G421" t="inlineStr">
        <is>
          <t>2026-10-01</t>
        </is>
      </c>
      <c r="H421" s="4">
        <f>IF(A421="","",IFERROR(INDEX(aree_servizio!B:B,MATCH(A421,aree_servizio!A:A,0)),"?"))</f>
        <v/>
      </c>
    </row>
    <row r="422">
      <c r="A422" t="n">
        <v>293</v>
      </c>
      <c r="B422" t="n">
        <v>49091</v>
      </c>
      <c r="C422" t="inlineStr">
        <is>
          <t>GPL</t>
        </is>
      </c>
      <c r="D422" t="inlineStr">
        <is>
          <t>servito</t>
        </is>
      </c>
      <c r="E422" t="n">
        <v>0.899</v>
      </c>
      <c r="F422" t="inlineStr">
        <is>
          <t>2026-09-29 14:08</t>
        </is>
      </c>
      <c r="G422" t="inlineStr">
        <is>
          <t>2026-10-01</t>
        </is>
      </c>
      <c r="H422" s="4">
        <f>IF(A422="","",IFERROR(INDEX(aree_servizio!B:B,MATCH(A422,aree_servizio!A:A,0)),"?"))</f>
        <v/>
      </c>
    </row>
    <row r="423">
      <c r="A423" t="n">
        <v>293</v>
      </c>
      <c r="B423" t="n">
        <v>49091</v>
      </c>
      <c r="C423" t="inlineStr">
        <is>
          <t>Benzina</t>
        </is>
      </c>
      <c r="D423" t="inlineStr">
        <is>
          <t>self</t>
        </is>
      </c>
      <c r="E423" t="n">
        <v>2.299</v>
      </c>
      <c r="F423" t="inlineStr">
        <is>
          <t>2026-09-29 14:08</t>
        </is>
      </c>
      <c r="G423" t="inlineStr">
        <is>
          <t>2026-10-01</t>
        </is>
      </c>
      <c r="H423" s="4">
        <f>IF(A423="","",IFERROR(INDEX(aree_servizio!B:B,MATCH(A423,aree_servizio!A:A,0)),"?"))</f>
        <v/>
      </c>
    </row>
    <row r="424">
      <c r="A424" t="n">
        <v>293</v>
      </c>
      <c r="B424" t="n">
        <v>49091</v>
      </c>
      <c r="C424" t="inlineStr">
        <is>
          <t>Benzina</t>
        </is>
      </c>
      <c r="D424" t="inlineStr">
        <is>
          <t>servito</t>
        </is>
      </c>
      <c r="E424" t="n">
        <v>2.599</v>
      </c>
      <c r="F424" t="inlineStr">
        <is>
          <t>2026-09-29 14:08</t>
        </is>
      </c>
      <c r="G424" t="inlineStr">
        <is>
          <t>2026-10-01</t>
        </is>
      </c>
      <c r="H424" s="4">
        <f>IF(A424="","",IFERROR(INDEX(aree_servizio!B:B,MATCH(A424,aree_servizio!A:A,0)),"?"))</f>
        <v/>
      </c>
    </row>
    <row r="425">
      <c r="A425" t="n">
        <v>293</v>
      </c>
      <c r="B425" t="n">
        <v>49091</v>
      </c>
      <c r="C425" t="inlineStr">
        <is>
          <t>Gasolio</t>
        </is>
      </c>
      <c r="D425" t="inlineStr">
        <is>
          <t>servito</t>
        </is>
      </c>
      <c r="E425" t="n">
        <v>2.749</v>
      </c>
      <c r="F425" t="inlineStr">
        <is>
          <t>2026-09-29 14:08</t>
        </is>
      </c>
      <c r="G425" t="inlineStr">
        <is>
          <t>2026-10-01</t>
        </is>
      </c>
      <c r="H425" s="4">
        <f>IF(A425="","",IFERROR(INDEX(aree_servizio!B:B,MATCH(A425,aree_servizio!A:A,0)),"?"))</f>
        <v/>
      </c>
    </row>
    <row r="426">
      <c r="A426" t="n">
        <v>160</v>
      </c>
      <c r="B426" t="n">
        <v>3555</v>
      </c>
      <c r="C426" t="inlineStr">
        <is>
          <t>Benzina</t>
        </is>
      </c>
      <c r="D426" t="inlineStr">
        <is>
          <t>servito</t>
        </is>
      </c>
      <c r="E426" t="n">
        <v>2.469</v>
      </c>
      <c r="F426" t="inlineStr">
        <is>
          <t>2026-09-29 14:30</t>
        </is>
      </c>
      <c r="G426" t="inlineStr">
        <is>
          <t>2026-10-01</t>
        </is>
      </c>
      <c r="H426" s="4">
        <f>IF(A426="","",IFERROR(INDEX(aree_servizio!B:B,MATCH(A426,aree_servizio!A:A,0)),"?"))</f>
        <v/>
      </c>
    </row>
    <row r="427">
      <c r="A427" t="n">
        <v>160</v>
      </c>
      <c r="B427" t="n">
        <v>3555</v>
      </c>
      <c r="C427" t="inlineStr">
        <is>
          <t>Benzina</t>
        </is>
      </c>
      <c r="D427" t="inlineStr">
        <is>
          <t>self</t>
        </is>
      </c>
      <c r="E427" t="n">
        <v>2.199</v>
      </c>
      <c r="F427" t="inlineStr">
        <is>
          <t>2026-09-29 14:30</t>
        </is>
      </c>
      <c r="G427" t="inlineStr">
        <is>
          <t>2026-10-01</t>
        </is>
      </c>
      <c r="H427" s="4">
        <f>IF(A427="","",IFERROR(INDEX(aree_servizio!B:B,MATCH(A427,aree_servizio!A:A,0)),"?"))</f>
        <v/>
      </c>
    </row>
    <row r="428">
      <c r="A428" t="n">
        <v>160</v>
      </c>
      <c r="B428" t="n">
        <v>3555</v>
      </c>
      <c r="C428" t="inlineStr">
        <is>
          <t>Gasolio</t>
        </is>
      </c>
      <c r="D428" t="inlineStr">
        <is>
          <t>servito</t>
        </is>
      </c>
      <c r="E428" t="n">
        <v>2.713</v>
      </c>
      <c r="F428" t="inlineStr">
        <is>
          <t>2026-09-29 14:30</t>
        </is>
      </c>
      <c r="G428" t="inlineStr">
        <is>
          <t>2026-10-01</t>
        </is>
      </c>
      <c r="H428" s="4">
        <f>IF(A428="","",IFERROR(INDEX(aree_servizio!B:B,MATCH(A428,aree_servizio!A:A,0)),"?"))</f>
        <v/>
      </c>
    </row>
    <row r="429">
      <c r="A429" t="n">
        <v>160</v>
      </c>
      <c r="B429" t="n">
        <v>3555</v>
      </c>
      <c r="C429" t="inlineStr">
        <is>
          <t>Gasolio</t>
        </is>
      </c>
      <c r="D429" t="inlineStr">
        <is>
          <t>self</t>
        </is>
      </c>
      <c r="E429" t="n">
        <v>2.459</v>
      </c>
      <c r="F429" t="inlineStr">
        <is>
          <t>2026-09-29 14:30</t>
        </is>
      </c>
      <c r="G429" t="inlineStr">
        <is>
          <t>2026-10-01</t>
        </is>
      </c>
      <c r="H429" s="4">
        <f>IF(A429="","",IFERROR(INDEX(aree_servizio!B:B,MATCH(A429,aree_servizio!A:A,0)),"?"))</f>
        <v/>
      </c>
    </row>
    <row r="430">
      <c r="A430" t="n">
        <v>160</v>
      </c>
      <c r="B430" t="n">
        <v>3555</v>
      </c>
      <c r="C430" t="inlineStr">
        <is>
          <t>Metano</t>
        </is>
      </c>
      <c r="D430" t="inlineStr">
        <is>
          <t>servito</t>
        </is>
      </c>
      <c r="E430" t="n">
        <v>1.749</v>
      </c>
      <c r="F430" t="inlineStr">
        <is>
          <t>2026-09-29 14:30</t>
        </is>
      </c>
      <c r="G430" t="inlineStr">
        <is>
          <t>2026-10-01</t>
        </is>
      </c>
      <c r="H430" s="4">
        <f>IF(A430="","",IFERROR(INDEX(aree_servizio!B:B,MATCH(A430,aree_servizio!A:A,0)),"?"))</f>
        <v/>
      </c>
    </row>
    <row r="431">
      <c r="A431" t="n">
        <v>160</v>
      </c>
      <c r="B431" t="n">
        <v>3555</v>
      </c>
      <c r="C431" t="inlineStr">
        <is>
          <t>GPL</t>
        </is>
      </c>
      <c r="D431" t="inlineStr">
        <is>
          <t>servito</t>
        </is>
      </c>
      <c r="E431" t="n">
        <v>0.849</v>
      </c>
      <c r="F431" t="inlineStr">
        <is>
          <t>2026-09-29 14:30</t>
        </is>
      </c>
      <c r="G431" t="inlineStr">
        <is>
          <t>2026-10-01</t>
        </is>
      </c>
      <c r="H431" s="4">
        <f>IF(A431="","",IFERROR(INDEX(aree_servizio!B:B,MATCH(A431,aree_servizio!A:A,0)),"?"))</f>
        <v/>
      </c>
    </row>
    <row r="432">
      <c r="A432" t="n">
        <v>86</v>
      </c>
      <c r="B432" t="n">
        <v>59969</v>
      </c>
      <c r="C432" t="inlineStr">
        <is>
          <t>Metano</t>
        </is>
      </c>
      <c r="D432" t="inlineStr">
        <is>
          <t>servito</t>
        </is>
      </c>
      <c r="E432" t="n">
        <v>1.849</v>
      </c>
      <c r="F432" t="inlineStr">
        <is>
          <t>2026-09-29 14:33</t>
        </is>
      </c>
      <c r="G432" t="inlineStr">
        <is>
          <t>2026-10-01</t>
        </is>
      </c>
      <c r="H432" s="4">
        <f>IF(A432="","",IFERROR(INDEX(aree_servizio!B:B,MATCH(A432,aree_servizio!A:A,0)),"?"))</f>
        <v/>
      </c>
    </row>
    <row r="433">
      <c r="A433" t="n">
        <v>86</v>
      </c>
      <c r="B433" t="n">
        <v>59969</v>
      </c>
      <c r="C433" t="inlineStr">
        <is>
          <t>Gasolio</t>
        </is>
      </c>
      <c r="D433" t="inlineStr">
        <is>
          <t>self</t>
        </is>
      </c>
      <c r="E433" t="n">
        <v>2.529</v>
      </c>
      <c r="F433" t="inlineStr">
        <is>
          <t>2026-09-29 14:33</t>
        </is>
      </c>
      <c r="G433" t="inlineStr">
        <is>
          <t>2026-10-01</t>
        </is>
      </c>
      <c r="H433" s="4">
        <f>IF(A433="","",IFERROR(INDEX(aree_servizio!B:B,MATCH(A433,aree_servizio!A:A,0)),"?"))</f>
        <v/>
      </c>
    </row>
    <row r="434">
      <c r="A434" t="n">
        <v>86</v>
      </c>
      <c r="B434" t="n">
        <v>59969</v>
      </c>
      <c r="C434" t="inlineStr">
        <is>
          <t>Benzina</t>
        </is>
      </c>
      <c r="D434" t="inlineStr">
        <is>
          <t>self</t>
        </is>
      </c>
      <c r="E434" t="n">
        <v>2.289</v>
      </c>
      <c r="F434" t="inlineStr">
        <is>
          <t>2026-09-29 14:33</t>
        </is>
      </c>
      <c r="G434" t="inlineStr">
        <is>
          <t>2026-10-01</t>
        </is>
      </c>
      <c r="H434" s="4">
        <f>IF(A434="","",IFERROR(INDEX(aree_servizio!B:B,MATCH(A434,aree_servizio!A:A,0)),"?"))</f>
        <v/>
      </c>
    </row>
    <row r="435">
      <c r="A435" t="n">
        <v>86</v>
      </c>
      <c r="B435" t="n">
        <v>59969</v>
      </c>
      <c r="C435" t="inlineStr">
        <is>
          <t>GPL</t>
        </is>
      </c>
      <c r="D435" t="inlineStr">
        <is>
          <t>servito</t>
        </is>
      </c>
      <c r="E435" t="n">
        <v>0.839</v>
      </c>
      <c r="F435" t="inlineStr">
        <is>
          <t>2026-09-29 14:33</t>
        </is>
      </c>
      <c r="G435" t="inlineStr">
        <is>
          <t>2026-10-01</t>
        </is>
      </c>
      <c r="H435" s="4">
        <f>IF(A435="","",IFERROR(INDEX(aree_servizio!B:B,MATCH(A435,aree_servizio!A:A,0)),"?"))</f>
        <v/>
      </c>
    </row>
    <row r="436">
      <c r="A436" t="n">
        <v>397</v>
      </c>
      <c r="B436" t="n">
        <v>50651</v>
      </c>
      <c r="C436" t="inlineStr">
        <is>
          <t>Gasolio</t>
        </is>
      </c>
      <c r="D436" t="inlineStr">
        <is>
          <t>servito</t>
        </is>
      </c>
      <c r="E436" t="n">
        <v>2.899</v>
      </c>
      <c r="F436" t="inlineStr">
        <is>
          <t>2026-09-29 15:35</t>
        </is>
      </c>
      <c r="G436" t="inlineStr">
        <is>
          <t>2026-10-01</t>
        </is>
      </c>
      <c r="H436" s="4">
        <f>IF(A436="","",IFERROR(INDEX(aree_servizio!B:B,MATCH(A436,aree_servizio!A:A,0)),"?"))</f>
        <v/>
      </c>
    </row>
    <row r="437">
      <c r="A437" t="n">
        <v>397</v>
      </c>
      <c r="B437" t="n">
        <v>50651</v>
      </c>
      <c r="C437" t="inlineStr">
        <is>
          <t>Gasolio</t>
        </is>
      </c>
      <c r="D437" t="inlineStr">
        <is>
          <t>self</t>
        </is>
      </c>
      <c r="E437" t="n">
        <v>2.599</v>
      </c>
      <c r="F437" t="inlineStr">
        <is>
          <t>2026-09-29 15:35</t>
        </is>
      </c>
      <c r="G437" t="inlineStr">
        <is>
          <t>2026-10-01</t>
        </is>
      </c>
      <c r="H437" s="4">
        <f>IF(A437="","",IFERROR(INDEX(aree_servizio!B:B,MATCH(A437,aree_servizio!A:A,0)),"?"))</f>
        <v/>
      </c>
    </row>
    <row r="438">
      <c r="A438" t="n">
        <v>397</v>
      </c>
      <c r="B438" t="n">
        <v>50651</v>
      </c>
      <c r="C438" t="inlineStr">
        <is>
          <t>Benzina</t>
        </is>
      </c>
      <c r="D438" t="inlineStr">
        <is>
          <t>servito</t>
        </is>
      </c>
      <c r="E438" t="n">
        <v>2.599</v>
      </c>
      <c r="F438" t="inlineStr">
        <is>
          <t>2026-09-29 15:35</t>
        </is>
      </c>
      <c r="G438" t="inlineStr">
        <is>
          <t>2026-10-01</t>
        </is>
      </c>
      <c r="H438" s="4">
        <f>IF(A438="","",IFERROR(INDEX(aree_servizio!B:B,MATCH(A438,aree_servizio!A:A,0)),"?"))</f>
        <v/>
      </c>
    </row>
    <row r="439">
      <c r="A439" t="n">
        <v>397</v>
      </c>
      <c r="B439" t="n">
        <v>50651</v>
      </c>
      <c r="C439" t="inlineStr">
        <is>
          <t>Benzina</t>
        </is>
      </c>
      <c r="D439" t="inlineStr">
        <is>
          <t>self</t>
        </is>
      </c>
      <c r="E439" t="n">
        <v>2.299</v>
      </c>
      <c r="F439" t="inlineStr">
        <is>
          <t>2026-09-29 15:35</t>
        </is>
      </c>
      <c r="G439" t="inlineStr">
        <is>
          <t>2026-10-01</t>
        </is>
      </c>
      <c r="H439" s="4">
        <f>IF(A439="","",IFERROR(INDEX(aree_servizio!B:B,MATCH(A439,aree_servizio!A:A,0)),"?"))</f>
        <v/>
      </c>
    </row>
    <row r="440">
      <c r="A440" t="n">
        <v>328</v>
      </c>
      <c r="B440" t="n">
        <v>46791</v>
      </c>
      <c r="C440" t="inlineStr">
        <is>
          <t>Gasolio</t>
        </is>
      </c>
      <c r="D440" t="inlineStr">
        <is>
          <t>self</t>
        </is>
      </c>
      <c r="E440" t="n">
        <v>2.448</v>
      </c>
      <c r="F440" t="inlineStr">
        <is>
          <t>2026-09-29 16:11</t>
        </is>
      </c>
      <c r="G440" t="inlineStr">
        <is>
          <t>2026-10-01</t>
        </is>
      </c>
      <c r="H440" s="4">
        <f>IF(A440="","",IFERROR(INDEX(aree_servizio!B:B,MATCH(A440,aree_servizio!A:A,0)),"?"))</f>
        <v/>
      </c>
    </row>
    <row r="441">
      <c r="A441" t="n">
        <v>328</v>
      </c>
      <c r="B441" t="n">
        <v>46791</v>
      </c>
      <c r="C441" t="inlineStr">
        <is>
          <t>Gasolio</t>
        </is>
      </c>
      <c r="D441" t="inlineStr">
        <is>
          <t>servito</t>
        </is>
      </c>
      <c r="E441" t="n">
        <v>2.448</v>
      </c>
      <c r="F441" t="inlineStr">
        <is>
          <t>2026-09-29 16:11</t>
        </is>
      </c>
      <c r="G441" t="inlineStr">
        <is>
          <t>2026-10-01</t>
        </is>
      </c>
      <c r="H441" s="4">
        <f>IF(A441="","",IFERROR(INDEX(aree_servizio!B:B,MATCH(A441,aree_servizio!A:A,0)),"?"))</f>
        <v/>
      </c>
    </row>
    <row r="442">
      <c r="A442" t="n">
        <v>326</v>
      </c>
      <c r="B442" t="n">
        <v>51972</v>
      </c>
      <c r="C442" t="inlineStr">
        <is>
          <t>Gasolio</t>
        </is>
      </c>
      <c r="D442" t="inlineStr">
        <is>
          <t>self</t>
        </is>
      </c>
      <c r="E442" t="n">
        <v>2.19</v>
      </c>
      <c r="F442" t="inlineStr">
        <is>
          <t>2026-09-29 16:53</t>
        </is>
      </c>
      <c r="G442" t="inlineStr">
        <is>
          <t>2026-10-01</t>
        </is>
      </c>
      <c r="H442" s="4">
        <f>IF(A442="","",IFERROR(INDEX(aree_servizio!B:B,MATCH(A442,aree_servizio!A:A,0)),"?"))</f>
        <v/>
      </c>
    </row>
    <row r="443">
      <c r="A443" t="n">
        <v>326</v>
      </c>
      <c r="B443" t="n">
        <v>51972</v>
      </c>
      <c r="C443" t="inlineStr">
        <is>
          <t>Benzina</t>
        </is>
      </c>
      <c r="D443" t="inlineStr">
        <is>
          <t>self</t>
        </is>
      </c>
      <c r="E443" t="n">
        <v>1.99</v>
      </c>
      <c r="F443" t="inlineStr">
        <is>
          <t>2026-09-29 16:53</t>
        </is>
      </c>
      <c r="G443" t="inlineStr">
        <is>
          <t>2026-10-01</t>
        </is>
      </c>
      <c r="H443" s="4">
        <f>IF(A443="","",IFERROR(INDEX(aree_servizio!B:B,MATCH(A443,aree_servizio!A:A,0)),"?"))</f>
        <v/>
      </c>
    </row>
    <row r="444">
      <c r="A444" t="n">
        <v>104</v>
      </c>
      <c r="B444" t="n">
        <v>52227</v>
      </c>
      <c r="C444" t="inlineStr">
        <is>
          <t>GPL</t>
        </is>
      </c>
      <c r="D444" t="inlineStr">
        <is>
          <t>servito</t>
        </is>
      </c>
      <c r="E444" t="n">
        <v>0.839</v>
      </c>
      <c r="F444" t="inlineStr">
        <is>
          <t>2026-09-29 17:22</t>
        </is>
      </c>
      <c r="G444" t="inlineStr">
        <is>
          <t>2026-10-01</t>
        </is>
      </c>
      <c r="H444" s="4">
        <f>IF(A444="","",IFERROR(INDEX(aree_servizio!B:B,MATCH(A444,aree_servizio!A:A,0)),"?"))</f>
        <v/>
      </c>
    </row>
    <row r="445">
      <c r="A445" t="n">
        <v>97</v>
      </c>
      <c r="B445" t="n">
        <v>25611</v>
      </c>
      <c r="C445" t="inlineStr">
        <is>
          <t>Gasolio</t>
        </is>
      </c>
      <c r="D445" t="inlineStr">
        <is>
          <t>self</t>
        </is>
      </c>
      <c r="E445" t="n">
        <v>2.199</v>
      </c>
      <c r="F445" t="inlineStr">
        <is>
          <t>2026-09-29 17:57</t>
        </is>
      </c>
      <c r="G445" t="inlineStr">
        <is>
          <t>2026-10-01</t>
        </is>
      </c>
      <c r="H445" s="4">
        <f>IF(A445="","",IFERROR(INDEX(aree_servizio!B:B,MATCH(A445,aree_servizio!A:A,0)),"?"))</f>
        <v/>
      </c>
    </row>
    <row r="446">
      <c r="A446" t="n">
        <v>97</v>
      </c>
      <c r="B446" t="n">
        <v>25611</v>
      </c>
      <c r="C446" t="inlineStr">
        <is>
          <t>Gasolio</t>
        </is>
      </c>
      <c r="D446" t="inlineStr">
        <is>
          <t>servito</t>
        </is>
      </c>
      <c r="E446" t="n">
        <v>2.549</v>
      </c>
      <c r="F446" t="inlineStr">
        <is>
          <t>2026-09-29 17:57</t>
        </is>
      </c>
      <c r="G446" t="inlineStr">
        <is>
          <t>2026-10-01</t>
        </is>
      </c>
      <c r="H446" s="4">
        <f>IF(A446="","",IFERROR(INDEX(aree_servizio!B:B,MATCH(A446,aree_servizio!A:A,0)),"?"))</f>
        <v/>
      </c>
    </row>
    <row r="447">
      <c r="A447" t="n">
        <v>97</v>
      </c>
      <c r="B447" t="n">
        <v>25611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2026-09-29 17:57</t>
        </is>
      </c>
      <c r="G447" t="inlineStr">
        <is>
          <t>2026-10-01</t>
        </is>
      </c>
      <c r="H447" s="4">
        <f>IF(A447="","",IFERROR(INDEX(aree_servizio!B:B,MATCH(A447,aree_servizio!A:A,0)),"?"))</f>
        <v/>
      </c>
    </row>
    <row r="448">
      <c r="A448" t="n">
        <v>97</v>
      </c>
      <c r="B448" t="n">
        <v>25611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2026-09-29 17:57</t>
        </is>
      </c>
      <c r="G448" t="inlineStr">
        <is>
          <t>2026-10-01</t>
        </is>
      </c>
      <c r="H448" s="4">
        <f>IF(A448="","",IFERROR(INDEX(aree_servizio!B:B,MATCH(A448,aree_servizio!A:A,0)),"?"))</f>
        <v/>
      </c>
    </row>
    <row r="449">
      <c r="A449" t="n">
        <v>97</v>
      </c>
      <c r="B449" t="n">
        <v>25611</v>
      </c>
      <c r="C449" t="inlineStr">
        <is>
          <t>GPL</t>
        </is>
      </c>
      <c r="D449" t="inlineStr">
        <is>
          <t>servito</t>
        </is>
      </c>
      <c r="E449" t="n">
        <v>0.844</v>
      </c>
      <c r="F449" t="inlineStr">
        <is>
          <t>2026-09-29 17:57</t>
        </is>
      </c>
      <c r="G449" t="inlineStr">
        <is>
          <t>2026-10-01</t>
        </is>
      </c>
      <c r="H449" s="4">
        <f>IF(A449="","",IFERROR(INDEX(aree_servizio!B:B,MATCH(A449,aree_servizio!A:A,0)),"?"))</f>
        <v/>
      </c>
    </row>
    <row r="450">
      <c r="A450" t="n">
        <v>369</v>
      </c>
      <c r="B450" t="n">
        <v>31339</v>
      </c>
      <c r="C450" t="inlineStr">
        <is>
          <t>Benzina</t>
        </is>
      </c>
      <c r="D450" t="inlineStr">
        <is>
          <t>servito</t>
        </is>
      </c>
      <c r="E450" t="n">
        <v>2.513</v>
      </c>
      <c r="F450" t="inlineStr">
        <is>
          <t>2026-09-29 18:00</t>
        </is>
      </c>
      <c r="G450" t="inlineStr">
        <is>
          <t>2026-10-01</t>
        </is>
      </c>
      <c r="H450" s="4">
        <f>IF(A450="","",IFERROR(INDEX(aree_servizio!B:B,MATCH(A450,aree_servizio!A:A,0)),"?"))</f>
        <v/>
      </c>
    </row>
    <row r="451">
      <c r="A451" t="n">
        <v>369</v>
      </c>
      <c r="B451" t="n">
        <v>31339</v>
      </c>
      <c r="C451" t="inlineStr">
        <is>
          <t>Benzina</t>
        </is>
      </c>
      <c r="D451" t="inlineStr">
        <is>
          <t>self</t>
        </is>
      </c>
      <c r="E451" t="n">
        <v>2.233</v>
      </c>
      <c r="F451" t="inlineStr">
        <is>
          <t>2026-09-29 18:00</t>
        </is>
      </c>
      <c r="G451" t="inlineStr">
        <is>
          <t>2026-10-01</t>
        </is>
      </c>
      <c r="H451" s="4">
        <f>IF(A451="","",IFERROR(INDEX(aree_servizio!B:B,MATCH(A451,aree_servizio!A:A,0)),"?"))</f>
        <v/>
      </c>
    </row>
    <row r="452">
      <c r="A452" t="n">
        <v>369</v>
      </c>
      <c r="B452" t="n">
        <v>31339</v>
      </c>
      <c r="C452" t="inlineStr">
        <is>
          <t>Gasolio</t>
        </is>
      </c>
      <c r="D452" t="inlineStr">
        <is>
          <t>servito</t>
        </is>
      </c>
      <c r="E452" t="n">
        <v>2.718</v>
      </c>
      <c r="F452" t="inlineStr">
        <is>
          <t>2026-09-29 18:00</t>
        </is>
      </c>
      <c r="G452" t="inlineStr">
        <is>
          <t>2026-10-01</t>
        </is>
      </c>
      <c r="H452" s="4">
        <f>IF(A452="","",IFERROR(INDEX(aree_servizio!B:B,MATCH(A452,aree_servizio!A:A,0)),"?"))</f>
        <v/>
      </c>
    </row>
    <row r="453">
      <c r="A453" t="n">
        <v>369</v>
      </c>
      <c r="B453" t="n">
        <v>31339</v>
      </c>
      <c r="C453" t="inlineStr">
        <is>
          <t>Gasolio</t>
        </is>
      </c>
      <c r="D453" t="inlineStr">
        <is>
          <t>self</t>
        </is>
      </c>
      <c r="E453" t="n">
        <v>2.451</v>
      </c>
      <c r="F453" t="inlineStr">
        <is>
          <t>2026-09-29 18:00</t>
        </is>
      </c>
      <c r="G453" t="inlineStr">
        <is>
          <t>2026-10-01</t>
        </is>
      </c>
      <c r="H453" s="4">
        <f>IF(A453="","",IFERROR(INDEX(aree_servizio!B:B,MATCH(A453,aree_servizio!A:A,0)),"?"))</f>
        <v/>
      </c>
    </row>
    <row r="454">
      <c r="A454" t="n">
        <v>369</v>
      </c>
      <c r="B454" t="n">
        <v>31339</v>
      </c>
      <c r="C454" t="inlineStr">
        <is>
          <t>GPL</t>
        </is>
      </c>
      <c r="D454" t="inlineStr">
        <is>
          <t>servito</t>
        </is>
      </c>
      <c r="E454" t="n">
        <v>0.899</v>
      </c>
      <c r="F454" t="inlineStr">
        <is>
          <t>2026-09-29 18:00</t>
        </is>
      </c>
      <c r="G454" t="inlineStr">
        <is>
          <t>2026-10-01</t>
        </is>
      </c>
      <c r="H454" s="4">
        <f>IF(A454="","",IFERROR(INDEX(aree_servizio!B:B,MATCH(A454,aree_servizio!A:A,0)),"?"))</f>
        <v/>
      </c>
    </row>
    <row r="455">
      <c r="A455" t="n">
        <v>193</v>
      </c>
      <c r="B455" t="n">
        <v>3607</v>
      </c>
      <c r="C455" t="inlineStr">
        <is>
          <t>Gasolio</t>
        </is>
      </c>
      <c r="D455" t="inlineStr">
        <is>
          <t>servito</t>
        </is>
      </c>
      <c r="E455" t="n">
        <v>2.599</v>
      </c>
      <c r="F455" t="inlineStr">
        <is>
          <t>2026-09-29 19:52</t>
        </is>
      </c>
      <c r="G455" t="inlineStr">
        <is>
          <t>2026-10-01</t>
        </is>
      </c>
      <c r="H455" s="4">
        <f>IF(A455="","",IFERROR(INDEX(aree_servizio!B:B,MATCH(A455,aree_servizio!A:A,0)),"?"))</f>
        <v/>
      </c>
    </row>
    <row r="456">
      <c r="A456" t="n">
        <v>193</v>
      </c>
      <c r="B456" t="n">
        <v>3607</v>
      </c>
      <c r="C456" t="inlineStr">
        <is>
          <t>Benzina</t>
        </is>
      </c>
      <c r="D456" t="inlineStr">
        <is>
          <t>servito</t>
        </is>
      </c>
      <c r="E456" t="n">
        <v>2.399</v>
      </c>
      <c r="F456" t="inlineStr">
        <is>
          <t>2026-09-29 19:52</t>
        </is>
      </c>
      <c r="G456" t="inlineStr">
        <is>
          <t>2026-10-01</t>
        </is>
      </c>
      <c r="H456" s="4">
        <f>IF(A456="","",IFERROR(INDEX(aree_servizio!B:B,MATCH(A456,aree_servizio!A:A,0)),"?"))</f>
        <v/>
      </c>
    </row>
    <row r="457">
      <c r="A457" t="n">
        <v>193</v>
      </c>
      <c r="B457" t="n">
        <v>3607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2026-09-29 19:52</t>
        </is>
      </c>
      <c r="G457" t="inlineStr">
        <is>
          <t>2026-10-01</t>
        </is>
      </c>
      <c r="H457" s="4">
        <f>IF(A457="","",IFERROR(INDEX(aree_servizio!B:B,MATCH(A457,aree_servizio!A:A,0)),"?"))</f>
        <v/>
      </c>
    </row>
    <row r="458">
      <c r="A458" t="n">
        <v>193</v>
      </c>
      <c r="B458" t="n">
        <v>3607</v>
      </c>
      <c r="C458" t="inlineStr">
        <is>
          <t>GPL</t>
        </is>
      </c>
      <c r="D458" t="inlineStr">
        <is>
          <t>servito</t>
        </is>
      </c>
      <c r="E458" t="n">
        <v>0.899</v>
      </c>
      <c r="F458" t="inlineStr">
        <is>
          <t>2026-09-29 19:52</t>
        </is>
      </c>
      <c r="G458" t="inlineStr">
        <is>
          <t>2026-10-01</t>
        </is>
      </c>
      <c r="H458" s="4">
        <f>IF(A458="","",IFERROR(INDEX(aree_servizio!B:B,MATCH(A458,aree_servizio!A:A,0)),"?"))</f>
        <v/>
      </c>
    </row>
    <row r="459">
      <c r="A459" t="n">
        <v>193</v>
      </c>
      <c r="B459" t="n">
        <v>3607</v>
      </c>
      <c r="C459" t="inlineStr">
        <is>
          <t>Gasolio</t>
        </is>
      </c>
      <c r="D459" t="inlineStr">
        <is>
          <t>self</t>
        </is>
      </c>
      <c r="E459" t="n">
        <v>2.199</v>
      </c>
      <c r="F459" t="inlineStr">
        <is>
          <t>2026-09-29 19:52</t>
        </is>
      </c>
      <c r="G459" t="inlineStr">
        <is>
          <t>2026-10-01</t>
        </is>
      </c>
      <c r="H459" s="4">
        <f>IF(A459="","",IFERROR(INDEX(aree_servizio!B:B,MATCH(A459,aree_servizio!A:A,0)),"?"))</f>
        <v/>
      </c>
    </row>
    <row r="460">
      <c r="A460" t="n">
        <v>121</v>
      </c>
      <c r="B460" t="n">
        <v>31411</v>
      </c>
      <c r="C460" t="inlineStr">
        <is>
          <t>Benzina</t>
        </is>
      </c>
      <c r="D460" t="inlineStr">
        <is>
          <t>servito</t>
        </is>
      </c>
      <c r="E460" t="n">
        <v>2.249</v>
      </c>
      <c r="F460" t="inlineStr">
        <is>
          <t>2026-09-29 20:00</t>
        </is>
      </c>
      <c r="G460" t="inlineStr">
        <is>
          <t>2026-10-01</t>
        </is>
      </c>
      <c r="H460" s="4">
        <f>IF(A460="","",IFERROR(INDEX(aree_servizio!B:B,MATCH(A460,aree_servizio!A:A,0)),"?"))</f>
        <v/>
      </c>
    </row>
    <row r="461">
      <c r="A461" t="n">
        <v>121</v>
      </c>
      <c r="B461" t="n">
        <v>31411</v>
      </c>
      <c r="C461" t="inlineStr">
        <is>
          <t>GPL</t>
        </is>
      </c>
      <c r="D461" t="inlineStr">
        <is>
          <t>servito</t>
        </is>
      </c>
      <c r="E461" t="n">
        <v>0.875</v>
      </c>
      <c r="F461" t="inlineStr">
        <is>
          <t>2026-09-29 20:00</t>
        </is>
      </c>
      <c r="G461" t="inlineStr">
        <is>
          <t>2026-10-01</t>
        </is>
      </c>
      <c r="H461" s="4">
        <f>IF(A461="","",IFERROR(INDEX(aree_servizio!B:B,MATCH(A461,aree_servizio!A:A,0)),"?"))</f>
        <v/>
      </c>
    </row>
    <row r="462">
      <c r="A462" t="n">
        <v>121</v>
      </c>
      <c r="B462" t="n">
        <v>31411</v>
      </c>
      <c r="C462" t="inlineStr">
        <is>
          <t>Metano</t>
        </is>
      </c>
      <c r="D462" t="inlineStr">
        <is>
          <t>servito</t>
        </is>
      </c>
      <c r="E462" t="n">
        <v>1.669</v>
      </c>
      <c r="F462" t="inlineStr">
        <is>
          <t>2026-09-29 20:00</t>
        </is>
      </c>
      <c r="G462" t="inlineStr">
        <is>
          <t>2026-10-01</t>
        </is>
      </c>
      <c r="H462" s="4">
        <f>IF(A462="","",IFERROR(INDEX(aree_servizio!B:B,MATCH(A462,aree_servizio!A:A,0)),"?"))</f>
        <v/>
      </c>
    </row>
    <row r="463">
      <c r="A463" t="n">
        <v>121</v>
      </c>
      <c r="B463" t="n">
        <v>31411</v>
      </c>
      <c r="C463" t="inlineStr">
        <is>
          <t>Gasolio</t>
        </is>
      </c>
      <c r="D463" t="inlineStr">
        <is>
          <t>self</t>
        </is>
      </c>
      <c r="E463" t="n">
        <v>2.199</v>
      </c>
      <c r="F463" t="inlineStr">
        <is>
          <t>2026-09-29 20:00</t>
        </is>
      </c>
      <c r="G463" t="inlineStr">
        <is>
          <t>2026-10-01</t>
        </is>
      </c>
      <c r="H463" s="4">
        <f>IF(A463="","",IFERROR(INDEX(aree_servizio!B:B,MATCH(A463,aree_servizio!A:A,0)),"?"))</f>
        <v/>
      </c>
    </row>
    <row r="464">
      <c r="A464" t="n">
        <v>121</v>
      </c>
      <c r="B464" t="n">
        <v>31411</v>
      </c>
      <c r="C464" t="inlineStr">
        <is>
          <t>Gasolio</t>
        </is>
      </c>
      <c r="D464" t="inlineStr">
        <is>
          <t>servito</t>
        </is>
      </c>
      <c r="E464" t="n">
        <v>2.449</v>
      </c>
      <c r="F464" t="inlineStr">
        <is>
          <t>2026-09-29 20:00</t>
        </is>
      </c>
      <c r="G464" t="inlineStr">
        <is>
          <t>2026-10-01</t>
        </is>
      </c>
      <c r="H464" s="4">
        <f>IF(A464="","",IFERROR(INDEX(aree_servizio!B:B,MATCH(A464,aree_servizio!A:A,0)),"?"))</f>
        <v/>
      </c>
    </row>
    <row r="465">
      <c r="A465" t="n">
        <v>121</v>
      </c>
      <c r="B465" t="n">
        <v>31411</v>
      </c>
      <c r="C465" t="inlineStr">
        <is>
          <t>Benzina</t>
        </is>
      </c>
      <c r="D465" t="inlineStr">
        <is>
          <t>self</t>
        </is>
      </c>
      <c r="E465" t="n">
        <v>1.999</v>
      </c>
      <c r="F465" t="inlineStr">
        <is>
          <t>2026-09-29 20:00</t>
        </is>
      </c>
      <c r="G465" t="inlineStr">
        <is>
          <t>2026-10-01</t>
        </is>
      </c>
      <c r="H465" s="4">
        <f>IF(A465="","",IFERROR(INDEX(aree_servizio!B:B,MATCH(A465,aree_servizio!A:A,0)),"?"))</f>
        <v/>
      </c>
    </row>
    <row r="466">
      <c r="A466" t="n">
        <v>51</v>
      </c>
      <c r="B466" t="n">
        <v>3492</v>
      </c>
      <c r="C466" t="inlineStr">
        <is>
          <t>Benzina</t>
        </is>
      </c>
      <c r="D466" t="inlineStr">
        <is>
          <t>self</t>
        </is>
      </c>
      <c r="E466" t="n">
        <v>1.99</v>
      </c>
      <c r="F466" t="inlineStr">
        <is>
          <t>2026-09-29 20:08</t>
        </is>
      </c>
      <c r="G466" t="inlineStr">
        <is>
          <t>2026-10-01</t>
        </is>
      </c>
      <c r="H466" s="4">
        <f>IF(A466="","",IFERROR(INDEX(aree_servizio!B:B,MATCH(A466,aree_servizio!A:A,0)),"?"))</f>
        <v/>
      </c>
    </row>
    <row r="467">
      <c r="A467" t="n">
        <v>51</v>
      </c>
      <c r="B467" t="n">
        <v>3492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2026-09-29 20:08</t>
        </is>
      </c>
      <c r="G467" t="inlineStr">
        <is>
          <t>2026-10-01</t>
        </is>
      </c>
      <c r="H467" s="4">
        <f>IF(A467="","",IFERROR(INDEX(aree_servizio!B:B,MATCH(A467,aree_servizio!A:A,0)),"?"))</f>
        <v/>
      </c>
    </row>
    <row r="468">
      <c r="A468" t="n">
        <v>51</v>
      </c>
      <c r="B468" t="n">
        <v>3492</v>
      </c>
      <c r="C468" t="inlineStr">
        <is>
          <t>Gasolio</t>
        </is>
      </c>
      <c r="D468" t="inlineStr">
        <is>
          <t>servito</t>
        </is>
      </c>
      <c r="E468" t="n">
        <v>2.55</v>
      </c>
      <c r="F468" t="inlineStr">
        <is>
          <t>2026-09-29 20:08</t>
        </is>
      </c>
      <c r="G468" t="inlineStr">
        <is>
          <t>2026-10-01</t>
        </is>
      </c>
      <c r="H468" s="4">
        <f>IF(A468="","",IFERROR(INDEX(aree_servizio!B:B,MATCH(A468,aree_servizio!A:A,0)),"?"))</f>
        <v/>
      </c>
    </row>
    <row r="469">
      <c r="A469" t="n">
        <v>51</v>
      </c>
      <c r="B469" t="n">
        <v>3492</v>
      </c>
      <c r="C469" t="inlineStr">
        <is>
          <t>GPL</t>
        </is>
      </c>
      <c r="D469" t="inlineStr">
        <is>
          <t>servito</t>
        </is>
      </c>
      <c r="E469" t="n">
        <v>0.915</v>
      </c>
      <c r="F469" t="inlineStr">
        <is>
          <t>2026-09-29 20:08</t>
        </is>
      </c>
      <c r="G469" t="inlineStr">
        <is>
          <t>2026-10-01</t>
        </is>
      </c>
      <c r="H469" s="4">
        <f>IF(A469="","",IFERROR(INDEX(aree_servizio!B:B,MATCH(A469,aree_servizio!A:A,0)),"?"))</f>
        <v/>
      </c>
    </row>
    <row r="470">
      <c r="A470" t="n">
        <v>51</v>
      </c>
      <c r="B470" t="n">
        <v>3492</v>
      </c>
      <c r="C470" t="inlineStr">
        <is>
          <t>Benzina</t>
        </is>
      </c>
      <c r="D470" t="inlineStr">
        <is>
          <t>servito</t>
        </is>
      </c>
      <c r="E470" t="n">
        <v>2.35</v>
      </c>
      <c r="F470" t="inlineStr">
        <is>
          <t>2026-09-29 20:08</t>
        </is>
      </c>
      <c r="G470" t="inlineStr">
        <is>
          <t>2026-10-01</t>
        </is>
      </c>
      <c r="H470" s="4">
        <f>IF(A470="","",IFERROR(INDEX(aree_servizio!B:B,MATCH(A470,aree_servizio!A:A,0)),"?"))</f>
        <v/>
      </c>
    </row>
    <row r="471">
      <c r="A471" t="n">
        <v>376</v>
      </c>
      <c r="B471" t="n">
        <v>43358</v>
      </c>
      <c r="C471" t="inlineStr">
        <is>
          <t>Gasolio</t>
        </is>
      </c>
      <c r="D471" t="inlineStr">
        <is>
          <t>self</t>
        </is>
      </c>
      <c r="E471" t="n">
        <v>2.199</v>
      </c>
      <c r="F471" t="inlineStr">
        <is>
          <t>2026-09-29 20:19</t>
        </is>
      </c>
      <c r="G471" t="inlineStr">
        <is>
          <t>2026-10-01</t>
        </is>
      </c>
      <c r="H471" s="4">
        <f>IF(A471="","",IFERROR(INDEX(aree_servizio!B:B,MATCH(A471,aree_servizio!A:A,0)),"?"))</f>
        <v/>
      </c>
    </row>
    <row r="472">
      <c r="A472" t="n">
        <v>376</v>
      </c>
      <c r="B472" t="n">
        <v>43358</v>
      </c>
      <c r="C472" t="inlineStr">
        <is>
          <t>GPL</t>
        </is>
      </c>
      <c r="D472" t="inlineStr">
        <is>
          <t>servito</t>
        </is>
      </c>
      <c r="E472" t="n">
        <v>0.848</v>
      </c>
      <c r="F472" t="inlineStr">
        <is>
          <t>2026-09-29 20:19</t>
        </is>
      </c>
      <c r="G472" t="inlineStr">
        <is>
          <t>2026-10-01</t>
        </is>
      </c>
      <c r="H472" s="4">
        <f>IF(A472="","",IFERROR(INDEX(aree_servizio!B:B,MATCH(A472,aree_servizio!A:A,0)),"?"))</f>
        <v/>
      </c>
    </row>
    <row r="473">
      <c r="A473" t="n">
        <v>376</v>
      </c>
      <c r="B473" t="n">
        <v>43358</v>
      </c>
      <c r="C473" t="inlineStr">
        <is>
          <t>Benzina</t>
        </is>
      </c>
      <c r="D473" t="inlineStr">
        <is>
          <t>self</t>
        </is>
      </c>
      <c r="E473" t="n">
        <v>1.999</v>
      </c>
      <c r="F473" t="inlineStr">
        <is>
          <t>2026-09-29 20:19</t>
        </is>
      </c>
      <c r="G473" t="inlineStr">
        <is>
          <t>2026-10-01</t>
        </is>
      </c>
      <c r="H473" s="4">
        <f>IF(A473="","",IFERROR(INDEX(aree_servizio!B:B,MATCH(A473,aree_servizio!A:A,0)),"?"))</f>
        <v/>
      </c>
    </row>
    <row r="474">
      <c r="A474" t="n">
        <v>40</v>
      </c>
      <c r="B474" t="n">
        <v>41500</v>
      </c>
      <c r="C474" t="inlineStr">
        <is>
          <t>GPL</t>
        </is>
      </c>
      <c r="D474" t="inlineStr">
        <is>
          <t>servito</t>
        </is>
      </c>
      <c r="E474" t="n">
        <v>0.84</v>
      </c>
      <c r="F474" t="inlineStr">
        <is>
          <t>2026-09-29 20:34</t>
        </is>
      </c>
      <c r="G474" t="inlineStr">
        <is>
          <t>2026-10-01</t>
        </is>
      </c>
      <c r="H474" s="4">
        <f>IF(A474="","",IFERROR(INDEX(aree_servizio!B:B,MATCH(A474,aree_servizio!A:A,0)),"?"))</f>
        <v/>
      </c>
    </row>
    <row r="475">
      <c r="A475" t="n">
        <v>317</v>
      </c>
      <c r="B475" t="n">
        <v>60650</v>
      </c>
      <c r="C475" t="inlineStr">
        <is>
          <t>Benzina</t>
        </is>
      </c>
      <c r="D475" t="inlineStr">
        <is>
          <t>self</t>
        </is>
      </c>
      <c r="E475" t="n">
        <v>2.249</v>
      </c>
      <c r="F475" t="inlineStr">
        <is>
          <t>2026-09-29 21:40</t>
        </is>
      </c>
      <c r="G475" t="inlineStr">
        <is>
          <t>2026-10-01</t>
        </is>
      </c>
      <c r="H475" s="4">
        <f>IF(A475="","",IFERROR(INDEX(aree_servizio!B:B,MATCH(A475,aree_servizio!A:A,0)),"?"))</f>
        <v/>
      </c>
    </row>
    <row r="476">
      <c r="A476" t="n">
        <v>321</v>
      </c>
      <c r="B476" t="n">
        <v>54709</v>
      </c>
      <c r="C476" t="inlineStr">
        <is>
          <t>Gasolio</t>
        </is>
      </c>
      <c r="D476" t="inlineStr">
        <is>
          <t>self</t>
        </is>
      </c>
      <c r="E476" t="n">
        <v>2.489</v>
      </c>
      <c r="F476" t="inlineStr">
        <is>
          <t>2026-09-29 21:40</t>
        </is>
      </c>
      <c r="G476" t="inlineStr">
        <is>
          <t>2026-10-01</t>
        </is>
      </c>
      <c r="H476" s="4">
        <f>IF(A476="","",IFERROR(INDEX(aree_servizio!B:B,MATCH(A476,aree_servizio!A:A,0)),"?"))</f>
        <v/>
      </c>
    </row>
    <row r="477">
      <c r="A477" t="n">
        <v>267</v>
      </c>
      <c r="B477" t="n">
        <v>53032</v>
      </c>
      <c r="C477" t="inlineStr">
        <is>
          <t>GPL</t>
        </is>
      </c>
      <c r="D477" t="inlineStr">
        <is>
          <t>servito</t>
        </is>
      </c>
      <c r="E477" t="n">
        <v>0.859</v>
      </c>
      <c r="F477" t="inlineStr">
        <is>
          <t>2026-09-29 21:40</t>
        </is>
      </c>
      <c r="G477" t="inlineStr">
        <is>
          <t>2026-10-01</t>
        </is>
      </c>
      <c r="H477" s="4">
        <f>IF(A477="","",IFERROR(INDEX(aree_servizio!B:B,MATCH(A477,aree_servizio!A:A,0)),"?"))</f>
        <v/>
      </c>
    </row>
    <row r="478">
      <c r="A478" t="n">
        <v>303</v>
      </c>
      <c r="B478" t="n">
        <v>54876</v>
      </c>
      <c r="C478" t="inlineStr">
        <is>
          <t>GPL</t>
        </is>
      </c>
      <c r="D478" t="inlineStr">
        <is>
          <t>servito</t>
        </is>
      </c>
      <c r="E478" t="n">
        <v>0.9389999999999999</v>
      </c>
      <c r="F478" t="inlineStr">
        <is>
          <t>2026-09-29 21:40</t>
        </is>
      </c>
      <c r="G478" t="inlineStr">
        <is>
          <t>2026-10-01</t>
        </is>
      </c>
      <c r="H478" s="4">
        <f>IF(A478="","",IFERROR(INDEX(aree_servizio!B:B,MATCH(A478,aree_servizio!A:A,0)),"?"))</f>
        <v/>
      </c>
    </row>
    <row r="479">
      <c r="A479" t="n">
        <v>321</v>
      </c>
      <c r="B479" t="n">
        <v>54709</v>
      </c>
      <c r="C479" t="inlineStr">
        <is>
          <t>GPL</t>
        </is>
      </c>
      <c r="D479" t="inlineStr">
        <is>
          <t>servito</t>
        </is>
      </c>
      <c r="E479" t="n">
        <v>0.859</v>
      </c>
      <c r="F479" t="inlineStr">
        <is>
          <t>2026-09-29 21:40</t>
        </is>
      </c>
      <c r="G479" t="inlineStr">
        <is>
          <t>2026-10-01</t>
        </is>
      </c>
      <c r="H479" s="4">
        <f>IF(A479="","",IFERROR(INDEX(aree_servizio!B:B,MATCH(A479,aree_servizio!A:A,0)),"?"))</f>
        <v/>
      </c>
    </row>
    <row r="480">
      <c r="A480" t="n">
        <v>267</v>
      </c>
      <c r="B480" t="n">
        <v>53032</v>
      </c>
      <c r="C480" t="inlineStr">
        <is>
          <t>Gasolio</t>
        </is>
      </c>
      <c r="D480" t="inlineStr">
        <is>
          <t>servito</t>
        </is>
      </c>
      <c r="E480" t="n">
        <v>2.639</v>
      </c>
      <c r="F480" t="inlineStr">
        <is>
          <t>2026-09-29 21:40</t>
        </is>
      </c>
      <c r="G480" t="inlineStr">
        <is>
          <t>2026-10-01</t>
        </is>
      </c>
      <c r="H480" s="4">
        <f>IF(A480="","",IFERROR(INDEX(aree_servizio!B:B,MATCH(A480,aree_servizio!A:A,0)),"?"))</f>
        <v/>
      </c>
    </row>
    <row r="481">
      <c r="A481" t="n">
        <v>321</v>
      </c>
      <c r="B481" t="n">
        <v>54709</v>
      </c>
      <c r="C481" t="inlineStr">
        <is>
          <t>Gasolio</t>
        </is>
      </c>
      <c r="D481" t="inlineStr">
        <is>
          <t>servito</t>
        </is>
      </c>
      <c r="E481" t="n">
        <v>2.769</v>
      </c>
      <c r="F481" t="inlineStr">
        <is>
          <t>2026-09-29 21:40</t>
        </is>
      </c>
      <c r="G481" t="inlineStr">
        <is>
          <t>2026-10-01</t>
        </is>
      </c>
      <c r="H481" s="4">
        <f>IF(A481="","",IFERROR(INDEX(aree_servizio!B:B,MATCH(A481,aree_servizio!A:A,0)),"?"))</f>
        <v/>
      </c>
    </row>
    <row r="482">
      <c r="A482" t="n">
        <v>321</v>
      </c>
      <c r="B482" t="n">
        <v>54709</v>
      </c>
      <c r="C482" t="inlineStr">
        <is>
          <t>Benzina</t>
        </is>
      </c>
      <c r="D482" t="inlineStr">
        <is>
          <t>servito</t>
        </is>
      </c>
      <c r="E482" t="n">
        <v>2.509</v>
      </c>
      <c r="F482" t="inlineStr">
        <is>
          <t>2026-09-29 21:40</t>
        </is>
      </c>
      <c r="G482" t="inlineStr">
        <is>
          <t>2026-10-01</t>
        </is>
      </c>
      <c r="H482" s="4">
        <f>IF(A482="","",IFERROR(INDEX(aree_servizio!B:B,MATCH(A482,aree_servizio!A:A,0)),"?"))</f>
        <v/>
      </c>
    </row>
    <row r="483">
      <c r="A483" t="n">
        <v>267</v>
      </c>
      <c r="B483" t="n">
        <v>53032</v>
      </c>
      <c r="C483" t="inlineStr">
        <is>
          <t>Metano</t>
        </is>
      </c>
      <c r="D483" t="inlineStr">
        <is>
          <t>servito</t>
        </is>
      </c>
      <c r="E483" t="n">
        <v>1.799</v>
      </c>
      <c r="F483" t="inlineStr">
        <is>
          <t>2026-09-29 21:40</t>
        </is>
      </c>
      <c r="G483" t="inlineStr">
        <is>
          <t>2026-10-01</t>
        </is>
      </c>
      <c r="H483" s="4">
        <f>IF(A483="","",IFERROR(INDEX(aree_servizio!B:B,MATCH(A483,aree_servizio!A:A,0)),"?"))</f>
        <v/>
      </c>
    </row>
    <row r="484">
      <c r="A484" t="n">
        <v>317</v>
      </c>
      <c r="B484" t="n">
        <v>60650</v>
      </c>
      <c r="C484" t="inlineStr">
        <is>
          <t>Gasolio</t>
        </is>
      </c>
      <c r="D484" t="inlineStr">
        <is>
          <t>servito</t>
        </is>
      </c>
      <c r="E484" t="n">
        <v>2.769</v>
      </c>
      <c r="F484" t="inlineStr">
        <is>
          <t>2026-09-29 21:40</t>
        </is>
      </c>
      <c r="G484" t="inlineStr">
        <is>
          <t>2026-10-01</t>
        </is>
      </c>
      <c r="H484" s="4">
        <f>IF(A484="","",IFERROR(INDEX(aree_servizio!B:B,MATCH(A484,aree_servizio!A:A,0)),"?"))</f>
        <v/>
      </c>
    </row>
    <row r="485">
      <c r="A485" t="n">
        <v>317</v>
      </c>
      <c r="B485" t="n">
        <v>60650</v>
      </c>
      <c r="C485" t="inlineStr">
        <is>
          <t>Gasolio</t>
        </is>
      </c>
      <c r="D485" t="inlineStr">
        <is>
          <t>self</t>
        </is>
      </c>
      <c r="E485" t="n">
        <v>2.459</v>
      </c>
      <c r="F485" t="inlineStr">
        <is>
          <t>2026-09-29 21:40</t>
        </is>
      </c>
      <c r="G485" t="inlineStr">
        <is>
          <t>2026-10-01</t>
        </is>
      </c>
      <c r="H485" s="4">
        <f>IF(A485="","",IFERROR(INDEX(aree_servizio!B:B,MATCH(A485,aree_servizio!A:A,0)),"?"))</f>
        <v/>
      </c>
    </row>
    <row r="486">
      <c r="A486" t="n">
        <v>321</v>
      </c>
      <c r="B486" t="n">
        <v>54709</v>
      </c>
      <c r="C486" t="inlineStr">
        <is>
          <t>Benzina</t>
        </is>
      </c>
      <c r="D486" t="inlineStr">
        <is>
          <t>self</t>
        </is>
      </c>
      <c r="E486" t="n">
        <v>2.269</v>
      </c>
      <c r="F486" t="inlineStr">
        <is>
          <t>2026-09-29 21:40</t>
        </is>
      </c>
      <c r="G486" t="inlineStr">
        <is>
          <t>2026-10-01</t>
        </is>
      </c>
      <c r="H486" s="4">
        <f>IF(A486="","",IFERROR(INDEX(aree_servizio!B:B,MATCH(A486,aree_servizio!A:A,0)),"?"))</f>
        <v/>
      </c>
    </row>
    <row r="487">
      <c r="A487" t="n">
        <v>319</v>
      </c>
      <c r="B487" t="n">
        <v>54711</v>
      </c>
      <c r="C487" t="inlineStr">
        <is>
          <t>Gasolio</t>
        </is>
      </c>
      <c r="D487" t="inlineStr">
        <is>
          <t>self</t>
        </is>
      </c>
      <c r="E487" t="n">
        <v>2.489</v>
      </c>
      <c r="F487" t="inlineStr">
        <is>
          <t>2026-09-29 21:41</t>
        </is>
      </c>
      <c r="G487" t="inlineStr">
        <is>
          <t>2026-10-01</t>
        </is>
      </c>
      <c r="H487" s="4">
        <f>IF(A487="","",IFERROR(INDEX(aree_servizio!B:B,MATCH(A487,aree_servizio!A:A,0)),"?"))</f>
        <v/>
      </c>
    </row>
    <row r="488">
      <c r="A488" t="n">
        <v>318</v>
      </c>
      <c r="B488" t="n">
        <v>59626</v>
      </c>
      <c r="C488" t="inlineStr">
        <is>
          <t>Gasolio</t>
        </is>
      </c>
      <c r="D488" t="inlineStr">
        <is>
          <t>servito</t>
        </is>
      </c>
      <c r="E488" t="n">
        <v>2.769</v>
      </c>
      <c r="F488" t="inlineStr">
        <is>
          <t>2026-09-29 21:41</t>
        </is>
      </c>
      <c r="G488" t="inlineStr">
        <is>
          <t>2026-10-01</t>
        </is>
      </c>
      <c r="H488" s="4">
        <f>IF(A488="","",IFERROR(INDEX(aree_servizio!B:B,MATCH(A488,aree_servizio!A:A,0)),"?"))</f>
        <v/>
      </c>
    </row>
    <row r="489">
      <c r="A489" t="n">
        <v>319</v>
      </c>
      <c r="B489" t="n">
        <v>54711</v>
      </c>
      <c r="C489" t="inlineStr">
        <is>
          <t>Gasolio</t>
        </is>
      </c>
      <c r="D489" t="inlineStr">
        <is>
          <t>servito</t>
        </is>
      </c>
      <c r="E489" t="n">
        <v>2.769</v>
      </c>
      <c r="F489" t="inlineStr">
        <is>
          <t>2026-09-29 21:41</t>
        </is>
      </c>
      <c r="G489" t="inlineStr">
        <is>
          <t>2026-10-01</t>
        </is>
      </c>
      <c r="H489" s="4">
        <f>IF(A489="","",IFERROR(INDEX(aree_servizio!B:B,MATCH(A489,aree_servizio!A:A,0)),"?"))</f>
        <v/>
      </c>
    </row>
    <row r="490">
      <c r="A490" t="n">
        <v>319</v>
      </c>
      <c r="B490" t="n">
        <v>54711</v>
      </c>
      <c r="C490" t="inlineStr">
        <is>
          <t>Benzina</t>
        </is>
      </c>
      <c r="D490" t="inlineStr">
        <is>
          <t>self</t>
        </is>
      </c>
      <c r="E490" t="n">
        <v>2.269</v>
      </c>
      <c r="F490" t="inlineStr">
        <is>
          <t>2026-09-29 21:41</t>
        </is>
      </c>
      <c r="G490" t="inlineStr">
        <is>
          <t>2026-10-01</t>
        </is>
      </c>
      <c r="H490" s="4">
        <f>IF(A490="","",IFERROR(INDEX(aree_servizio!B:B,MATCH(A490,aree_servizio!A:A,0)),"?"))</f>
        <v/>
      </c>
    </row>
    <row r="491">
      <c r="A491" t="n">
        <v>318</v>
      </c>
      <c r="B491" t="n">
        <v>59626</v>
      </c>
      <c r="C491" t="inlineStr">
        <is>
          <t>Benzina</t>
        </is>
      </c>
      <c r="D491" t="inlineStr">
        <is>
          <t>self</t>
        </is>
      </c>
      <c r="E491" t="n">
        <v>2.249</v>
      </c>
      <c r="F491" t="inlineStr">
        <is>
          <t>2026-09-29 21:41</t>
        </is>
      </c>
      <c r="G491" t="inlineStr">
        <is>
          <t>2026-10-01</t>
        </is>
      </c>
      <c r="H491" s="4">
        <f>IF(A491="","",IFERROR(INDEX(aree_servizio!B:B,MATCH(A491,aree_servizio!A:A,0)),"?"))</f>
        <v/>
      </c>
    </row>
    <row r="492">
      <c r="A492" t="n">
        <v>318</v>
      </c>
      <c r="B492" t="n">
        <v>59626</v>
      </c>
      <c r="C492" t="inlineStr">
        <is>
          <t>Gasolio</t>
        </is>
      </c>
      <c r="D492" t="inlineStr">
        <is>
          <t>self</t>
        </is>
      </c>
      <c r="E492" t="n">
        <v>2.459</v>
      </c>
      <c r="F492" t="inlineStr">
        <is>
          <t>2026-09-29 21:41</t>
        </is>
      </c>
      <c r="G492" t="inlineStr">
        <is>
          <t>2026-10-01</t>
        </is>
      </c>
      <c r="H492" s="4">
        <f>IF(A492="","",IFERROR(INDEX(aree_servizio!B:B,MATCH(A492,aree_servizio!A:A,0)),"?"))</f>
        <v/>
      </c>
    </row>
    <row r="493">
      <c r="A493" t="n">
        <v>158</v>
      </c>
      <c r="B493" t="n">
        <v>60260</v>
      </c>
      <c r="C493" t="inlineStr">
        <is>
          <t>Benzina</t>
        </is>
      </c>
      <c r="D493" t="inlineStr">
        <is>
          <t>self</t>
        </is>
      </c>
      <c r="E493" t="n">
        <v>2.239</v>
      </c>
      <c r="F493" t="inlineStr">
        <is>
          <t>2026-09-29 21:42</t>
        </is>
      </c>
      <c r="G493" t="inlineStr">
        <is>
          <t>2026-10-01</t>
        </is>
      </c>
      <c r="H493" s="4">
        <f>IF(A493="","",IFERROR(INDEX(aree_servizio!B:B,MATCH(A493,aree_servizio!A:A,0)),"?"))</f>
        <v/>
      </c>
    </row>
    <row r="494">
      <c r="A494" t="n">
        <v>158</v>
      </c>
      <c r="B494" t="n">
        <v>60260</v>
      </c>
      <c r="C494" t="inlineStr">
        <is>
          <t>GPL</t>
        </is>
      </c>
      <c r="D494" t="inlineStr">
        <is>
          <t>servito</t>
        </is>
      </c>
      <c r="E494" t="n">
        <v>0.859</v>
      </c>
      <c r="F494" t="inlineStr">
        <is>
          <t>2026-09-29 21:42</t>
        </is>
      </c>
      <c r="G494" t="inlineStr">
        <is>
          <t>2026-10-01</t>
        </is>
      </c>
      <c r="H494" s="4">
        <f>IF(A494="","",IFERROR(INDEX(aree_servizio!B:B,MATCH(A494,aree_servizio!A:A,0)),"?"))</f>
        <v/>
      </c>
    </row>
    <row r="495">
      <c r="A495" t="n">
        <v>158</v>
      </c>
      <c r="B495" t="n">
        <v>60260</v>
      </c>
      <c r="C495" t="inlineStr">
        <is>
          <t>Benzina</t>
        </is>
      </c>
      <c r="D495" t="inlineStr">
        <is>
          <t>servito</t>
        </is>
      </c>
      <c r="E495" t="n">
        <v>2.519</v>
      </c>
      <c r="F495" t="inlineStr">
        <is>
          <t>2026-09-29 21:42</t>
        </is>
      </c>
      <c r="G495" t="inlineStr">
        <is>
          <t>2026-10-01</t>
        </is>
      </c>
      <c r="H495" s="4">
        <f>IF(A495="","",IFERROR(INDEX(aree_servizio!B:B,MATCH(A495,aree_servizio!A:A,0)),"?"))</f>
        <v/>
      </c>
    </row>
    <row r="496">
      <c r="A496" t="n">
        <v>158</v>
      </c>
      <c r="B496" t="n">
        <v>60260</v>
      </c>
      <c r="C496" t="inlineStr">
        <is>
          <t>Gasolio</t>
        </is>
      </c>
      <c r="D496" t="inlineStr">
        <is>
          <t>self</t>
        </is>
      </c>
      <c r="E496" t="n">
        <v>2.489</v>
      </c>
      <c r="F496" t="inlineStr">
        <is>
          <t>2026-09-29 21:42</t>
        </is>
      </c>
      <c r="G496" t="inlineStr">
        <is>
          <t>2026-10-01</t>
        </is>
      </c>
      <c r="H496" s="4">
        <f>IF(A496="","",IFERROR(INDEX(aree_servizio!B:B,MATCH(A496,aree_servizio!A:A,0)),"?"))</f>
        <v/>
      </c>
    </row>
    <row r="497">
      <c r="A497" t="n">
        <v>158</v>
      </c>
      <c r="B497" t="n">
        <v>60260</v>
      </c>
      <c r="C497" t="inlineStr">
        <is>
          <t>Gasolio</t>
        </is>
      </c>
      <c r="D497" t="inlineStr">
        <is>
          <t>servito</t>
        </is>
      </c>
      <c r="E497" t="n">
        <v>2.779</v>
      </c>
      <c r="F497" t="inlineStr">
        <is>
          <t>2026-09-29 21:42</t>
        </is>
      </c>
      <c r="G497" t="inlineStr">
        <is>
          <t>2026-10-01</t>
        </is>
      </c>
      <c r="H497" s="4">
        <f>IF(A497="","",IFERROR(INDEX(aree_servizio!B:B,MATCH(A497,aree_servizio!A:A,0)),"?"))</f>
        <v/>
      </c>
    </row>
    <row r="498">
      <c r="A498" t="n">
        <v>200</v>
      </c>
      <c r="B498" t="n">
        <v>3474</v>
      </c>
      <c r="C498" t="inlineStr">
        <is>
          <t>Benzina</t>
        </is>
      </c>
      <c r="D498" t="inlineStr">
        <is>
          <t>self</t>
        </is>
      </c>
      <c r="E498" t="n">
        <v>1.999</v>
      </c>
      <c r="F498" t="inlineStr">
        <is>
          <t>2026-09-29 22:00</t>
        </is>
      </c>
      <c r="G498" t="inlineStr">
        <is>
          <t>2026-10-01</t>
        </is>
      </c>
      <c r="H498" s="4">
        <f>IF(A498="","",IFERROR(INDEX(aree_servizio!B:B,MATCH(A498,aree_servizio!A:A,0)),"?"))</f>
        <v/>
      </c>
    </row>
    <row r="499">
      <c r="A499" t="n">
        <v>200</v>
      </c>
      <c r="B499" t="n">
        <v>3474</v>
      </c>
      <c r="C499" t="inlineStr">
        <is>
          <t>Benzina</t>
        </is>
      </c>
      <c r="D499" t="inlineStr">
        <is>
          <t>servito</t>
        </is>
      </c>
      <c r="E499" t="n">
        <v>2.349</v>
      </c>
      <c r="F499" t="inlineStr">
        <is>
          <t>2026-09-29 22:00</t>
        </is>
      </c>
      <c r="G499" t="inlineStr">
        <is>
          <t>2026-10-01</t>
        </is>
      </c>
      <c r="H499" s="4">
        <f>IF(A499="","",IFERROR(INDEX(aree_servizio!B:B,MATCH(A499,aree_servizio!A:A,0)),"?"))</f>
        <v/>
      </c>
    </row>
    <row r="500">
      <c r="A500" t="n">
        <v>200</v>
      </c>
      <c r="B500" t="n">
        <v>3474</v>
      </c>
      <c r="C500" t="inlineStr">
        <is>
          <t>Gasolio</t>
        </is>
      </c>
      <c r="D500" t="inlineStr">
        <is>
          <t>servito</t>
        </is>
      </c>
      <c r="E500" t="n">
        <v>2.549</v>
      </c>
      <c r="F500" t="inlineStr">
        <is>
          <t>2026-09-29 22:00</t>
        </is>
      </c>
      <c r="G500" t="inlineStr">
        <is>
          <t>2026-10-01</t>
        </is>
      </c>
      <c r="H500" s="4">
        <f>IF(A500="","",IFERROR(INDEX(aree_servizio!B:B,MATCH(A500,aree_servizio!A:A,0)),"?"))</f>
        <v/>
      </c>
    </row>
    <row r="501">
      <c r="A501" t="n">
        <v>200</v>
      </c>
      <c r="B501" t="n">
        <v>3474</v>
      </c>
      <c r="C501" t="inlineStr">
        <is>
          <t>Gasolio</t>
        </is>
      </c>
      <c r="D501" t="inlineStr">
        <is>
          <t>self</t>
        </is>
      </c>
      <c r="E501" t="n">
        <v>2.199</v>
      </c>
      <c r="F501" t="inlineStr">
        <is>
          <t>2026-09-29 22:00</t>
        </is>
      </c>
      <c r="G501" t="inlineStr">
        <is>
          <t>2026-10-01</t>
        </is>
      </c>
      <c r="H501" s="4">
        <f>IF(A501="","",IFERROR(INDEX(aree_servizio!B:B,MATCH(A501,aree_servizio!A:A,0)),"?"))</f>
        <v/>
      </c>
    </row>
    <row r="502">
      <c r="A502" t="n">
        <v>217</v>
      </c>
      <c r="B502" t="n">
        <v>46662</v>
      </c>
      <c r="C502" t="inlineStr">
        <is>
          <t>GPL</t>
        </is>
      </c>
      <c r="D502" t="inlineStr">
        <is>
          <t>servito</t>
        </is>
      </c>
      <c r="E502" t="n">
        <v>0.949</v>
      </c>
      <c r="F502" t="inlineStr">
        <is>
          <t>2026-09-29 22:04</t>
        </is>
      </c>
      <c r="G502" t="inlineStr">
        <is>
          <t>2026-10-01</t>
        </is>
      </c>
      <c r="H502" s="4">
        <f>IF(A502="","",IFERROR(INDEX(aree_servizio!B:B,MATCH(A502,aree_servizio!A:A,0)),"?"))</f>
        <v/>
      </c>
    </row>
    <row r="503">
      <c r="A503" t="n">
        <v>217</v>
      </c>
      <c r="B503" t="n">
        <v>46662</v>
      </c>
      <c r="C503" t="inlineStr">
        <is>
          <t>Benzina</t>
        </is>
      </c>
      <c r="D503" t="inlineStr">
        <is>
          <t>servito</t>
        </is>
      </c>
      <c r="E503" t="n">
        <v>2.399</v>
      </c>
      <c r="F503" t="inlineStr">
        <is>
          <t>2026-09-29 22:04</t>
        </is>
      </c>
      <c r="G503" t="inlineStr">
        <is>
          <t>2026-10-01</t>
        </is>
      </c>
      <c r="H503" s="4">
        <f>IF(A503="","",IFERROR(INDEX(aree_servizio!B:B,MATCH(A503,aree_servizio!A:A,0)),"?"))</f>
        <v/>
      </c>
    </row>
    <row r="504">
      <c r="A504" t="n">
        <v>180</v>
      </c>
      <c r="B504" t="n">
        <v>60973</v>
      </c>
      <c r="C504" t="inlineStr">
        <is>
          <t>Gasolio</t>
        </is>
      </c>
      <c r="D504" t="inlineStr">
        <is>
          <t>self</t>
        </is>
      </c>
      <c r="E504" t="n">
        <v>2.449</v>
      </c>
      <c r="F504" t="inlineStr">
        <is>
          <t>2026-09-29 22:04</t>
        </is>
      </c>
      <c r="G504" t="inlineStr">
        <is>
          <t>2026-10-01</t>
        </is>
      </c>
      <c r="H504" s="4">
        <f>IF(A504="","",IFERROR(INDEX(aree_servizio!B:B,MATCH(A504,aree_servizio!A:A,0)),"?"))</f>
        <v/>
      </c>
    </row>
    <row r="505">
      <c r="A505" t="n">
        <v>217</v>
      </c>
      <c r="B505" t="n">
        <v>46662</v>
      </c>
      <c r="C505" t="inlineStr">
        <is>
          <t>Gasolio</t>
        </is>
      </c>
      <c r="D505" t="inlineStr">
        <is>
          <t>servito</t>
        </is>
      </c>
      <c r="E505" t="n">
        <v>2.599</v>
      </c>
      <c r="F505" t="inlineStr">
        <is>
          <t>2026-09-29 22:04</t>
        </is>
      </c>
      <c r="G505" t="inlineStr">
        <is>
          <t>2026-10-01</t>
        </is>
      </c>
      <c r="H505" s="4">
        <f>IF(A505="","",IFERROR(INDEX(aree_servizio!B:B,MATCH(A505,aree_servizio!A:A,0)),"?"))</f>
        <v/>
      </c>
    </row>
    <row r="506">
      <c r="A506" t="n">
        <v>337</v>
      </c>
      <c r="B506" t="n">
        <v>3887</v>
      </c>
      <c r="C506" t="inlineStr">
        <is>
          <t>GPL</t>
        </is>
      </c>
      <c r="D506" t="inlineStr">
        <is>
          <t>servito</t>
        </is>
      </c>
      <c r="E506" t="n">
        <v>0.997</v>
      </c>
      <c r="F506" t="inlineStr">
        <is>
          <t>2026-09-30 00:07</t>
        </is>
      </c>
      <c r="G506" t="inlineStr">
        <is>
          <t>2026-10-01</t>
        </is>
      </c>
      <c r="H506" s="4">
        <f>IF(A506="","",IFERROR(INDEX(aree_servizio!B:B,MATCH(A506,aree_servizio!A:A,0)),"?"))</f>
        <v/>
      </c>
    </row>
    <row r="507">
      <c r="A507" t="n">
        <v>230</v>
      </c>
      <c r="B507" t="n">
        <v>3730</v>
      </c>
      <c r="C507" t="inlineStr">
        <is>
          <t>Benzina</t>
        </is>
      </c>
      <c r="D507" t="inlineStr">
        <is>
          <t>servito</t>
        </is>
      </c>
      <c r="E507" t="n">
        <v>2.36</v>
      </c>
      <c r="F507" t="inlineStr">
        <is>
          <t>2026-09-30 00:10</t>
        </is>
      </c>
      <c r="G507" t="inlineStr">
        <is>
          <t>2026-10-01</t>
        </is>
      </c>
      <c r="H507" s="4">
        <f>IF(A507="","",IFERROR(INDEX(aree_servizio!B:B,MATCH(A507,aree_servizio!A:A,0)),"?"))</f>
        <v/>
      </c>
    </row>
    <row r="508">
      <c r="A508" t="n">
        <v>230</v>
      </c>
      <c r="B508" t="n">
        <v>3730</v>
      </c>
      <c r="C508" t="inlineStr">
        <is>
          <t>Gasolio</t>
        </is>
      </c>
      <c r="D508" t="inlineStr">
        <is>
          <t>servito</t>
        </is>
      </c>
      <c r="E508" t="n">
        <v>2.56</v>
      </c>
      <c r="F508" t="inlineStr">
        <is>
          <t>2026-09-30 00:10</t>
        </is>
      </c>
      <c r="G508" t="inlineStr">
        <is>
          <t>2026-10-01</t>
        </is>
      </c>
      <c r="H508" s="4">
        <f>IF(A508="","",IFERROR(INDEX(aree_servizio!B:B,MATCH(A508,aree_servizio!A:A,0)),"?"))</f>
        <v/>
      </c>
    </row>
    <row r="509">
      <c r="A509" t="n">
        <v>330</v>
      </c>
      <c r="B509" t="n">
        <v>56474</v>
      </c>
      <c r="C509" t="inlineStr">
        <is>
          <t>Benzina</t>
        </is>
      </c>
      <c r="D509" t="inlineStr">
        <is>
          <t>self</t>
        </is>
      </c>
      <c r="E509" t="n">
        <v>2.339</v>
      </c>
      <c r="F509" t="inlineStr">
        <is>
          <t>2026-09-30 00:19</t>
        </is>
      </c>
      <c r="G509" t="inlineStr">
        <is>
          <t>2026-10-01</t>
        </is>
      </c>
      <c r="H509" s="4">
        <f>IF(A509="","",IFERROR(INDEX(aree_servizio!B:B,MATCH(A509,aree_servizio!A:A,0)),"?"))</f>
        <v/>
      </c>
    </row>
    <row r="510">
      <c r="A510" t="n">
        <v>330</v>
      </c>
      <c r="B510" t="n">
        <v>56474</v>
      </c>
      <c r="C510" t="inlineStr">
        <is>
          <t>Gasolio</t>
        </is>
      </c>
      <c r="D510" t="inlineStr">
        <is>
          <t>self</t>
        </is>
      </c>
      <c r="E510" t="n">
        <v>2.449</v>
      </c>
      <c r="F510" t="inlineStr">
        <is>
          <t>2026-09-30 00:19</t>
        </is>
      </c>
      <c r="G510" t="inlineStr">
        <is>
          <t>2026-10-01</t>
        </is>
      </c>
      <c r="H510" s="4">
        <f>IF(A510="","",IFERROR(INDEX(aree_servizio!B:B,MATCH(A510,aree_servizio!A:A,0)),"?"))</f>
        <v/>
      </c>
    </row>
    <row r="511">
      <c r="A511" t="n">
        <v>408</v>
      </c>
      <c r="B511" t="n">
        <v>36292</v>
      </c>
      <c r="C511" t="inlineStr">
        <is>
          <t>GPL</t>
        </is>
      </c>
      <c r="D511" t="inlineStr">
        <is>
          <t>servito</t>
        </is>
      </c>
      <c r="E511" t="n">
        <v>0.769</v>
      </c>
      <c r="F511" t="inlineStr">
        <is>
          <t>2026-09-30 05:30</t>
        </is>
      </c>
      <c r="G511" t="inlineStr">
        <is>
          <t>2026-10-01</t>
        </is>
      </c>
      <c r="H511" s="4">
        <f>IF(A511="","",IFERROR(INDEX(aree_servizio!B:B,MATCH(A511,aree_servizio!A:A,0)),"?"))</f>
        <v/>
      </c>
    </row>
    <row r="512">
      <c r="A512" t="n">
        <v>408</v>
      </c>
      <c r="B512" t="n">
        <v>36292</v>
      </c>
      <c r="C512" t="inlineStr">
        <is>
          <t>Gasolio</t>
        </is>
      </c>
      <c r="D512" t="inlineStr">
        <is>
          <t>self</t>
        </is>
      </c>
      <c r="E512" t="n">
        <v>2.432</v>
      </c>
      <c r="F512" t="inlineStr">
        <is>
          <t>2026-09-30 05:30</t>
        </is>
      </c>
      <c r="G512" t="inlineStr">
        <is>
          <t>2026-10-01</t>
        </is>
      </c>
      <c r="H512" s="4">
        <f>IF(A512="","",IFERROR(INDEX(aree_servizio!B:B,MATCH(A512,aree_servizio!A:A,0)),"?"))</f>
        <v/>
      </c>
    </row>
    <row r="513">
      <c r="A513" t="n">
        <v>408</v>
      </c>
      <c r="B513" t="n">
        <v>36292</v>
      </c>
      <c r="C513" t="inlineStr">
        <is>
          <t>Gasolio</t>
        </is>
      </c>
      <c r="D513" t="inlineStr">
        <is>
          <t>servito</t>
        </is>
      </c>
      <c r="E513" t="n">
        <v>2.661</v>
      </c>
      <c r="F513" t="inlineStr">
        <is>
          <t>2026-09-30 05:30</t>
        </is>
      </c>
      <c r="G513" t="inlineStr">
        <is>
          <t>2026-10-01</t>
        </is>
      </c>
      <c r="H513" s="4">
        <f>IF(A513="","",IFERROR(INDEX(aree_servizio!B:B,MATCH(A513,aree_servizio!A:A,0)),"?"))</f>
        <v/>
      </c>
    </row>
    <row r="514">
      <c r="A514" t="n">
        <v>408</v>
      </c>
      <c r="B514" t="n">
        <v>36292</v>
      </c>
      <c r="C514" t="inlineStr">
        <is>
          <t>Benzina</t>
        </is>
      </c>
      <c r="D514" t="inlineStr">
        <is>
          <t>servito</t>
        </is>
      </c>
      <c r="E514" t="n">
        <v>2.453</v>
      </c>
      <c r="F514" t="inlineStr">
        <is>
          <t>2026-09-30 05:30</t>
        </is>
      </c>
      <c r="G514" t="inlineStr">
        <is>
          <t>2026-10-01</t>
        </is>
      </c>
      <c r="H514" s="4">
        <f>IF(A514="","",IFERROR(INDEX(aree_servizio!B:B,MATCH(A514,aree_servizio!A:A,0)),"?"))</f>
        <v/>
      </c>
    </row>
    <row r="515">
      <c r="A515" t="n">
        <v>408</v>
      </c>
      <c r="B515" t="n">
        <v>36292</v>
      </c>
      <c r="C515" t="inlineStr">
        <is>
          <t>Benzina</t>
        </is>
      </c>
      <c r="D515" t="inlineStr">
        <is>
          <t>self</t>
        </is>
      </c>
      <c r="E515" t="n">
        <v>2.214</v>
      </c>
      <c r="F515" t="inlineStr">
        <is>
          <t>2026-09-30 05:30</t>
        </is>
      </c>
      <c r="G515" t="inlineStr">
        <is>
          <t>2026-10-01</t>
        </is>
      </c>
      <c r="H515" s="4">
        <f>IF(A515="","",IFERROR(INDEX(aree_servizio!B:B,MATCH(A515,aree_servizio!A:A,0)),"?"))</f>
        <v/>
      </c>
    </row>
    <row r="516">
      <c r="A516" t="n">
        <v>83</v>
      </c>
      <c r="B516" t="n">
        <v>51956</v>
      </c>
      <c r="C516" t="inlineStr">
        <is>
          <t>GPL</t>
        </is>
      </c>
      <c r="D516" t="inlineStr">
        <is>
          <t>servito</t>
        </is>
      </c>
      <c r="E516" t="n">
        <v>0.869</v>
      </c>
      <c r="F516" t="inlineStr">
        <is>
          <t>2026-09-30 05:54</t>
        </is>
      </c>
      <c r="G516" t="inlineStr">
        <is>
          <t>2026-10-01</t>
        </is>
      </c>
      <c r="H516" s="4">
        <f>IF(A516="","",IFERROR(INDEX(aree_servizio!B:B,MATCH(A516,aree_servizio!A:A,0)),"?"))</f>
        <v/>
      </c>
    </row>
    <row r="517">
      <c r="A517" t="n">
        <v>83</v>
      </c>
      <c r="B517" t="n">
        <v>51956</v>
      </c>
      <c r="C517" t="inlineStr">
        <is>
          <t>Gasolio</t>
        </is>
      </c>
      <c r="D517" t="inlineStr">
        <is>
          <t>self</t>
        </is>
      </c>
      <c r="E517" t="n">
        <v>2.309</v>
      </c>
      <c r="F517" t="inlineStr">
        <is>
          <t>2026-09-30 05:54</t>
        </is>
      </c>
      <c r="G517" t="inlineStr">
        <is>
          <t>2026-10-01</t>
        </is>
      </c>
      <c r="H517" s="4">
        <f>IF(A517="","",IFERROR(INDEX(aree_servizio!B:B,MATCH(A517,aree_servizio!A:A,0)),"?"))</f>
        <v/>
      </c>
    </row>
    <row r="518">
      <c r="A518" t="n">
        <v>83</v>
      </c>
      <c r="B518" t="n">
        <v>51956</v>
      </c>
      <c r="C518" t="inlineStr">
        <is>
          <t>Benzina</t>
        </is>
      </c>
      <c r="D518" t="inlineStr">
        <is>
          <t>servito</t>
        </is>
      </c>
      <c r="E518" t="n">
        <v>2.449</v>
      </c>
      <c r="F518" t="inlineStr">
        <is>
          <t>2026-09-30 05:54</t>
        </is>
      </c>
      <c r="G518" t="inlineStr">
        <is>
          <t>2026-10-01</t>
        </is>
      </c>
      <c r="H518" s="4">
        <f>IF(A518="","",IFERROR(INDEX(aree_servizio!B:B,MATCH(A518,aree_servizio!A:A,0)),"?"))</f>
        <v/>
      </c>
    </row>
    <row r="519">
      <c r="A519" t="n">
        <v>83</v>
      </c>
      <c r="B519" t="n">
        <v>51956</v>
      </c>
      <c r="C519" t="inlineStr">
        <is>
          <t>Benzina</t>
        </is>
      </c>
      <c r="D519" t="inlineStr">
        <is>
          <t>self</t>
        </is>
      </c>
      <c r="E519" t="n">
        <v>2.109</v>
      </c>
      <c r="F519" t="inlineStr">
        <is>
          <t>2026-09-30 05:54</t>
        </is>
      </c>
      <c r="G519" t="inlineStr">
        <is>
          <t>2026-10-01</t>
        </is>
      </c>
      <c r="H519" s="4">
        <f>IF(A519="","",IFERROR(INDEX(aree_servizio!B:B,MATCH(A519,aree_servizio!A:A,0)),"?"))</f>
        <v/>
      </c>
    </row>
    <row r="520">
      <c r="A520" t="n">
        <v>83</v>
      </c>
      <c r="B520" t="n">
        <v>51956</v>
      </c>
      <c r="C520" t="inlineStr">
        <is>
          <t>Gasolio</t>
        </is>
      </c>
      <c r="D520" t="inlineStr">
        <is>
          <t>servito</t>
        </is>
      </c>
      <c r="E520" t="n">
        <v>2.649</v>
      </c>
      <c r="F520" t="inlineStr">
        <is>
          <t>2026-09-30 05:54</t>
        </is>
      </c>
      <c r="G520" t="inlineStr">
        <is>
          <t>2026-10-01</t>
        </is>
      </c>
      <c r="H520" s="4">
        <f>IF(A520="","",IFERROR(INDEX(aree_servizio!B:B,MATCH(A520,aree_servizio!A:A,0)),"?"))</f>
        <v/>
      </c>
    </row>
    <row r="521">
      <c r="A521" t="n">
        <v>99</v>
      </c>
      <c r="B521" t="n">
        <v>3867</v>
      </c>
      <c r="C521" t="inlineStr">
        <is>
          <t>GPL</t>
        </is>
      </c>
      <c r="D521" t="inlineStr">
        <is>
          <t>servito</t>
        </is>
      </c>
      <c r="E521" t="n">
        <v>0.899</v>
      </c>
      <c r="F521" t="inlineStr">
        <is>
          <t>2026-09-30 05:55</t>
        </is>
      </c>
      <c r="G521" t="inlineStr">
        <is>
          <t>2026-10-01</t>
        </is>
      </c>
      <c r="H521" s="4">
        <f>IF(A521="","",IFERROR(INDEX(aree_servizio!B:B,MATCH(A521,aree_servizio!A:A,0)),"?"))</f>
        <v/>
      </c>
    </row>
    <row r="522">
      <c r="A522" t="n">
        <v>66</v>
      </c>
      <c r="B522" t="n">
        <v>3586</v>
      </c>
      <c r="C522" t="inlineStr">
        <is>
          <t>Gasolio</t>
        </is>
      </c>
      <c r="D522" t="inlineStr">
        <is>
          <t>servito</t>
        </is>
      </c>
      <c r="E522" t="n">
        <v>2.499</v>
      </c>
      <c r="F522" t="inlineStr">
        <is>
          <t>2026-09-30 05:58</t>
        </is>
      </c>
      <c r="G522" t="inlineStr">
        <is>
          <t>2026-10-01</t>
        </is>
      </c>
      <c r="H522" s="4">
        <f>IF(A522="","",IFERROR(INDEX(aree_servizio!B:B,MATCH(A522,aree_servizio!A:A,0)),"?"))</f>
        <v/>
      </c>
    </row>
    <row r="523">
      <c r="A523" t="n">
        <v>66</v>
      </c>
      <c r="B523" t="n">
        <v>3586</v>
      </c>
      <c r="C523" t="inlineStr">
        <is>
          <t>Benzina</t>
        </is>
      </c>
      <c r="D523" t="inlineStr">
        <is>
          <t>servito</t>
        </is>
      </c>
      <c r="E523" t="n">
        <v>2.299</v>
      </c>
      <c r="F523" t="inlineStr">
        <is>
          <t>2026-09-30 05:58</t>
        </is>
      </c>
      <c r="G523" t="inlineStr">
        <is>
          <t>2026-10-01</t>
        </is>
      </c>
      <c r="H523" s="4">
        <f>IF(A523="","",IFERROR(INDEX(aree_servizio!B:B,MATCH(A523,aree_servizio!A:A,0)),"?"))</f>
        <v/>
      </c>
    </row>
    <row r="524">
      <c r="A524" t="n">
        <v>210</v>
      </c>
      <c r="B524" t="n">
        <v>29434</v>
      </c>
      <c r="C524" t="inlineStr">
        <is>
          <t>Gasolio</t>
        </is>
      </c>
      <c r="D524" t="inlineStr">
        <is>
          <t>servito</t>
        </is>
      </c>
      <c r="E524" t="n">
        <v>2.704</v>
      </c>
      <c r="F524" t="inlineStr">
        <is>
          <t>2026-09-30 06:00</t>
        </is>
      </c>
      <c r="G524" t="inlineStr">
        <is>
          <t>2026-10-01</t>
        </is>
      </c>
      <c r="H524" s="4">
        <f>IF(A524="","",IFERROR(INDEX(aree_servizio!B:B,MATCH(A524,aree_servizio!A:A,0)),"?"))</f>
        <v/>
      </c>
    </row>
    <row r="525">
      <c r="A525" t="n">
        <v>330</v>
      </c>
      <c r="B525" t="n">
        <v>56474</v>
      </c>
      <c r="C525" t="inlineStr">
        <is>
          <t>Benzina</t>
        </is>
      </c>
      <c r="D525" t="inlineStr">
        <is>
          <t>servito</t>
        </is>
      </c>
      <c r="E525" t="n">
        <v>2.739</v>
      </c>
      <c r="F525" t="inlineStr">
        <is>
          <t>2026-09-30 06:02</t>
        </is>
      </c>
      <c r="G525" t="inlineStr">
        <is>
          <t>2026-10-01</t>
        </is>
      </c>
      <c r="H525" s="4">
        <f>IF(A525="","",IFERROR(INDEX(aree_servizio!B:B,MATCH(A525,aree_servizio!A:A,0)),"?"))</f>
        <v/>
      </c>
    </row>
    <row r="526">
      <c r="A526" t="n">
        <v>330</v>
      </c>
      <c r="B526" t="n">
        <v>56474</v>
      </c>
      <c r="C526" t="inlineStr">
        <is>
          <t>Gasolio</t>
        </is>
      </c>
      <c r="D526" t="inlineStr">
        <is>
          <t>servito</t>
        </is>
      </c>
      <c r="E526" t="n">
        <v>2.799</v>
      </c>
      <c r="F526" t="inlineStr">
        <is>
          <t>2026-09-30 06:02</t>
        </is>
      </c>
      <c r="G526" t="inlineStr">
        <is>
          <t>2026-10-01</t>
        </is>
      </c>
      <c r="H526" s="4">
        <f>IF(A526="","",IFERROR(INDEX(aree_servizio!B:B,MATCH(A526,aree_servizio!A:A,0)),"?"))</f>
        <v/>
      </c>
    </row>
    <row r="527">
      <c r="A527" t="n">
        <v>279</v>
      </c>
      <c r="B527" t="n">
        <v>3562</v>
      </c>
      <c r="C527" t="inlineStr">
        <is>
          <t>GPL</t>
        </is>
      </c>
      <c r="D527" t="inlineStr">
        <is>
          <t>servito</t>
        </is>
      </c>
      <c r="E527" t="n">
        <v>0.892</v>
      </c>
      <c r="F527" t="inlineStr">
        <is>
          <t>2026-09-30 06:02</t>
        </is>
      </c>
      <c r="G527" t="inlineStr">
        <is>
          <t>2026-10-01</t>
        </is>
      </c>
      <c r="H527" s="4">
        <f>IF(A527="","",IFERROR(INDEX(aree_servizio!B:B,MATCH(A527,aree_servizio!A:A,0)),"?"))</f>
        <v/>
      </c>
    </row>
    <row r="528">
      <c r="A528" t="n">
        <v>279</v>
      </c>
      <c r="B528" t="n">
        <v>3562</v>
      </c>
      <c r="C528" t="inlineStr">
        <is>
          <t>Gasolio</t>
        </is>
      </c>
      <c r="D528" t="inlineStr">
        <is>
          <t>self</t>
        </is>
      </c>
      <c r="E528" t="n">
        <v>2.412</v>
      </c>
      <c r="F528" t="inlineStr">
        <is>
          <t>2026-09-30 06:02</t>
        </is>
      </c>
      <c r="G528" t="inlineStr">
        <is>
          <t>2026-10-01</t>
        </is>
      </c>
      <c r="H528" s="4">
        <f>IF(A528="","",IFERROR(INDEX(aree_servizio!B:B,MATCH(A528,aree_servizio!A:A,0)),"?"))</f>
        <v/>
      </c>
    </row>
    <row r="529">
      <c r="A529" t="n">
        <v>279</v>
      </c>
      <c r="B529" t="n">
        <v>3562</v>
      </c>
      <c r="C529" t="inlineStr">
        <is>
          <t>Gasolio</t>
        </is>
      </c>
      <c r="D529" t="inlineStr">
        <is>
          <t>servito</t>
        </is>
      </c>
      <c r="E529" t="n">
        <v>2.792</v>
      </c>
      <c r="F529" t="inlineStr">
        <is>
          <t>2026-09-30 06:02</t>
        </is>
      </c>
      <c r="G529" t="inlineStr">
        <is>
          <t>2026-10-01</t>
        </is>
      </c>
      <c r="H529" s="4">
        <f>IF(A529="","",IFERROR(INDEX(aree_servizio!B:B,MATCH(A529,aree_servizio!A:A,0)),"?"))</f>
        <v/>
      </c>
    </row>
    <row r="530">
      <c r="A530" t="n">
        <v>279</v>
      </c>
      <c r="B530" t="n">
        <v>3562</v>
      </c>
      <c r="C530" t="inlineStr">
        <is>
          <t>Benzina</t>
        </is>
      </c>
      <c r="D530" t="inlineStr">
        <is>
          <t>self</t>
        </is>
      </c>
      <c r="E530" t="n">
        <v>2.192</v>
      </c>
      <c r="F530" t="inlineStr">
        <is>
          <t>2026-09-30 06:02</t>
        </is>
      </c>
      <c r="G530" t="inlineStr">
        <is>
          <t>2026-10-01</t>
        </is>
      </c>
      <c r="H530" s="4">
        <f>IF(A530="","",IFERROR(INDEX(aree_servizio!B:B,MATCH(A530,aree_servizio!A:A,0)),"?"))</f>
        <v/>
      </c>
    </row>
    <row r="531">
      <c r="A531" t="n">
        <v>279</v>
      </c>
      <c r="B531" t="n">
        <v>3562</v>
      </c>
      <c r="C531" t="inlineStr">
        <is>
          <t>Benzina</t>
        </is>
      </c>
      <c r="D531" t="inlineStr">
        <is>
          <t>servito</t>
        </is>
      </c>
      <c r="E531" t="n">
        <v>2.572</v>
      </c>
      <c r="F531" t="inlineStr">
        <is>
          <t>2026-09-30 06:02</t>
        </is>
      </c>
      <c r="G531" t="inlineStr">
        <is>
          <t>2026-10-01</t>
        </is>
      </c>
      <c r="H531" s="4">
        <f>IF(A531="","",IFERROR(INDEX(aree_servizio!B:B,MATCH(A531,aree_servizio!A:A,0)),"?"))</f>
        <v/>
      </c>
    </row>
    <row r="532">
      <c r="A532" t="n">
        <v>310</v>
      </c>
      <c r="B532" t="n">
        <v>24023</v>
      </c>
      <c r="C532" t="inlineStr">
        <is>
          <t>Gasolio</t>
        </is>
      </c>
      <c r="D532" t="inlineStr">
        <is>
          <t>servito</t>
        </is>
      </c>
      <c r="E532" t="n">
        <v>2.709</v>
      </c>
      <c r="F532" t="inlineStr">
        <is>
          <t>2026-09-30 06:21</t>
        </is>
      </c>
      <c r="G532" t="inlineStr">
        <is>
          <t>2026-10-01</t>
        </is>
      </c>
      <c r="H532" s="4">
        <f>IF(A532="","",IFERROR(INDEX(aree_servizio!B:B,MATCH(A532,aree_servizio!A:A,0)),"?"))</f>
        <v/>
      </c>
    </row>
    <row r="533">
      <c r="A533" t="n">
        <v>310</v>
      </c>
      <c r="B533" t="n">
        <v>24023</v>
      </c>
      <c r="C533" t="inlineStr">
        <is>
          <t>Benzina</t>
        </is>
      </c>
      <c r="D533" t="inlineStr">
        <is>
          <t>servito</t>
        </is>
      </c>
      <c r="E533" t="n">
        <v>2.519</v>
      </c>
      <c r="F533" t="inlineStr">
        <is>
          <t>2026-09-30 06:21</t>
        </is>
      </c>
      <c r="G533" t="inlineStr">
        <is>
          <t>2026-10-01</t>
        </is>
      </c>
      <c r="H533" s="4">
        <f>IF(A533="","",IFERROR(INDEX(aree_servizio!B:B,MATCH(A533,aree_servizio!A:A,0)),"?"))</f>
        <v/>
      </c>
    </row>
    <row r="534">
      <c r="A534" t="n">
        <v>310</v>
      </c>
      <c r="B534" t="n">
        <v>24023</v>
      </c>
      <c r="C534" t="inlineStr">
        <is>
          <t>Benzina</t>
        </is>
      </c>
      <c r="D534" t="inlineStr">
        <is>
          <t>self</t>
        </is>
      </c>
      <c r="E534" t="n">
        <v>2.269</v>
      </c>
      <c r="F534" t="inlineStr">
        <is>
          <t>2026-09-30 06:21</t>
        </is>
      </c>
      <c r="G534" t="inlineStr">
        <is>
          <t>2026-10-01</t>
        </is>
      </c>
      <c r="H534" s="4">
        <f>IF(A534="","",IFERROR(INDEX(aree_servizio!B:B,MATCH(A534,aree_servizio!A:A,0)),"?"))</f>
        <v/>
      </c>
    </row>
    <row r="535">
      <c r="A535" t="n">
        <v>310</v>
      </c>
      <c r="B535" t="n">
        <v>24023</v>
      </c>
      <c r="C535" t="inlineStr">
        <is>
          <t>Gasolio</t>
        </is>
      </c>
      <c r="D535" t="inlineStr">
        <is>
          <t>self</t>
        </is>
      </c>
      <c r="E535" t="n">
        <v>2.459</v>
      </c>
      <c r="F535" t="inlineStr">
        <is>
          <t>2026-09-30 06:21</t>
        </is>
      </c>
      <c r="G535" t="inlineStr">
        <is>
          <t>2026-10-01</t>
        </is>
      </c>
      <c r="H535" s="4">
        <f>IF(A535="","",IFERROR(INDEX(aree_servizio!B:B,MATCH(A535,aree_servizio!A:A,0)),"?"))</f>
        <v/>
      </c>
    </row>
    <row r="536">
      <c r="A536" t="n">
        <v>100</v>
      </c>
      <c r="B536" t="n">
        <v>37105</v>
      </c>
      <c r="C536" t="inlineStr">
        <is>
          <t>Gasolio</t>
        </is>
      </c>
      <c r="D536" t="inlineStr">
        <is>
          <t>servito</t>
        </is>
      </c>
      <c r="E536" t="n">
        <v>2.859</v>
      </c>
      <c r="F536" t="inlineStr">
        <is>
          <t>2026-09-30 06:29</t>
        </is>
      </c>
      <c r="G536" t="inlineStr">
        <is>
          <t>2026-10-01</t>
        </is>
      </c>
      <c r="H536" s="4">
        <f>IF(A536="","",IFERROR(INDEX(aree_servizio!B:B,MATCH(A536,aree_servizio!A:A,0)),"?"))</f>
        <v/>
      </c>
    </row>
    <row r="537">
      <c r="A537" t="n">
        <v>351</v>
      </c>
      <c r="B537" t="n">
        <v>36400</v>
      </c>
      <c r="C537" t="inlineStr">
        <is>
          <t>Benzina</t>
        </is>
      </c>
      <c r="D537" t="inlineStr">
        <is>
          <t>self</t>
        </is>
      </c>
      <c r="E537" t="n">
        <v>2.299</v>
      </c>
      <c r="F537" t="inlineStr">
        <is>
          <t>2026-09-30 06:30</t>
        </is>
      </c>
      <c r="G537" t="inlineStr">
        <is>
          <t>2026-10-01</t>
        </is>
      </c>
      <c r="H537" s="4">
        <f>IF(A537="","",IFERROR(INDEX(aree_servizio!B:B,MATCH(A537,aree_servizio!A:A,0)),"?"))</f>
        <v/>
      </c>
    </row>
    <row r="538">
      <c r="A538" t="n">
        <v>351</v>
      </c>
      <c r="B538" t="n">
        <v>36400</v>
      </c>
      <c r="C538" t="inlineStr">
        <is>
          <t>Benzina</t>
        </is>
      </c>
      <c r="D538" t="inlineStr">
        <is>
          <t>servito</t>
        </is>
      </c>
      <c r="E538" t="n">
        <v>2.449</v>
      </c>
      <c r="F538" t="inlineStr">
        <is>
          <t>2026-09-30 06:30</t>
        </is>
      </c>
      <c r="G538" t="inlineStr">
        <is>
          <t>2026-10-01</t>
        </is>
      </c>
      <c r="H538" s="4">
        <f>IF(A538="","",IFERROR(INDEX(aree_servizio!B:B,MATCH(A538,aree_servizio!A:A,0)),"?"))</f>
        <v/>
      </c>
    </row>
    <row r="539">
      <c r="A539" t="n">
        <v>351</v>
      </c>
      <c r="B539" t="n">
        <v>36400</v>
      </c>
      <c r="C539" t="inlineStr">
        <is>
          <t>Gasolio</t>
        </is>
      </c>
      <c r="D539" t="inlineStr">
        <is>
          <t>self</t>
        </is>
      </c>
      <c r="E539" t="n">
        <v>2.489</v>
      </c>
      <c r="F539" t="inlineStr">
        <is>
          <t>2026-09-30 06:30</t>
        </is>
      </c>
      <c r="G539" t="inlineStr">
        <is>
          <t>2026-10-01</t>
        </is>
      </c>
      <c r="H539" s="4">
        <f>IF(A539="","",IFERROR(INDEX(aree_servizio!B:B,MATCH(A539,aree_servizio!A:A,0)),"?"))</f>
        <v/>
      </c>
    </row>
    <row r="540">
      <c r="A540" t="n">
        <v>351</v>
      </c>
      <c r="B540" t="n">
        <v>36400</v>
      </c>
      <c r="C540" t="inlineStr">
        <is>
          <t>Gasolio</t>
        </is>
      </c>
      <c r="D540" t="inlineStr">
        <is>
          <t>servito</t>
        </is>
      </c>
      <c r="E540" t="n">
        <v>2.679</v>
      </c>
      <c r="F540" t="inlineStr">
        <is>
          <t>2026-09-30 06:30</t>
        </is>
      </c>
      <c r="G540" t="inlineStr">
        <is>
          <t>2026-10-01</t>
        </is>
      </c>
      <c r="H540" s="4">
        <f>IF(A540="","",IFERROR(INDEX(aree_servizio!B:B,MATCH(A540,aree_servizio!A:A,0)),"?"))</f>
        <v/>
      </c>
    </row>
    <row r="541">
      <c r="A541" t="n">
        <v>391</v>
      </c>
      <c r="B541" t="n">
        <v>61730</v>
      </c>
      <c r="C541" t="inlineStr">
        <is>
          <t>Benzina</t>
        </is>
      </c>
      <c r="D541" t="inlineStr">
        <is>
          <t>self</t>
        </is>
      </c>
      <c r="E541" t="n">
        <v>2.699</v>
      </c>
      <c r="F541" t="inlineStr">
        <is>
          <t>2026-09-30 06:37</t>
        </is>
      </c>
      <c r="G541" t="inlineStr">
        <is>
          <t>2026-10-01</t>
        </is>
      </c>
      <c r="H541" s="4">
        <f>IF(A541="","",IFERROR(INDEX(aree_servizio!B:B,MATCH(A541,aree_servizio!A:A,0)),"?"))</f>
        <v/>
      </c>
    </row>
    <row r="542">
      <c r="A542" t="n">
        <v>391</v>
      </c>
      <c r="B542" t="n">
        <v>61730</v>
      </c>
      <c r="C542" t="inlineStr">
        <is>
          <t>GPL</t>
        </is>
      </c>
      <c r="D542" t="inlineStr">
        <is>
          <t>servito</t>
        </is>
      </c>
      <c r="E542" t="n">
        <v>0.999</v>
      </c>
      <c r="F542" t="inlineStr">
        <is>
          <t>2026-09-30 06:37</t>
        </is>
      </c>
      <c r="G542" t="inlineStr">
        <is>
          <t>2026-10-01</t>
        </is>
      </c>
      <c r="H542" s="4">
        <f>IF(A542="","",IFERROR(INDEX(aree_servizio!B:B,MATCH(A542,aree_servizio!A:A,0)),"?"))</f>
        <v/>
      </c>
    </row>
    <row r="543">
      <c r="A543" t="n">
        <v>174</v>
      </c>
      <c r="B543" t="n">
        <v>39695</v>
      </c>
      <c r="C543" t="inlineStr">
        <is>
          <t>Benzina</t>
        </is>
      </c>
      <c r="D543" t="inlineStr">
        <is>
          <t>self</t>
        </is>
      </c>
      <c r="E543" t="n">
        <v>2.259</v>
      </c>
      <c r="F543" t="inlineStr">
        <is>
          <t>2026-09-30 07:03</t>
        </is>
      </c>
      <c r="G543" t="inlineStr">
        <is>
          <t>2026-10-01</t>
        </is>
      </c>
      <c r="H543" s="4">
        <f>IF(A543="","",IFERROR(INDEX(aree_servizio!B:B,MATCH(A543,aree_servizio!A:A,0)),"?"))</f>
        <v/>
      </c>
    </row>
    <row r="544">
      <c r="A544" t="n">
        <v>320</v>
      </c>
      <c r="B544" t="n">
        <v>22118</v>
      </c>
      <c r="C544" t="inlineStr">
        <is>
          <t>Benzina</t>
        </is>
      </c>
      <c r="D544" t="inlineStr">
        <is>
          <t>servito</t>
        </is>
      </c>
      <c r="E544" t="n">
        <v>2.299</v>
      </c>
      <c r="F544" t="inlineStr">
        <is>
          <t>2026-09-30 07:03</t>
        </is>
      </c>
      <c r="G544" t="inlineStr">
        <is>
          <t>2026-10-01</t>
        </is>
      </c>
      <c r="H544" s="4">
        <f>IF(A544="","",IFERROR(INDEX(aree_servizio!B:B,MATCH(A544,aree_servizio!A:A,0)),"?"))</f>
        <v/>
      </c>
    </row>
    <row r="545">
      <c r="A545" t="n">
        <v>174</v>
      </c>
      <c r="B545" t="n">
        <v>39695</v>
      </c>
      <c r="C545" t="inlineStr">
        <is>
          <t>Gasolio</t>
        </is>
      </c>
      <c r="D545" t="inlineStr">
        <is>
          <t>servito</t>
        </is>
      </c>
      <c r="E545" t="n">
        <v>2.616</v>
      </c>
      <c r="F545" t="inlineStr">
        <is>
          <t>2026-09-30 07:03</t>
        </is>
      </c>
      <c r="G545" t="inlineStr">
        <is>
          <t>2026-10-01</t>
        </is>
      </c>
      <c r="H545" s="4">
        <f>IF(A545="","",IFERROR(INDEX(aree_servizio!B:B,MATCH(A545,aree_servizio!A:A,0)),"?"))</f>
        <v/>
      </c>
    </row>
    <row r="546">
      <c r="A546" t="n">
        <v>320</v>
      </c>
      <c r="B546" t="n">
        <v>22118</v>
      </c>
      <c r="C546" t="inlineStr">
        <is>
          <t>Benzina</t>
        </is>
      </c>
      <c r="D546" t="inlineStr">
        <is>
          <t>self</t>
        </is>
      </c>
      <c r="E546" t="n">
        <v>1.999</v>
      </c>
      <c r="F546" t="inlineStr">
        <is>
          <t>2026-09-30 07:03</t>
        </is>
      </c>
      <c r="G546" t="inlineStr">
        <is>
          <t>2026-10-01</t>
        </is>
      </c>
      <c r="H546" s="4">
        <f>IF(A546="","",IFERROR(INDEX(aree_servizio!B:B,MATCH(A546,aree_servizio!A:A,0)),"?"))</f>
        <v/>
      </c>
    </row>
    <row r="547">
      <c r="A547" t="n">
        <v>320</v>
      </c>
      <c r="B547" t="n">
        <v>22118</v>
      </c>
      <c r="C547" t="inlineStr">
        <is>
          <t>Gasolio</t>
        </is>
      </c>
      <c r="D547" t="inlineStr">
        <is>
          <t>servito</t>
        </is>
      </c>
      <c r="E547" t="n">
        <v>2.499</v>
      </c>
      <c r="F547" t="inlineStr">
        <is>
          <t>2026-09-30 07:03</t>
        </is>
      </c>
      <c r="G547" t="inlineStr">
        <is>
          <t>2026-10-01</t>
        </is>
      </c>
      <c r="H547" s="4">
        <f>IF(A547="","",IFERROR(INDEX(aree_servizio!B:B,MATCH(A547,aree_servizio!A:A,0)),"?"))</f>
        <v/>
      </c>
    </row>
    <row r="548">
      <c r="A548" t="n">
        <v>174</v>
      </c>
      <c r="B548" t="n">
        <v>39695</v>
      </c>
      <c r="C548" t="inlineStr">
        <is>
          <t>Gasolio</t>
        </is>
      </c>
      <c r="D548" t="inlineStr">
        <is>
          <t>self</t>
        </is>
      </c>
      <c r="E548" t="n">
        <v>2.499</v>
      </c>
      <c r="F548" t="inlineStr">
        <is>
          <t>2026-09-30 07:03</t>
        </is>
      </c>
      <c r="G548" t="inlineStr">
        <is>
          <t>2026-10-01</t>
        </is>
      </c>
      <c r="H548" s="4">
        <f>IF(A548="","",IFERROR(INDEX(aree_servizio!B:B,MATCH(A548,aree_servizio!A:A,0)),"?"))</f>
        <v/>
      </c>
    </row>
    <row r="549">
      <c r="A549" t="n">
        <v>174</v>
      </c>
      <c r="B549" t="n">
        <v>39695</v>
      </c>
      <c r="C549" t="inlineStr">
        <is>
          <t>Benzina</t>
        </is>
      </c>
      <c r="D549" t="inlineStr">
        <is>
          <t>servito</t>
        </is>
      </c>
      <c r="E549" t="n">
        <v>2.372</v>
      </c>
      <c r="F549" t="inlineStr">
        <is>
          <t>2026-09-30 07:03</t>
        </is>
      </c>
      <c r="G549" t="inlineStr">
        <is>
          <t>2026-10-01</t>
        </is>
      </c>
      <c r="H549" s="4">
        <f>IF(A549="","",IFERROR(INDEX(aree_servizio!B:B,MATCH(A549,aree_servizio!A:A,0)),"?"))</f>
        <v/>
      </c>
    </row>
    <row r="550">
      <c r="A550" t="n">
        <v>320</v>
      </c>
      <c r="B550" t="n">
        <v>22118</v>
      </c>
      <c r="C550" t="inlineStr">
        <is>
          <t>Gasolio</t>
        </is>
      </c>
      <c r="D550" t="inlineStr">
        <is>
          <t>self</t>
        </is>
      </c>
      <c r="E550" t="n">
        <v>2.199</v>
      </c>
      <c r="F550" t="inlineStr">
        <is>
          <t>2026-09-30 07:03</t>
        </is>
      </c>
      <c r="G550" t="inlineStr">
        <is>
          <t>2026-10-01</t>
        </is>
      </c>
      <c r="H550" s="4">
        <f>IF(A550="","",IFERROR(INDEX(aree_servizio!B:B,MATCH(A550,aree_servizio!A:A,0)),"?"))</f>
        <v/>
      </c>
    </row>
    <row r="551">
      <c r="A551" t="n">
        <v>320</v>
      </c>
      <c r="B551" t="n">
        <v>22118</v>
      </c>
      <c r="C551" t="inlineStr">
        <is>
          <t>GPL</t>
        </is>
      </c>
      <c r="D551" t="inlineStr">
        <is>
          <t>servito</t>
        </is>
      </c>
      <c r="E551" t="n">
        <v>0.879</v>
      </c>
      <c r="F551" t="inlineStr">
        <is>
          <t>2026-09-30 07:03</t>
        </is>
      </c>
      <c r="G551" t="inlineStr">
        <is>
          <t>2026-10-01</t>
        </is>
      </c>
      <c r="H551" s="4">
        <f>IF(A551="","",IFERROR(INDEX(aree_servizio!B:B,MATCH(A551,aree_servizio!A:A,0)),"?"))</f>
        <v/>
      </c>
    </row>
    <row r="552">
      <c r="A552" t="n">
        <v>197</v>
      </c>
      <c r="B552" t="n">
        <v>3929</v>
      </c>
      <c r="C552" t="inlineStr">
        <is>
          <t>Gasolio</t>
        </is>
      </c>
      <c r="D552" t="inlineStr">
        <is>
          <t>self</t>
        </is>
      </c>
      <c r="E552" t="n">
        <v>2.489</v>
      </c>
      <c r="F552" t="inlineStr">
        <is>
          <t>2026-09-30 07:06</t>
        </is>
      </c>
      <c r="G552" t="inlineStr">
        <is>
          <t>2026-10-01</t>
        </is>
      </c>
      <c r="H552" s="4">
        <f>IF(A552="","",IFERROR(INDEX(aree_servizio!B:B,MATCH(A552,aree_servizio!A:A,0)),"?"))</f>
        <v/>
      </c>
    </row>
    <row r="553">
      <c r="A553" t="n">
        <v>197</v>
      </c>
      <c r="B553" t="n">
        <v>3929</v>
      </c>
      <c r="C553" t="inlineStr">
        <is>
          <t>Metano</t>
        </is>
      </c>
      <c r="D553" t="inlineStr">
        <is>
          <t>servito</t>
        </is>
      </c>
      <c r="E553" t="n">
        <v>2.299</v>
      </c>
      <c r="F553" t="inlineStr">
        <is>
          <t>2026-09-30 07:06</t>
        </is>
      </c>
      <c r="G553" t="inlineStr">
        <is>
          <t>2026-10-01</t>
        </is>
      </c>
      <c r="H553" s="4">
        <f>IF(A553="","",IFERROR(INDEX(aree_servizio!B:B,MATCH(A553,aree_servizio!A:A,0)),"?"))</f>
        <v/>
      </c>
    </row>
    <row r="554">
      <c r="A554" t="n">
        <v>197</v>
      </c>
      <c r="B554" t="n">
        <v>3929</v>
      </c>
      <c r="C554" t="inlineStr">
        <is>
          <t>GPL</t>
        </is>
      </c>
      <c r="D554" t="inlineStr">
        <is>
          <t>servito</t>
        </is>
      </c>
      <c r="E554" t="n">
        <v>0.949</v>
      </c>
      <c r="F554" t="inlineStr">
        <is>
          <t>2026-09-30 07:06</t>
        </is>
      </c>
      <c r="G554" t="inlineStr">
        <is>
          <t>2026-10-01</t>
        </is>
      </c>
      <c r="H554" s="4">
        <f>IF(A554="","",IFERROR(INDEX(aree_servizio!B:B,MATCH(A554,aree_servizio!A:A,0)),"?"))</f>
        <v/>
      </c>
    </row>
    <row r="555">
      <c r="A555" t="n">
        <v>197</v>
      </c>
      <c r="B555" t="n">
        <v>3929</v>
      </c>
      <c r="C555" t="inlineStr">
        <is>
          <t>Benzina</t>
        </is>
      </c>
      <c r="D555" t="inlineStr">
        <is>
          <t>self</t>
        </is>
      </c>
      <c r="E555" t="n">
        <v>2.279</v>
      </c>
      <c r="F555" t="inlineStr">
        <is>
          <t>2026-09-30 07:06</t>
        </is>
      </c>
      <c r="G555" t="inlineStr">
        <is>
          <t>2026-10-01</t>
        </is>
      </c>
      <c r="H555" s="4">
        <f>IF(A555="","",IFERROR(INDEX(aree_servizio!B:B,MATCH(A555,aree_servizio!A:A,0)),"?"))</f>
        <v/>
      </c>
    </row>
    <row r="556">
      <c r="A556" t="n">
        <v>316</v>
      </c>
      <c r="B556" t="n">
        <v>53842</v>
      </c>
      <c r="C556" t="inlineStr">
        <is>
          <t>GPL</t>
        </is>
      </c>
      <c r="D556" t="inlineStr">
        <is>
          <t>servito</t>
        </is>
      </c>
      <c r="E556" t="n">
        <v>0.835</v>
      </c>
      <c r="F556" t="inlineStr">
        <is>
          <t>2026-09-30 07:17</t>
        </is>
      </c>
      <c r="G556" t="inlineStr">
        <is>
          <t>2026-10-01</t>
        </is>
      </c>
      <c r="H556" s="4">
        <f>IF(A556="","",IFERROR(INDEX(aree_servizio!B:B,MATCH(A556,aree_servizio!A:A,0)),"?"))</f>
        <v/>
      </c>
    </row>
    <row r="557">
      <c r="A557" t="n">
        <v>252</v>
      </c>
      <c r="B557" t="n">
        <v>31338</v>
      </c>
      <c r="C557" t="inlineStr">
        <is>
          <t>Benzina</t>
        </is>
      </c>
      <c r="D557" t="inlineStr">
        <is>
          <t>self</t>
        </is>
      </c>
      <c r="E557" t="n">
        <v>2.199</v>
      </c>
      <c r="F557" t="inlineStr">
        <is>
          <t>2026-09-30 07:30</t>
        </is>
      </c>
      <c r="G557" t="inlineStr">
        <is>
          <t>2026-10-01</t>
        </is>
      </c>
      <c r="H557" s="4">
        <f>IF(A557="","",IFERROR(INDEX(aree_servizio!B:B,MATCH(A557,aree_servizio!A:A,0)),"?"))</f>
        <v/>
      </c>
    </row>
    <row r="558">
      <c r="A558" t="n">
        <v>46</v>
      </c>
      <c r="B558" t="n">
        <v>3687</v>
      </c>
      <c r="C558" t="inlineStr">
        <is>
          <t>Gasolio</t>
        </is>
      </c>
      <c r="D558" t="inlineStr">
        <is>
          <t>servito</t>
        </is>
      </c>
      <c r="E558" t="n">
        <v>2.649</v>
      </c>
      <c r="F558" t="inlineStr">
        <is>
          <t>2026-09-30 08:00</t>
        </is>
      </c>
      <c r="G558" t="inlineStr">
        <is>
          <t>2026-10-01</t>
        </is>
      </c>
      <c r="H558" s="4">
        <f>IF(A558="","",IFERROR(INDEX(aree_servizio!B:B,MATCH(A558,aree_servizio!A:A,0)),"?"))</f>
        <v/>
      </c>
    </row>
    <row r="559">
      <c r="A559" t="n">
        <v>46</v>
      </c>
      <c r="B559" t="n">
        <v>3687</v>
      </c>
      <c r="C559" t="inlineStr">
        <is>
          <t>Benzina</t>
        </is>
      </c>
      <c r="D559" t="inlineStr">
        <is>
          <t>servito</t>
        </is>
      </c>
      <c r="E559" t="n">
        <v>2.449</v>
      </c>
      <c r="F559" t="inlineStr">
        <is>
          <t>2026-09-30 08:00</t>
        </is>
      </c>
      <c r="G559" t="inlineStr">
        <is>
          <t>2026-10-01</t>
        </is>
      </c>
      <c r="H559" s="4">
        <f>IF(A559="","",IFERROR(INDEX(aree_servizio!B:B,MATCH(A559,aree_servizio!A:A,0)),"?"))</f>
        <v/>
      </c>
    </row>
    <row r="560">
      <c r="A560" t="n">
        <v>7</v>
      </c>
      <c r="B560" t="n">
        <v>3918</v>
      </c>
      <c r="C560" t="inlineStr">
        <is>
          <t>GPL</t>
        </is>
      </c>
      <c r="D560" t="inlineStr">
        <is>
          <t>self</t>
        </is>
      </c>
      <c r="E560" t="n">
        <v>0.909</v>
      </c>
      <c r="F560" t="inlineStr">
        <is>
          <t>2026-09-30 08:07</t>
        </is>
      </c>
      <c r="G560" t="inlineStr">
        <is>
          <t>2026-10-01</t>
        </is>
      </c>
      <c r="H560" s="4">
        <f>IF(A560="","",IFERROR(INDEX(aree_servizio!B:B,MATCH(A560,aree_servizio!A:A,0)),"?"))</f>
        <v/>
      </c>
    </row>
    <row r="561">
      <c r="A561" t="n">
        <v>7</v>
      </c>
      <c r="B561" t="n">
        <v>3918</v>
      </c>
      <c r="C561" t="inlineStr">
        <is>
          <t>Gasolio</t>
        </is>
      </c>
      <c r="D561" t="inlineStr">
        <is>
          <t>self</t>
        </is>
      </c>
      <c r="E561" t="n">
        <v>2.459</v>
      </c>
      <c r="F561" t="inlineStr">
        <is>
          <t>2026-09-30 08:07</t>
        </is>
      </c>
      <c r="G561" t="inlineStr">
        <is>
          <t>2026-10-01</t>
        </is>
      </c>
      <c r="H561" s="4">
        <f>IF(A561="","",IFERROR(INDEX(aree_servizio!B:B,MATCH(A561,aree_servizio!A:A,0)),"?"))</f>
        <v/>
      </c>
    </row>
    <row r="562">
      <c r="A562" t="n">
        <v>7</v>
      </c>
      <c r="B562" t="n">
        <v>3918</v>
      </c>
      <c r="C562" t="inlineStr">
        <is>
          <t>Benzina</t>
        </is>
      </c>
      <c r="D562" t="inlineStr">
        <is>
          <t>self</t>
        </is>
      </c>
      <c r="E562" t="n">
        <v>2.204</v>
      </c>
      <c r="F562" t="inlineStr">
        <is>
          <t>2026-09-30 08:07</t>
        </is>
      </c>
      <c r="G562" t="inlineStr">
        <is>
          <t>2026-10-01</t>
        </is>
      </c>
      <c r="H562" s="4">
        <f>IF(A562="","",IFERROR(INDEX(aree_servizio!B:B,MATCH(A562,aree_servizio!A:A,0)),"?"))</f>
        <v/>
      </c>
    </row>
    <row r="563">
      <c r="A563" t="n">
        <v>162</v>
      </c>
      <c r="B563" t="n">
        <v>37861</v>
      </c>
      <c r="C563" t="inlineStr">
        <is>
          <t>GPL</t>
        </is>
      </c>
      <c r="D563" t="inlineStr">
        <is>
          <t>servito</t>
        </is>
      </c>
      <c r="E563" t="n">
        <v>0.875</v>
      </c>
      <c r="F563" t="inlineStr">
        <is>
          <t>2026-09-30 08:30</t>
        </is>
      </c>
      <c r="G563" t="inlineStr">
        <is>
          <t>2026-10-01</t>
        </is>
      </c>
      <c r="H563" s="4">
        <f>IF(A563="","",IFERROR(INDEX(aree_servizio!B:B,MATCH(A563,aree_servizio!A:A,0)),"?"))</f>
        <v/>
      </c>
    </row>
    <row r="564">
      <c r="A564" t="n">
        <v>41</v>
      </c>
      <c r="B564" t="n">
        <v>3537</v>
      </c>
      <c r="C564" t="inlineStr">
        <is>
          <t>Benzina</t>
        </is>
      </c>
      <c r="D564" t="inlineStr">
        <is>
          <t>servito</t>
        </is>
      </c>
      <c r="E564" t="n">
        <v>2.519</v>
      </c>
      <c r="F564" t="inlineStr">
        <is>
          <t>2026-09-30 08:30</t>
        </is>
      </c>
      <c r="G564" t="inlineStr">
        <is>
          <t>2026-10-01</t>
        </is>
      </c>
      <c r="H564" s="4">
        <f>IF(A564="","",IFERROR(INDEX(aree_servizio!B:B,MATCH(A564,aree_servizio!A:A,0)),"?"))</f>
        <v/>
      </c>
    </row>
    <row r="565">
      <c r="A565" t="n">
        <v>162</v>
      </c>
      <c r="B565" t="n">
        <v>37861</v>
      </c>
      <c r="C565" t="inlineStr">
        <is>
          <t>Metano</t>
        </is>
      </c>
      <c r="D565" t="inlineStr">
        <is>
          <t>servito</t>
        </is>
      </c>
      <c r="E565" t="n">
        <v>1.649</v>
      </c>
      <c r="F565" t="inlineStr">
        <is>
          <t>2026-09-30 08:30</t>
        </is>
      </c>
      <c r="G565" t="inlineStr">
        <is>
          <t>2026-10-01</t>
        </is>
      </c>
      <c r="H565" s="4">
        <f>IF(A565="","",IFERROR(INDEX(aree_servizio!B:B,MATCH(A565,aree_servizio!A:A,0)),"?"))</f>
        <v/>
      </c>
    </row>
    <row r="566">
      <c r="A566" t="n">
        <v>41</v>
      </c>
      <c r="B566" t="n">
        <v>3537</v>
      </c>
      <c r="C566" t="inlineStr">
        <is>
          <t>Benzina</t>
        </is>
      </c>
      <c r="D566" t="inlineStr">
        <is>
          <t>self</t>
        </is>
      </c>
      <c r="E566" t="n">
        <v>2.122</v>
      </c>
      <c r="F566" t="inlineStr">
        <is>
          <t>2026-09-30 08:30</t>
        </is>
      </c>
      <c r="G566" t="inlineStr">
        <is>
          <t>2026-10-01</t>
        </is>
      </c>
      <c r="H566" s="4">
        <f>IF(A566="","",IFERROR(INDEX(aree_servizio!B:B,MATCH(A566,aree_servizio!A:A,0)),"?"))</f>
        <v/>
      </c>
    </row>
    <row r="567">
      <c r="A567" t="n">
        <v>41</v>
      </c>
      <c r="B567" t="n">
        <v>3537</v>
      </c>
      <c r="C567" t="inlineStr">
        <is>
          <t>Gasolio</t>
        </is>
      </c>
      <c r="D567" t="inlineStr">
        <is>
          <t>servito</t>
        </is>
      </c>
      <c r="E567" t="n">
        <v>2.749</v>
      </c>
      <c r="F567" t="inlineStr">
        <is>
          <t>2026-09-30 08:30</t>
        </is>
      </c>
      <c r="G567" t="inlineStr">
        <is>
          <t>2026-10-01</t>
        </is>
      </c>
      <c r="H567" s="4">
        <f>IF(A567="","",IFERROR(INDEX(aree_servizio!B:B,MATCH(A567,aree_servizio!A:A,0)),"?"))</f>
        <v/>
      </c>
    </row>
    <row r="568">
      <c r="A568" t="n">
        <v>41</v>
      </c>
      <c r="B568" t="n">
        <v>3537</v>
      </c>
      <c r="C568" t="inlineStr">
        <is>
          <t>Gasolio</t>
        </is>
      </c>
      <c r="D568" t="inlineStr">
        <is>
          <t>self</t>
        </is>
      </c>
      <c r="E568" t="n">
        <v>2.352</v>
      </c>
      <c r="F568" t="inlineStr">
        <is>
          <t>2026-09-30 08:30</t>
        </is>
      </c>
      <c r="G568" t="inlineStr">
        <is>
          <t>2026-10-01</t>
        </is>
      </c>
      <c r="H568" s="4">
        <f>IF(A568="","",IFERROR(INDEX(aree_servizio!B:B,MATCH(A568,aree_servizio!A:A,0)),"?"))</f>
        <v/>
      </c>
    </row>
    <row r="569">
      <c r="A569" t="n">
        <v>162</v>
      </c>
      <c r="B569" t="n">
        <v>37861</v>
      </c>
      <c r="C569" t="inlineStr">
        <is>
          <t>Gasolio</t>
        </is>
      </c>
      <c r="D569" t="inlineStr">
        <is>
          <t>self</t>
        </is>
      </c>
      <c r="E569" t="n">
        <v>2.199</v>
      </c>
      <c r="F569" t="inlineStr">
        <is>
          <t>2026-09-30 08:30</t>
        </is>
      </c>
      <c r="G569" t="inlineStr">
        <is>
          <t>2026-10-01</t>
        </is>
      </c>
      <c r="H569" s="4">
        <f>IF(A569="","",IFERROR(INDEX(aree_servizio!B:B,MATCH(A569,aree_servizio!A:A,0)),"?"))</f>
        <v/>
      </c>
    </row>
    <row r="570">
      <c r="A570" t="n">
        <v>162</v>
      </c>
      <c r="B570" t="n">
        <v>37861</v>
      </c>
      <c r="C570" t="inlineStr">
        <is>
          <t>Gasolio</t>
        </is>
      </c>
      <c r="D570" t="inlineStr">
        <is>
          <t>servito</t>
        </is>
      </c>
      <c r="E570" t="n">
        <v>2.549</v>
      </c>
      <c r="F570" t="inlineStr">
        <is>
          <t>2026-09-30 08:30</t>
        </is>
      </c>
      <c r="G570" t="inlineStr">
        <is>
          <t>2026-10-01</t>
        </is>
      </c>
      <c r="H570" s="4">
        <f>IF(A570="","",IFERROR(INDEX(aree_servizio!B:B,MATCH(A570,aree_servizio!A:A,0)),"?"))</f>
        <v/>
      </c>
    </row>
    <row r="571">
      <c r="A571" t="n">
        <v>221</v>
      </c>
      <c r="B571" t="n">
        <v>53675</v>
      </c>
      <c r="C571" t="inlineStr">
        <is>
          <t>GPL</t>
        </is>
      </c>
      <c r="D571" t="inlineStr">
        <is>
          <t>servito</t>
        </is>
      </c>
      <c r="E571" t="n">
        <v>0.949</v>
      </c>
      <c r="F571" t="inlineStr">
        <is>
          <t>2026-09-30 08:30</t>
        </is>
      </c>
      <c r="G571" t="inlineStr">
        <is>
          <t>2026-10-01</t>
        </is>
      </c>
      <c r="H571" s="4">
        <f>IF(A571="","",IFERROR(INDEX(aree_servizio!B:B,MATCH(A571,aree_servizio!A:A,0)),"?"))</f>
        <v/>
      </c>
    </row>
    <row r="572">
      <c r="A572" t="n">
        <v>221</v>
      </c>
      <c r="B572" t="n">
        <v>53675</v>
      </c>
      <c r="C572" t="inlineStr">
        <is>
          <t>Gasolio</t>
        </is>
      </c>
      <c r="D572" t="inlineStr">
        <is>
          <t>self</t>
        </is>
      </c>
      <c r="E572" t="n">
        <v>2.499</v>
      </c>
      <c r="F572" t="inlineStr">
        <is>
          <t>2026-09-30 08:30</t>
        </is>
      </c>
      <c r="G572" t="inlineStr">
        <is>
          <t>2026-10-01</t>
        </is>
      </c>
      <c r="H572" s="4">
        <f>IF(A572="","",IFERROR(INDEX(aree_servizio!B:B,MATCH(A572,aree_servizio!A:A,0)),"?"))</f>
        <v/>
      </c>
    </row>
    <row r="573">
      <c r="A573" t="n">
        <v>221</v>
      </c>
      <c r="B573" t="n">
        <v>53675</v>
      </c>
      <c r="C573" t="inlineStr">
        <is>
          <t>Benzina</t>
        </is>
      </c>
      <c r="D573" t="inlineStr">
        <is>
          <t>self</t>
        </is>
      </c>
      <c r="E573" t="n">
        <v>2.299</v>
      </c>
      <c r="F573" t="inlineStr">
        <is>
          <t>2026-09-30 08:30</t>
        </is>
      </c>
      <c r="G573" t="inlineStr">
        <is>
          <t>2026-10-01</t>
        </is>
      </c>
      <c r="H573" s="4">
        <f>IF(A573="","",IFERROR(INDEX(aree_servizio!B:B,MATCH(A573,aree_servizio!A:A,0)),"?"))</f>
        <v/>
      </c>
    </row>
    <row r="574">
      <c r="A574" t="n">
        <v>162</v>
      </c>
      <c r="B574" t="n">
        <v>37861</v>
      </c>
      <c r="C574" t="inlineStr">
        <is>
          <t>Benzina</t>
        </is>
      </c>
      <c r="D574" t="inlineStr">
        <is>
          <t>servito</t>
        </is>
      </c>
      <c r="E574" t="n">
        <v>2.349</v>
      </c>
      <c r="F574" t="inlineStr">
        <is>
          <t>2026-09-30 08:30</t>
        </is>
      </c>
      <c r="G574" t="inlineStr">
        <is>
          <t>2026-10-01</t>
        </is>
      </c>
      <c r="H574" s="4">
        <f>IF(A574="","",IFERROR(INDEX(aree_servizio!B:B,MATCH(A574,aree_servizio!A:A,0)),"?"))</f>
        <v/>
      </c>
    </row>
    <row r="575">
      <c r="A575" t="n">
        <v>162</v>
      </c>
      <c r="B575" t="n">
        <v>37861</v>
      </c>
      <c r="C575" t="inlineStr">
        <is>
          <t>Benzina</t>
        </is>
      </c>
      <c r="D575" t="inlineStr">
        <is>
          <t>self</t>
        </is>
      </c>
      <c r="E575" t="n">
        <v>1.999</v>
      </c>
      <c r="F575" t="inlineStr">
        <is>
          <t>2026-09-30 08:30</t>
        </is>
      </c>
      <c r="G575" t="inlineStr">
        <is>
          <t>2026-10-01</t>
        </is>
      </c>
      <c r="H575" s="4">
        <f>IF(A575="","",IFERROR(INDEX(aree_servizio!B:B,MATCH(A575,aree_servizio!A:A,0)),"?"))</f>
        <v/>
      </c>
    </row>
    <row r="576">
      <c r="A576" t="n">
        <v>244</v>
      </c>
      <c r="B576" t="n">
        <v>3853</v>
      </c>
      <c r="C576" t="inlineStr">
        <is>
          <t>Gasolio</t>
        </is>
      </c>
      <c r="D576" t="inlineStr">
        <is>
          <t>self</t>
        </is>
      </c>
      <c r="E576" t="n">
        <v>2.19</v>
      </c>
      <c r="F576" t="inlineStr">
        <is>
          <t>2026-09-30 08:49</t>
        </is>
      </c>
      <c r="G576" t="inlineStr">
        <is>
          <t>2026-10-01</t>
        </is>
      </c>
      <c r="H576" s="4">
        <f>IF(A576="","",IFERROR(INDEX(aree_servizio!B:B,MATCH(A576,aree_servizio!A:A,0)),"?"))</f>
        <v/>
      </c>
    </row>
    <row r="577">
      <c r="A577" t="n">
        <v>259</v>
      </c>
      <c r="B577" t="n">
        <v>46337</v>
      </c>
      <c r="C577" t="inlineStr">
        <is>
          <t>Metano</t>
        </is>
      </c>
      <c r="D577" t="inlineStr">
        <is>
          <t>servito</t>
        </is>
      </c>
      <c r="E577" t="n">
        <v>1.969</v>
      </c>
      <c r="F577" t="inlineStr">
        <is>
          <t>2026-09-30 08:49</t>
        </is>
      </c>
      <c r="G577" t="inlineStr">
        <is>
          <t>2026-10-01</t>
        </is>
      </c>
      <c r="H577" s="4">
        <f>IF(A577="","",IFERROR(INDEX(aree_servizio!B:B,MATCH(A577,aree_servizio!A:A,0)),"?"))</f>
        <v/>
      </c>
    </row>
    <row r="578">
      <c r="A578" t="n">
        <v>275</v>
      </c>
      <c r="B578" t="n">
        <v>3746</v>
      </c>
      <c r="C578" t="inlineStr">
        <is>
          <t>Benzina</t>
        </is>
      </c>
      <c r="D578" t="inlineStr">
        <is>
          <t>servito</t>
        </is>
      </c>
      <c r="E578" t="n">
        <v>2.2</v>
      </c>
      <c r="F578" t="inlineStr">
        <is>
          <t>2026-09-30 08:49</t>
        </is>
      </c>
      <c r="G578" t="inlineStr">
        <is>
          <t>2026-10-01</t>
        </is>
      </c>
      <c r="H578" s="4">
        <f>IF(A578="","",IFERROR(INDEX(aree_servizio!B:B,MATCH(A578,aree_servizio!A:A,0)),"?"))</f>
        <v/>
      </c>
    </row>
    <row r="579">
      <c r="A579" t="n">
        <v>259</v>
      </c>
      <c r="B579" t="n">
        <v>46337</v>
      </c>
      <c r="C579" t="inlineStr">
        <is>
          <t>Benzina</t>
        </is>
      </c>
      <c r="D579" t="inlineStr">
        <is>
          <t>servito</t>
        </is>
      </c>
      <c r="E579" t="n">
        <v>2.479</v>
      </c>
      <c r="F579" t="inlineStr">
        <is>
          <t>2026-09-30 08:49</t>
        </is>
      </c>
      <c r="G579" t="inlineStr">
        <is>
          <t>2026-10-01</t>
        </is>
      </c>
      <c r="H579" s="4">
        <f>IF(A579="","",IFERROR(INDEX(aree_servizio!B:B,MATCH(A579,aree_servizio!A:A,0)),"?"))</f>
        <v/>
      </c>
    </row>
    <row r="580">
      <c r="A580" t="n">
        <v>275</v>
      </c>
      <c r="B580" t="n">
        <v>3746</v>
      </c>
      <c r="C580" t="inlineStr">
        <is>
          <t>Benzina</t>
        </is>
      </c>
      <c r="D580" t="inlineStr">
        <is>
          <t>self</t>
        </is>
      </c>
      <c r="E580" t="n">
        <v>1.99</v>
      </c>
      <c r="F580" t="inlineStr">
        <is>
          <t>2026-09-30 08:49</t>
        </is>
      </c>
      <c r="G580" t="inlineStr">
        <is>
          <t>2026-10-01</t>
        </is>
      </c>
      <c r="H580" s="4">
        <f>IF(A580="","",IFERROR(INDEX(aree_servizio!B:B,MATCH(A580,aree_servizio!A:A,0)),"?"))</f>
        <v/>
      </c>
    </row>
    <row r="581">
      <c r="A581" t="n">
        <v>275</v>
      </c>
      <c r="B581" t="n">
        <v>3746</v>
      </c>
      <c r="C581" t="inlineStr">
        <is>
          <t>Gasolio</t>
        </is>
      </c>
      <c r="D581" t="inlineStr">
        <is>
          <t>servito</t>
        </is>
      </c>
      <c r="E581" t="n">
        <v>2.4</v>
      </c>
      <c r="F581" t="inlineStr">
        <is>
          <t>2026-09-30 08:49</t>
        </is>
      </c>
      <c r="G581" t="inlineStr">
        <is>
          <t>2026-10-01</t>
        </is>
      </c>
      <c r="H581" s="4">
        <f>IF(A581="","",IFERROR(INDEX(aree_servizio!B:B,MATCH(A581,aree_servizio!A:A,0)),"?"))</f>
        <v/>
      </c>
    </row>
    <row r="582">
      <c r="A582" t="n">
        <v>275</v>
      </c>
      <c r="B582" t="n">
        <v>3746</v>
      </c>
      <c r="C582" t="inlineStr">
        <is>
          <t>Gasolio</t>
        </is>
      </c>
      <c r="D582" t="inlineStr">
        <is>
          <t>self</t>
        </is>
      </c>
      <c r="E582" t="n">
        <v>2.19</v>
      </c>
      <c r="F582" t="inlineStr">
        <is>
          <t>2026-09-30 08:49</t>
        </is>
      </c>
      <c r="G582" t="inlineStr">
        <is>
          <t>2026-10-01</t>
        </is>
      </c>
      <c r="H582" s="4">
        <f>IF(A582="","",IFERROR(INDEX(aree_servizio!B:B,MATCH(A582,aree_servizio!A:A,0)),"?"))</f>
        <v/>
      </c>
    </row>
    <row r="583">
      <c r="A583" t="n">
        <v>244</v>
      </c>
      <c r="B583" t="n">
        <v>3853</v>
      </c>
      <c r="C583" t="inlineStr">
        <is>
          <t>Benzina</t>
        </is>
      </c>
      <c r="D583" t="inlineStr">
        <is>
          <t>servito</t>
        </is>
      </c>
      <c r="E583" t="n">
        <v>2.2</v>
      </c>
      <c r="F583" t="inlineStr">
        <is>
          <t>2026-09-30 08:49</t>
        </is>
      </c>
      <c r="G583" t="inlineStr">
        <is>
          <t>2026-10-01</t>
        </is>
      </c>
      <c r="H583" s="4">
        <f>IF(A583="","",IFERROR(INDEX(aree_servizio!B:B,MATCH(A583,aree_servizio!A:A,0)),"?"))</f>
        <v/>
      </c>
    </row>
    <row r="584">
      <c r="A584" t="n">
        <v>259</v>
      </c>
      <c r="B584" t="n">
        <v>46337</v>
      </c>
      <c r="C584" t="inlineStr">
        <is>
          <t>GPL</t>
        </is>
      </c>
      <c r="D584" t="inlineStr">
        <is>
          <t>servito</t>
        </is>
      </c>
      <c r="E584" t="n">
        <v>0.965</v>
      </c>
      <c r="F584" t="inlineStr">
        <is>
          <t>2026-09-30 08:49</t>
        </is>
      </c>
      <c r="G584" t="inlineStr">
        <is>
          <t>2026-10-01</t>
        </is>
      </c>
      <c r="H584" s="4">
        <f>IF(A584="","",IFERROR(INDEX(aree_servizio!B:B,MATCH(A584,aree_servizio!A:A,0)),"?"))</f>
        <v/>
      </c>
    </row>
    <row r="585">
      <c r="A585" t="n">
        <v>244</v>
      </c>
      <c r="B585" t="n">
        <v>3853</v>
      </c>
      <c r="C585" t="inlineStr">
        <is>
          <t>Gasolio</t>
        </is>
      </c>
      <c r="D585" t="inlineStr">
        <is>
          <t>servito</t>
        </is>
      </c>
      <c r="E585" t="n">
        <v>2.4</v>
      </c>
      <c r="F585" t="inlineStr">
        <is>
          <t>2026-09-30 08:49</t>
        </is>
      </c>
      <c r="G585" t="inlineStr">
        <is>
          <t>2026-10-01</t>
        </is>
      </c>
      <c r="H585" s="4">
        <f>IF(A585="","",IFERROR(INDEX(aree_servizio!B:B,MATCH(A585,aree_servizio!A:A,0)),"?"))</f>
        <v/>
      </c>
    </row>
    <row r="586">
      <c r="A586" t="n">
        <v>88</v>
      </c>
      <c r="B586" t="n">
        <v>24292</v>
      </c>
      <c r="C586" t="inlineStr">
        <is>
          <t>Benzina</t>
        </is>
      </c>
      <c r="D586" t="inlineStr">
        <is>
          <t>servito</t>
        </is>
      </c>
      <c r="E586" t="n">
        <v>2.309</v>
      </c>
      <c r="F586" t="inlineStr">
        <is>
          <t>2026-09-30 08:49</t>
        </is>
      </c>
      <c r="G586" t="inlineStr">
        <is>
          <t>2026-10-01</t>
        </is>
      </c>
      <c r="H586" s="4">
        <f>IF(A586="","",IFERROR(INDEX(aree_servizio!B:B,MATCH(A586,aree_servizio!A:A,0)),"?"))</f>
        <v/>
      </c>
    </row>
    <row r="587">
      <c r="A587" t="n">
        <v>88</v>
      </c>
      <c r="B587" t="n">
        <v>24292</v>
      </c>
      <c r="C587" t="inlineStr">
        <is>
          <t>Benzina</t>
        </is>
      </c>
      <c r="D587" t="inlineStr">
        <is>
          <t>self</t>
        </is>
      </c>
      <c r="E587" t="n">
        <v>2.099</v>
      </c>
      <c r="F587" t="inlineStr">
        <is>
          <t>2026-09-30 08:49</t>
        </is>
      </c>
      <c r="G587" t="inlineStr">
        <is>
          <t>2026-10-01</t>
        </is>
      </c>
      <c r="H587" s="4">
        <f>IF(A587="","",IFERROR(INDEX(aree_servizio!B:B,MATCH(A587,aree_servizio!A:A,0)),"?"))</f>
        <v/>
      </c>
    </row>
    <row r="588">
      <c r="A588" t="n">
        <v>88</v>
      </c>
      <c r="B588" t="n">
        <v>24292</v>
      </c>
      <c r="C588" t="inlineStr">
        <is>
          <t>Gasolio</t>
        </is>
      </c>
      <c r="D588" t="inlineStr">
        <is>
          <t>servito</t>
        </is>
      </c>
      <c r="E588" t="n">
        <v>2.509</v>
      </c>
      <c r="F588" t="inlineStr">
        <is>
          <t>2026-09-30 08:49</t>
        </is>
      </c>
      <c r="G588" t="inlineStr">
        <is>
          <t>2026-10-01</t>
        </is>
      </c>
      <c r="H588" s="4">
        <f>IF(A588="","",IFERROR(INDEX(aree_servizio!B:B,MATCH(A588,aree_servizio!A:A,0)),"?"))</f>
        <v/>
      </c>
    </row>
    <row r="589">
      <c r="A589" t="n">
        <v>88</v>
      </c>
      <c r="B589" t="n">
        <v>24292</v>
      </c>
      <c r="C589" t="inlineStr">
        <is>
          <t>Gasolio</t>
        </is>
      </c>
      <c r="D589" t="inlineStr">
        <is>
          <t>self</t>
        </is>
      </c>
      <c r="E589" t="n">
        <v>2.299</v>
      </c>
      <c r="F589" t="inlineStr">
        <is>
          <t>2026-09-30 08:49</t>
        </is>
      </c>
      <c r="G589" t="inlineStr">
        <is>
          <t>2026-10-01</t>
        </is>
      </c>
      <c r="H589" s="4">
        <f>IF(A589="","",IFERROR(INDEX(aree_servizio!B:B,MATCH(A589,aree_servizio!A:A,0)),"?"))</f>
        <v/>
      </c>
    </row>
    <row r="590">
      <c r="A590" t="n">
        <v>365</v>
      </c>
      <c r="B590" t="n">
        <v>3516</v>
      </c>
      <c r="C590" t="inlineStr">
        <is>
          <t>Benzina</t>
        </is>
      </c>
      <c r="D590" t="inlineStr">
        <is>
          <t>servito</t>
        </is>
      </c>
      <c r="E590" t="n">
        <v>2.395</v>
      </c>
      <c r="F590" t="inlineStr">
        <is>
          <t>2026-09-30 08:50</t>
        </is>
      </c>
      <c r="G590" t="inlineStr">
        <is>
          <t>2026-10-01</t>
        </is>
      </c>
      <c r="H590" s="4">
        <f>IF(A590="","",IFERROR(INDEX(aree_servizio!B:B,MATCH(A590,aree_servizio!A:A,0)),"?"))</f>
        <v/>
      </c>
    </row>
    <row r="591">
      <c r="A591" t="n">
        <v>304</v>
      </c>
      <c r="B591" t="n">
        <v>55133</v>
      </c>
      <c r="C591" t="inlineStr">
        <is>
          <t>Benzina</t>
        </is>
      </c>
      <c r="D591" t="inlineStr">
        <is>
          <t>servito</t>
        </is>
      </c>
      <c r="E591" t="n">
        <v>2.2</v>
      </c>
      <c r="F591" t="inlineStr">
        <is>
          <t>2026-09-30 08:50</t>
        </is>
      </c>
      <c r="G591" t="inlineStr">
        <is>
          <t>2026-10-01</t>
        </is>
      </c>
      <c r="H591" s="4">
        <f>IF(A591="","",IFERROR(INDEX(aree_servizio!B:B,MATCH(A591,aree_servizio!A:A,0)),"?"))</f>
        <v/>
      </c>
    </row>
    <row r="592">
      <c r="A592" t="n">
        <v>304</v>
      </c>
      <c r="B592" t="n">
        <v>55133</v>
      </c>
      <c r="C592" t="inlineStr">
        <is>
          <t>Benzina</t>
        </is>
      </c>
      <c r="D592" t="inlineStr">
        <is>
          <t>self</t>
        </is>
      </c>
      <c r="E592" t="n">
        <v>1.99</v>
      </c>
      <c r="F592" t="inlineStr">
        <is>
          <t>2026-09-30 08:50</t>
        </is>
      </c>
      <c r="G592" t="inlineStr">
        <is>
          <t>2026-10-01</t>
        </is>
      </c>
      <c r="H592" s="4">
        <f>IF(A592="","",IFERROR(INDEX(aree_servizio!B:B,MATCH(A592,aree_servizio!A:A,0)),"?"))</f>
        <v/>
      </c>
    </row>
    <row r="593">
      <c r="A593" t="n">
        <v>365</v>
      </c>
      <c r="B593" t="n">
        <v>3516</v>
      </c>
      <c r="C593" t="inlineStr">
        <is>
          <t>GPL</t>
        </is>
      </c>
      <c r="D593" t="inlineStr">
        <is>
          <t>servito</t>
        </is>
      </c>
      <c r="E593" t="n">
        <v>0.898</v>
      </c>
      <c r="F593" t="inlineStr">
        <is>
          <t>2026-09-30 08:50</t>
        </is>
      </c>
      <c r="G593" t="inlineStr">
        <is>
          <t>2026-10-01</t>
        </is>
      </c>
      <c r="H593" s="4">
        <f>IF(A593="","",IFERROR(INDEX(aree_servizio!B:B,MATCH(A593,aree_servizio!A:A,0)),"?"))</f>
        <v/>
      </c>
    </row>
    <row r="594">
      <c r="A594" t="n">
        <v>365</v>
      </c>
      <c r="B594" t="n">
        <v>3516</v>
      </c>
      <c r="C594" t="inlineStr">
        <is>
          <t>Gasolio</t>
        </is>
      </c>
      <c r="D594" t="inlineStr">
        <is>
          <t>servito</t>
        </is>
      </c>
      <c r="E594" t="n">
        <v>2.59</v>
      </c>
      <c r="F594" t="inlineStr">
        <is>
          <t>2026-09-30 08:50</t>
        </is>
      </c>
      <c r="G594" t="inlineStr">
        <is>
          <t>2026-10-01</t>
        </is>
      </c>
      <c r="H594" s="4">
        <f>IF(A594="","",IFERROR(INDEX(aree_servizio!B:B,MATCH(A594,aree_servizio!A:A,0)),"?"))</f>
        <v/>
      </c>
    </row>
    <row r="595">
      <c r="A595" t="n">
        <v>304</v>
      </c>
      <c r="B595" t="n">
        <v>55133</v>
      </c>
      <c r="C595" t="inlineStr">
        <is>
          <t>Gasolio</t>
        </is>
      </c>
      <c r="D595" t="inlineStr">
        <is>
          <t>servito</t>
        </is>
      </c>
      <c r="E595" t="n">
        <v>2.4</v>
      </c>
      <c r="F595" t="inlineStr">
        <is>
          <t>2026-09-30 08:50</t>
        </is>
      </c>
      <c r="G595" t="inlineStr">
        <is>
          <t>2026-10-01</t>
        </is>
      </c>
      <c r="H595" s="4">
        <f>IF(A595="","",IFERROR(INDEX(aree_servizio!B:B,MATCH(A595,aree_servizio!A:A,0)),"?"))</f>
        <v/>
      </c>
    </row>
    <row r="596">
      <c r="A596" t="n">
        <v>365</v>
      </c>
      <c r="B596" t="n">
        <v>3516</v>
      </c>
      <c r="C596" t="inlineStr">
        <is>
          <t>Benzina</t>
        </is>
      </c>
      <c r="D596" t="inlineStr">
        <is>
          <t>self</t>
        </is>
      </c>
      <c r="E596" t="n">
        <v>2.205</v>
      </c>
      <c r="F596" t="inlineStr">
        <is>
          <t>2026-09-30 08:50</t>
        </is>
      </c>
      <c r="G596" t="inlineStr">
        <is>
          <t>2026-10-01</t>
        </is>
      </c>
      <c r="H596" s="4">
        <f>IF(A596="","",IFERROR(INDEX(aree_servizio!B:B,MATCH(A596,aree_servizio!A:A,0)),"?"))</f>
        <v/>
      </c>
    </row>
    <row r="597">
      <c r="A597" t="n">
        <v>304</v>
      </c>
      <c r="B597" t="n">
        <v>55133</v>
      </c>
      <c r="C597" t="inlineStr">
        <is>
          <t>Gasolio</t>
        </is>
      </c>
      <c r="D597" t="inlineStr">
        <is>
          <t>self</t>
        </is>
      </c>
      <c r="E597" t="n">
        <v>2.19</v>
      </c>
      <c r="F597" t="inlineStr">
        <is>
          <t>2026-09-30 08:50</t>
        </is>
      </c>
      <c r="G597" t="inlineStr">
        <is>
          <t>2026-10-01</t>
        </is>
      </c>
      <c r="H597" s="4">
        <f>IF(A597="","",IFERROR(INDEX(aree_servizio!B:B,MATCH(A597,aree_servizio!A:A,0)),"?"))</f>
        <v/>
      </c>
    </row>
    <row r="598">
      <c r="A598" t="n">
        <v>180</v>
      </c>
      <c r="B598" t="n">
        <v>60973</v>
      </c>
      <c r="C598" t="inlineStr">
        <is>
          <t>Benzina</t>
        </is>
      </c>
      <c r="D598" t="inlineStr">
        <is>
          <t>self</t>
        </is>
      </c>
      <c r="E598" t="n">
        <v>2.219</v>
      </c>
      <c r="F598" t="inlineStr">
        <is>
          <t>2026-09-30 08:51</t>
        </is>
      </c>
      <c r="G598" t="inlineStr">
        <is>
          <t>2026-10-01</t>
        </is>
      </c>
      <c r="H598" s="4">
        <f>IF(A598="","",IFERROR(INDEX(aree_servizio!B:B,MATCH(A598,aree_servizio!A:A,0)),"?"))</f>
        <v/>
      </c>
    </row>
    <row r="599">
      <c r="A599" t="n">
        <v>409</v>
      </c>
      <c r="B599" t="n">
        <v>49706</v>
      </c>
      <c r="C599" t="inlineStr">
        <is>
          <t>Gasolio</t>
        </is>
      </c>
      <c r="D599" t="inlineStr">
        <is>
          <t>servito</t>
        </is>
      </c>
      <c r="E599" t="n">
        <v>2.4</v>
      </c>
      <c r="F599" t="inlineStr">
        <is>
          <t>2026-09-30 08:51</t>
        </is>
      </c>
      <c r="G599" t="inlineStr">
        <is>
          <t>2026-10-01</t>
        </is>
      </c>
      <c r="H599" s="4">
        <f>IF(A599="","",IFERROR(INDEX(aree_servizio!B:B,MATCH(A599,aree_servizio!A:A,0)),"?"))</f>
        <v/>
      </c>
    </row>
    <row r="600">
      <c r="A600" t="n">
        <v>409</v>
      </c>
      <c r="B600" t="n">
        <v>49706</v>
      </c>
      <c r="C600" t="inlineStr">
        <is>
          <t>Gasolio</t>
        </is>
      </c>
      <c r="D600" t="inlineStr">
        <is>
          <t>self</t>
        </is>
      </c>
      <c r="E600" t="n">
        <v>2.19</v>
      </c>
      <c r="F600" t="inlineStr">
        <is>
          <t>2026-09-30 08:51</t>
        </is>
      </c>
      <c r="G600" t="inlineStr">
        <is>
          <t>2026-10-01</t>
        </is>
      </c>
      <c r="H600" s="4">
        <f>IF(A600="","",IFERROR(INDEX(aree_servizio!B:B,MATCH(A600,aree_servizio!A:A,0)),"?"))</f>
        <v/>
      </c>
    </row>
    <row r="601">
      <c r="A601" t="n">
        <v>406</v>
      </c>
      <c r="B601" t="n">
        <v>54985</v>
      </c>
      <c r="C601" t="inlineStr">
        <is>
          <t>Gasolio</t>
        </is>
      </c>
      <c r="D601" t="inlineStr">
        <is>
          <t>self</t>
        </is>
      </c>
      <c r="E601" t="n">
        <v>2.19</v>
      </c>
      <c r="F601" t="inlineStr">
        <is>
          <t>2026-09-30 08:51</t>
        </is>
      </c>
      <c r="G601" t="inlineStr">
        <is>
          <t>2026-10-01</t>
        </is>
      </c>
      <c r="H601" s="4">
        <f>IF(A601="","",IFERROR(INDEX(aree_servizio!B:B,MATCH(A601,aree_servizio!A:A,0)),"?"))</f>
        <v/>
      </c>
    </row>
    <row r="602">
      <c r="A602" t="n">
        <v>406</v>
      </c>
      <c r="B602" t="n">
        <v>54985</v>
      </c>
      <c r="C602" t="inlineStr">
        <is>
          <t>Gasolio</t>
        </is>
      </c>
      <c r="D602" t="inlineStr">
        <is>
          <t>servito</t>
        </is>
      </c>
      <c r="E602" t="n">
        <v>2.4</v>
      </c>
      <c r="F602" t="inlineStr">
        <is>
          <t>2026-09-30 08:51</t>
        </is>
      </c>
      <c r="G602" t="inlineStr">
        <is>
          <t>2026-10-01</t>
        </is>
      </c>
      <c r="H602" s="4">
        <f>IF(A602="","",IFERROR(INDEX(aree_servizio!B:B,MATCH(A602,aree_servizio!A:A,0)),"?"))</f>
        <v/>
      </c>
    </row>
    <row r="603">
      <c r="A603" t="n">
        <v>406</v>
      </c>
      <c r="B603" t="n">
        <v>54985</v>
      </c>
      <c r="C603" t="inlineStr">
        <is>
          <t>Benzina</t>
        </is>
      </c>
      <c r="D603" t="inlineStr">
        <is>
          <t>self</t>
        </is>
      </c>
      <c r="E603" t="n">
        <v>1.99</v>
      </c>
      <c r="F603" t="inlineStr">
        <is>
          <t>2026-09-30 08:51</t>
        </is>
      </c>
      <c r="G603" t="inlineStr">
        <is>
          <t>2026-10-01</t>
        </is>
      </c>
      <c r="H603" s="4">
        <f>IF(A603="","",IFERROR(INDEX(aree_servizio!B:B,MATCH(A603,aree_servizio!A:A,0)),"?"))</f>
        <v/>
      </c>
    </row>
    <row r="604">
      <c r="A604" t="n">
        <v>406</v>
      </c>
      <c r="B604" t="n">
        <v>54985</v>
      </c>
      <c r="C604" t="inlineStr">
        <is>
          <t>Benzina</t>
        </is>
      </c>
      <c r="D604" t="inlineStr">
        <is>
          <t>servito</t>
        </is>
      </c>
      <c r="E604" t="n">
        <v>2.2</v>
      </c>
      <c r="F604" t="inlineStr">
        <is>
          <t>2026-09-30 08:51</t>
        </is>
      </c>
      <c r="G604" t="inlineStr">
        <is>
          <t>2026-10-01</t>
        </is>
      </c>
      <c r="H604" s="4">
        <f>IF(A604="","",IFERROR(INDEX(aree_servizio!B:B,MATCH(A604,aree_servizio!A:A,0)),"?"))</f>
        <v/>
      </c>
    </row>
    <row r="605">
      <c r="A605" t="n">
        <v>409</v>
      </c>
      <c r="B605" t="n">
        <v>49706</v>
      </c>
      <c r="C605" t="inlineStr">
        <is>
          <t>Benzina</t>
        </is>
      </c>
      <c r="D605" t="inlineStr">
        <is>
          <t>servito</t>
        </is>
      </c>
      <c r="E605" t="n">
        <v>2.2</v>
      </c>
      <c r="F605" t="inlineStr">
        <is>
          <t>2026-09-30 08:51</t>
        </is>
      </c>
      <c r="G605" t="inlineStr">
        <is>
          <t>2026-10-01</t>
        </is>
      </c>
      <c r="H605" s="4">
        <f>IF(A605="","",IFERROR(INDEX(aree_servizio!B:B,MATCH(A605,aree_servizio!A:A,0)),"?"))</f>
        <v/>
      </c>
    </row>
    <row r="606">
      <c r="A606" t="n">
        <v>409</v>
      </c>
      <c r="B606" t="n">
        <v>49706</v>
      </c>
      <c r="C606" t="inlineStr">
        <is>
          <t>Benzina</t>
        </is>
      </c>
      <c r="D606" t="inlineStr">
        <is>
          <t>self</t>
        </is>
      </c>
      <c r="E606" t="n">
        <v>1.99</v>
      </c>
      <c r="F606" t="inlineStr">
        <is>
          <t>2026-09-30 08:51</t>
        </is>
      </c>
      <c r="G606" t="inlineStr">
        <is>
          <t>2026-10-01</t>
        </is>
      </c>
      <c r="H606" s="4">
        <f>IF(A606="","",IFERROR(INDEX(aree_servizio!B:B,MATCH(A606,aree_servizio!A:A,0)),"?"))</f>
        <v/>
      </c>
    </row>
    <row r="607">
      <c r="A607" t="n">
        <v>407</v>
      </c>
      <c r="B607" t="n">
        <v>50777</v>
      </c>
      <c r="C607" t="inlineStr">
        <is>
          <t>Benzina</t>
        </is>
      </c>
      <c r="D607" t="inlineStr">
        <is>
          <t>servito</t>
        </is>
      </c>
      <c r="E607" t="n">
        <v>2.2</v>
      </c>
      <c r="F607" t="inlineStr">
        <is>
          <t>2026-09-30 08:51</t>
        </is>
      </c>
      <c r="G607" t="inlineStr">
        <is>
          <t>2026-10-01</t>
        </is>
      </c>
      <c r="H607" s="4">
        <f>IF(A607="","",IFERROR(INDEX(aree_servizio!B:B,MATCH(A607,aree_servizio!A:A,0)),"?"))</f>
        <v/>
      </c>
    </row>
    <row r="608">
      <c r="A608" t="n">
        <v>407</v>
      </c>
      <c r="B608" t="n">
        <v>50777</v>
      </c>
      <c r="C608" t="inlineStr">
        <is>
          <t>Benzina</t>
        </is>
      </c>
      <c r="D608" t="inlineStr">
        <is>
          <t>self</t>
        </is>
      </c>
      <c r="E608" t="n">
        <v>1.99</v>
      </c>
      <c r="F608" t="inlineStr">
        <is>
          <t>2026-09-30 08:51</t>
        </is>
      </c>
      <c r="G608" t="inlineStr">
        <is>
          <t>2026-10-01</t>
        </is>
      </c>
      <c r="H608" s="4">
        <f>IF(A608="","",IFERROR(INDEX(aree_servizio!B:B,MATCH(A608,aree_servizio!A:A,0)),"?"))</f>
        <v/>
      </c>
    </row>
    <row r="609">
      <c r="A609" t="n">
        <v>407</v>
      </c>
      <c r="B609" t="n">
        <v>50777</v>
      </c>
      <c r="C609" t="inlineStr">
        <is>
          <t>Gasolio</t>
        </is>
      </c>
      <c r="D609" t="inlineStr">
        <is>
          <t>servito</t>
        </is>
      </c>
      <c r="E609" t="n">
        <v>2.4</v>
      </c>
      <c r="F609" t="inlineStr">
        <is>
          <t>2026-09-30 08:51</t>
        </is>
      </c>
      <c r="G609" t="inlineStr">
        <is>
          <t>2026-10-01</t>
        </is>
      </c>
      <c r="H609" s="4">
        <f>IF(A609="","",IFERROR(INDEX(aree_servizio!B:B,MATCH(A609,aree_servizio!A:A,0)),"?"))</f>
        <v/>
      </c>
    </row>
    <row r="610">
      <c r="A610" t="n">
        <v>407</v>
      </c>
      <c r="B610" t="n">
        <v>50777</v>
      </c>
      <c r="C610" t="inlineStr">
        <is>
          <t>Gasolio</t>
        </is>
      </c>
      <c r="D610" t="inlineStr">
        <is>
          <t>self</t>
        </is>
      </c>
      <c r="E610" t="n">
        <v>2.19</v>
      </c>
      <c r="F610" t="inlineStr">
        <is>
          <t>2026-09-30 08:51</t>
        </is>
      </c>
      <c r="G610" t="inlineStr">
        <is>
          <t>2026-10-01</t>
        </is>
      </c>
      <c r="H610" s="4">
        <f>IF(A610="","",IFERROR(INDEX(aree_servizio!B:B,MATCH(A610,aree_servizio!A:A,0)),"?"))</f>
        <v/>
      </c>
    </row>
    <row r="611">
      <c r="A611" t="n">
        <v>109</v>
      </c>
      <c r="B611" t="n">
        <v>3841</v>
      </c>
      <c r="C611" t="inlineStr">
        <is>
          <t>Gasolio</t>
        </is>
      </c>
      <c r="D611" t="inlineStr">
        <is>
          <t>servito</t>
        </is>
      </c>
      <c r="E611" t="n">
        <v>2.54</v>
      </c>
      <c r="F611" t="inlineStr">
        <is>
          <t>2026-09-30 08:52</t>
        </is>
      </c>
      <c r="G611" t="inlineStr">
        <is>
          <t>2026-10-01</t>
        </is>
      </c>
      <c r="H611" s="4">
        <f>IF(A611="","",IFERROR(INDEX(aree_servizio!B:B,MATCH(A611,aree_servizio!A:A,0)),"?"))</f>
        <v/>
      </c>
    </row>
    <row r="612">
      <c r="A612" t="n">
        <v>109</v>
      </c>
      <c r="B612" t="n">
        <v>3841</v>
      </c>
      <c r="C612" t="inlineStr">
        <is>
          <t>Gasolio</t>
        </is>
      </c>
      <c r="D612" t="inlineStr">
        <is>
          <t>self</t>
        </is>
      </c>
      <c r="E612" t="n">
        <v>2.19</v>
      </c>
      <c r="F612" t="inlineStr">
        <is>
          <t>2026-09-30 08:52</t>
        </is>
      </c>
      <c r="G612" t="inlineStr">
        <is>
          <t>2026-10-01</t>
        </is>
      </c>
      <c r="H612" s="4">
        <f>IF(A612="","",IFERROR(INDEX(aree_servizio!B:B,MATCH(A612,aree_servizio!A:A,0)),"?"))</f>
        <v/>
      </c>
    </row>
    <row r="613">
      <c r="A613" t="n">
        <v>305</v>
      </c>
      <c r="B613" t="n">
        <v>56940</v>
      </c>
      <c r="C613" t="inlineStr">
        <is>
          <t>Benzina</t>
        </is>
      </c>
      <c r="D613" t="inlineStr">
        <is>
          <t>servito</t>
        </is>
      </c>
      <c r="E613" t="n">
        <v>2.459</v>
      </c>
      <c r="F613" t="inlineStr">
        <is>
          <t>2026-09-30 08:52</t>
        </is>
      </c>
      <c r="G613" t="inlineStr">
        <is>
          <t>2026-10-01</t>
        </is>
      </c>
      <c r="H613" s="4">
        <f>IF(A613="","",IFERROR(INDEX(aree_servizio!B:B,MATCH(A613,aree_servizio!A:A,0)),"?"))</f>
        <v/>
      </c>
    </row>
    <row r="614">
      <c r="A614" t="n">
        <v>305</v>
      </c>
      <c r="B614" t="n">
        <v>56940</v>
      </c>
      <c r="C614" t="inlineStr">
        <is>
          <t>Benzina</t>
        </is>
      </c>
      <c r="D614" t="inlineStr">
        <is>
          <t>self</t>
        </is>
      </c>
      <c r="E614" t="n">
        <v>2.239</v>
      </c>
      <c r="F614" t="inlineStr">
        <is>
          <t>2026-09-30 08:52</t>
        </is>
      </c>
      <c r="G614" t="inlineStr">
        <is>
          <t>2026-10-01</t>
        </is>
      </c>
      <c r="H614" s="4">
        <f>IF(A614="","",IFERROR(INDEX(aree_servizio!B:B,MATCH(A614,aree_servizio!A:A,0)),"?"))</f>
        <v/>
      </c>
    </row>
    <row r="615">
      <c r="A615" t="n">
        <v>109</v>
      </c>
      <c r="B615" t="n">
        <v>3841</v>
      </c>
      <c r="C615" t="inlineStr">
        <is>
          <t>Benzina</t>
        </is>
      </c>
      <c r="D615" t="inlineStr">
        <is>
          <t>servito</t>
        </is>
      </c>
      <c r="E615" t="n">
        <v>2.34</v>
      </c>
      <c r="F615" t="inlineStr">
        <is>
          <t>2026-09-30 08:52</t>
        </is>
      </c>
      <c r="G615" t="inlineStr">
        <is>
          <t>2026-10-01</t>
        </is>
      </c>
      <c r="H615" s="4">
        <f>IF(A615="","",IFERROR(INDEX(aree_servizio!B:B,MATCH(A615,aree_servizio!A:A,0)),"?"))</f>
        <v/>
      </c>
    </row>
    <row r="616">
      <c r="A616" t="n">
        <v>109</v>
      </c>
      <c r="B616" t="n">
        <v>3841</v>
      </c>
      <c r="C616" t="inlineStr">
        <is>
          <t>Benzina</t>
        </is>
      </c>
      <c r="D616" t="inlineStr">
        <is>
          <t>self</t>
        </is>
      </c>
      <c r="E616" t="n">
        <v>1.99</v>
      </c>
      <c r="F616" t="inlineStr">
        <is>
          <t>2026-09-30 08:52</t>
        </is>
      </c>
      <c r="G616" t="inlineStr">
        <is>
          <t>2026-10-01</t>
        </is>
      </c>
      <c r="H616" s="4">
        <f>IF(A616="","",IFERROR(INDEX(aree_servizio!B:B,MATCH(A616,aree_servizio!A:A,0)),"?"))</f>
        <v/>
      </c>
    </row>
    <row r="617">
      <c r="A617" t="n">
        <v>151</v>
      </c>
      <c r="B617" t="n">
        <v>57882</v>
      </c>
      <c r="C617" t="inlineStr">
        <is>
          <t>Gasolio</t>
        </is>
      </c>
      <c r="D617" t="inlineStr">
        <is>
          <t>self</t>
        </is>
      </c>
      <c r="E617" t="n">
        <v>2.19</v>
      </c>
      <c r="F617" t="inlineStr">
        <is>
          <t>2026-09-30 08:52</t>
        </is>
      </c>
      <c r="G617" t="inlineStr">
        <is>
          <t>2026-10-01</t>
        </is>
      </c>
      <c r="H617" s="4">
        <f>IF(A617="","",IFERROR(INDEX(aree_servizio!B:B,MATCH(A617,aree_servizio!A:A,0)),"?"))</f>
        <v/>
      </c>
    </row>
    <row r="618">
      <c r="A618" t="n">
        <v>151</v>
      </c>
      <c r="B618" t="n">
        <v>57882</v>
      </c>
      <c r="C618" t="inlineStr">
        <is>
          <t>Benzina</t>
        </is>
      </c>
      <c r="D618" t="inlineStr">
        <is>
          <t>servito</t>
        </is>
      </c>
      <c r="E618" t="n">
        <v>2.2</v>
      </c>
      <c r="F618" t="inlineStr">
        <is>
          <t>2026-09-30 08:52</t>
        </is>
      </c>
      <c r="G618" t="inlineStr">
        <is>
          <t>2026-10-01</t>
        </is>
      </c>
      <c r="H618" s="4">
        <f>IF(A618="","",IFERROR(INDEX(aree_servizio!B:B,MATCH(A618,aree_servizio!A:A,0)),"?"))</f>
        <v/>
      </c>
    </row>
    <row r="619">
      <c r="A619" t="n">
        <v>151</v>
      </c>
      <c r="B619" t="n">
        <v>57882</v>
      </c>
      <c r="C619" t="inlineStr">
        <is>
          <t>Benzina</t>
        </is>
      </c>
      <c r="D619" t="inlineStr">
        <is>
          <t>self</t>
        </is>
      </c>
      <c r="E619" t="n">
        <v>1.99</v>
      </c>
      <c r="F619" t="inlineStr">
        <is>
          <t>2026-09-30 08:52</t>
        </is>
      </c>
      <c r="G619" t="inlineStr">
        <is>
          <t>2026-10-01</t>
        </is>
      </c>
      <c r="H619" s="4">
        <f>IF(A619="","",IFERROR(INDEX(aree_servizio!B:B,MATCH(A619,aree_servizio!A:A,0)),"?"))</f>
        <v/>
      </c>
    </row>
    <row r="620">
      <c r="A620" t="n">
        <v>151</v>
      </c>
      <c r="B620" t="n">
        <v>57882</v>
      </c>
      <c r="C620" t="inlineStr">
        <is>
          <t>Gasolio</t>
        </is>
      </c>
      <c r="D620" t="inlineStr">
        <is>
          <t>servito</t>
        </is>
      </c>
      <c r="E620" t="n">
        <v>2.4</v>
      </c>
      <c r="F620" t="inlineStr">
        <is>
          <t>2026-09-30 08:52</t>
        </is>
      </c>
      <c r="G620" t="inlineStr">
        <is>
          <t>2026-10-01</t>
        </is>
      </c>
      <c r="H620" s="4">
        <f>IF(A620="","",IFERROR(INDEX(aree_servizio!B:B,MATCH(A620,aree_servizio!A:A,0)),"?"))</f>
        <v/>
      </c>
    </row>
    <row r="621">
      <c r="A621" t="n">
        <v>366</v>
      </c>
      <c r="B621" t="n">
        <v>37345</v>
      </c>
      <c r="C621" t="inlineStr">
        <is>
          <t>Benzina</t>
        </is>
      </c>
      <c r="D621" t="inlineStr">
        <is>
          <t>servito</t>
        </is>
      </c>
      <c r="E621" t="n">
        <v>2.395</v>
      </c>
      <c r="F621" t="inlineStr">
        <is>
          <t>2026-09-30 08:53</t>
        </is>
      </c>
      <c r="G621" t="inlineStr">
        <is>
          <t>2026-10-01</t>
        </is>
      </c>
      <c r="H621" s="4">
        <f>IF(A621="","",IFERROR(INDEX(aree_servizio!B:B,MATCH(A621,aree_servizio!A:A,0)),"?"))</f>
        <v/>
      </c>
    </row>
    <row r="622">
      <c r="A622" t="n">
        <v>366</v>
      </c>
      <c r="B622" t="n">
        <v>37345</v>
      </c>
      <c r="C622" t="inlineStr">
        <is>
          <t>Gasolio</t>
        </is>
      </c>
      <c r="D622" t="inlineStr">
        <is>
          <t>servito</t>
        </is>
      </c>
      <c r="E622" t="n">
        <v>2.59</v>
      </c>
      <c r="F622" t="inlineStr">
        <is>
          <t>2026-09-30 08:53</t>
        </is>
      </c>
      <c r="G622" t="inlineStr">
        <is>
          <t>2026-10-01</t>
        </is>
      </c>
      <c r="H622" s="4">
        <f>IF(A622="","",IFERROR(INDEX(aree_servizio!B:B,MATCH(A622,aree_servizio!A:A,0)),"?"))</f>
        <v/>
      </c>
    </row>
    <row r="623">
      <c r="A623" t="n">
        <v>366</v>
      </c>
      <c r="B623" t="n">
        <v>37345</v>
      </c>
      <c r="C623" t="inlineStr">
        <is>
          <t>Benzina</t>
        </is>
      </c>
      <c r="D623" t="inlineStr">
        <is>
          <t>self</t>
        </is>
      </c>
      <c r="E623" t="n">
        <v>2.195</v>
      </c>
      <c r="F623" t="inlineStr">
        <is>
          <t>2026-09-30 08:53</t>
        </is>
      </c>
      <c r="G623" t="inlineStr">
        <is>
          <t>2026-10-01</t>
        </is>
      </c>
      <c r="H623" s="4">
        <f>IF(A623="","",IFERROR(INDEX(aree_servizio!B:B,MATCH(A623,aree_servizio!A:A,0)),"?"))</f>
        <v/>
      </c>
    </row>
    <row r="624">
      <c r="A624" t="n">
        <v>256</v>
      </c>
      <c r="B624" t="n">
        <v>3715</v>
      </c>
      <c r="C624" t="inlineStr">
        <is>
          <t>Gasolio</t>
        </is>
      </c>
      <c r="D624" t="inlineStr">
        <is>
          <t>self</t>
        </is>
      </c>
      <c r="E624" t="n">
        <v>2.19</v>
      </c>
      <c r="F624" t="inlineStr">
        <is>
          <t>2026-09-30 08:53</t>
        </is>
      </c>
      <c r="G624" t="inlineStr">
        <is>
          <t>2026-10-01</t>
        </is>
      </c>
      <c r="H624" s="4">
        <f>IF(A624="","",IFERROR(INDEX(aree_servizio!B:B,MATCH(A624,aree_servizio!A:A,0)),"?"))</f>
        <v/>
      </c>
    </row>
    <row r="625">
      <c r="A625" t="n">
        <v>256</v>
      </c>
      <c r="B625" t="n">
        <v>3715</v>
      </c>
      <c r="C625" t="inlineStr">
        <is>
          <t>Benzina</t>
        </is>
      </c>
      <c r="D625" t="inlineStr">
        <is>
          <t>servito</t>
        </is>
      </c>
      <c r="E625" t="n">
        <v>2.32</v>
      </c>
      <c r="F625" t="inlineStr">
        <is>
          <t>2026-09-30 08:53</t>
        </is>
      </c>
      <c r="G625" t="inlineStr">
        <is>
          <t>2026-10-01</t>
        </is>
      </c>
      <c r="H625" s="4">
        <f>IF(A625="","",IFERROR(INDEX(aree_servizio!B:B,MATCH(A625,aree_servizio!A:A,0)),"?"))</f>
        <v/>
      </c>
    </row>
    <row r="626">
      <c r="A626" t="n">
        <v>256</v>
      </c>
      <c r="B626" t="n">
        <v>3715</v>
      </c>
      <c r="C626" t="inlineStr">
        <is>
          <t>Benzina</t>
        </is>
      </c>
      <c r="D626" t="inlineStr">
        <is>
          <t>self</t>
        </is>
      </c>
      <c r="E626" t="n">
        <v>1.99</v>
      </c>
      <c r="F626" t="inlineStr">
        <is>
          <t>2026-09-30 08:53</t>
        </is>
      </c>
      <c r="G626" t="inlineStr">
        <is>
          <t>2026-10-01</t>
        </is>
      </c>
      <c r="H626" s="4">
        <f>IF(A626="","",IFERROR(INDEX(aree_servizio!B:B,MATCH(A626,aree_servizio!A:A,0)),"?"))</f>
        <v/>
      </c>
    </row>
    <row r="627">
      <c r="A627" t="n">
        <v>117</v>
      </c>
      <c r="B627" t="n">
        <v>3630</v>
      </c>
      <c r="C627" t="inlineStr">
        <is>
          <t>GPL</t>
        </is>
      </c>
      <c r="D627" t="inlineStr">
        <is>
          <t>servito</t>
        </is>
      </c>
      <c r="E627" t="n">
        <v>0.823</v>
      </c>
      <c r="F627" t="inlineStr">
        <is>
          <t>2026-09-30 08:53</t>
        </is>
      </c>
      <c r="G627" t="inlineStr">
        <is>
          <t>2026-10-01</t>
        </is>
      </c>
      <c r="H627" s="4">
        <f>IF(A627="","",IFERROR(INDEX(aree_servizio!B:B,MATCH(A627,aree_servizio!A:A,0)),"?"))</f>
        <v/>
      </c>
    </row>
    <row r="628">
      <c r="A628" t="n">
        <v>102</v>
      </c>
      <c r="B628" t="n">
        <v>3898</v>
      </c>
      <c r="C628" t="inlineStr">
        <is>
          <t>Benzina</t>
        </is>
      </c>
      <c r="D628" t="inlineStr">
        <is>
          <t>self</t>
        </is>
      </c>
      <c r="E628" t="n">
        <v>2.356</v>
      </c>
      <c r="F628" t="inlineStr">
        <is>
          <t>2026-09-30 08:53</t>
        </is>
      </c>
      <c r="G628" t="inlineStr">
        <is>
          <t>2026-10-01</t>
        </is>
      </c>
      <c r="H628" s="4">
        <f>IF(A628="","",IFERROR(INDEX(aree_servizio!B:B,MATCH(A628,aree_servizio!A:A,0)),"?"))</f>
        <v/>
      </c>
    </row>
    <row r="629">
      <c r="A629" t="n">
        <v>312</v>
      </c>
      <c r="B629" t="n">
        <v>3843</v>
      </c>
      <c r="C629" t="inlineStr">
        <is>
          <t>Benzina</t>
        </is>
      </c>
      <c r="D629" t="inlineStr">
        <is>
          <t>servito</t>
        </is>
      </c>
      <c r="E629" t="n">
        <v>2.2</v>
      </c>
      <c r="F629" t="inlineStr">
        <is>
          <t>2026-09-30 08:53</t>
        </is>
      </c>
      <c r="G629" t="inlineStr">
        <is>
          <t>2026-10-01</t>
        </is>
      </c>
      <c r="H629" s="4">
        <f>IF(A629="","",IFERROR(INDEX(aree_servizio!B:B,MATCH(A629,aree_servizio!A:A,0)),"?"))</f>
        <v/>
      </c>
    </row>
    <row r="630">
      <c r="A630" t="n">
        <v>366</v>
      </c>
      <c r="B630" t="n">
        <v>37345</v>
      </c>
      <c r="C630" t="inlineStr">
        <is>
          <t>GPL</t>
        </is>
      </c>
      <c r="D630" t="inlineStr">
        <is>
          <t>servito</t>
        </is>
      </c>
      <c r="E630" t="n">
        <v>0.898</v>
      </c>
      <c r="F630" t="inlineStr">
        <is>
          <t>2026-09-30 08:53</t>
        </is>
      </c>
      <c r="G630" t="inlineStr">
        <is>
          <t>2026-10-01</t>
        </is>
      </c>
      <c r="H630" s="4">
        <f>IF(A630="","",IFERROR(INDEX(aree_servizio!B:B,MATCH(A630,aree_servizio!A:A,0)),"?"))</f>
        <v/>
      </c>
    </row>
    <row r="631">
      <c r="A631" t="n">
        <v>312</v>
      </c>
      <c r="B631" t="n">
        <v>3843</v>
      </c>
      <c r="C631" t="inlineStr">
        <is>
          <t>Gasolio</t>
        </is>
      </c>
      <c r="D631" t="inlineStr">
        <is>
          <t>servito</t>
        </is>
      </c>
      <c r="E631" t="n">
        <v>2.4</v>
      </c>
      <c r="F631" t="inlineStr">
        <is>
          <t>2026-09-30 08:53</t>
        </is>
      </c>
      <c r="G631" t="inlineStr">
        <is>
          <t>2026-10-01</t>
        </is>
      </c>
      <c r="H631" s="4">
        <f>IF(A631="","",IFERROR(INDEX(aree_servizio!B:B,MATCH(A631,aree_servizio!A:A,0)),"?"))</f>
        <v/>
      </c>
    </row>
    <row r="632">
      <c r="A632" t="n">
        <v>256</v>
      </c>
      <c r="B632" t="n">
        <v>3715</v>
      </c>
      <c r="C632" t="inlineStr">
        <is>
          <t>GPL</t>
        </is>
      </c>
      <c r="D632" t="inlineStr">
        <is>
          <t>servito</t>
        </is>
      </c>
      <c r="E632" t="n">
        <v>0.915</v>
      </c>
      <c r="F632" t="inlineStr">
        <is>
          <t>2026-09-30 08:53</t>
        </is>
      </c>
      <c r="G632" t="inlineStr">
        <is>
          <t>2026-10-01</t>
        </is>
      </c>
      <c r="H632" s="4">
        <f>IF(A632="","",IFERROR(INDEX(aree_servizio!B:B,MATCH(A632,aree_servizio!A:A,0)),"?"))</f>
        <v/>
      </c>
    </row>
    <row r="633">
      <c r="A633" t="n">
        <v>312</v>
      </c>
      <c r="B633" t="n">
        <v>3843</v>
      </c>
      <c r="C633" t="inlineStr">
        <is>
          <t>Benzina</t>
        </is>
      </c>
      <c r="D633" t="inlineStr">
        <is>
          <t>self</t>
        </is>
      </c>
      <c r="E633" t="n">
        <v>1.99</v>
      </c>
      <c r="F633" t="inlineStr">
        <is>
          <t>2026-09-30 08:53</t>
        </is>
      </c>
      <c r="G633" t="inlineStr">
        <is>
          <t>2026-10-01</t>
        </is>
      </c>
      <c r="H633" s="4">
        <f>IF(A633="","",IFERROR(INDEX(aree_servizio!B:B,MATCH(A633,aree_servizio!A:A,0)),"?"))</f>
        <v/>
      </c>
    </row>
    <row r="634">
      <c r="A634" t="n">
        <v>102</v>
      </c>
      <c r="B634" t="n">
        <v>3898</v>
      </c>
      <c r="C634" t="inlineStr">
        <is>
          <t>Gasolio</t>
        </is>
      </c>
      <c r="D634" t="inlineStr">
        <is>
          <t>self</t>
        </is>
      </c>
      <c r="E634" t="n">
        <v>2.489</v>
      </c>
      <c r="F634" t="inlineStr">
        <is>
          <t>2026-09-30 08:53</t>
        </is>
      </c>
      <c r="G634" t="inlineStr">
        <is>
          <t>2026-10-01</t>
        </is>
      </c>
      <c r="H634" s="4">
        <f>IF(A634="","",IFERROR(INDEX(aree_servizio!B:B,MATCH(A634,aree_servizio!A:A,0)),"?"))</f>
        <v/>
      </c>
    </row>
    <row r="635">
      <c r="A635" t="n">
        <v>102</v>
      </c>
      <c r="B635" t="n">
        <v>3898</v>
      </c>
      <c r="C635" t="inlineStr">
        <is>
          <t>Gasolio</t>
        </is>
      </c>
      <c r="D635" t="inlineStr">
        <is>
          <t>servito</t>
        </is>
      </c>
      <c r="E635" t="n">
        <v>2.739</v>
      </c>
      <c r="F635" t="inlineStr">
        <is>
          <t>2026-09-30 08:53</t>
        </is>
      </c>
      <c r="G635" t="inlineStr">
        <is>
          <t>2026-10-01</t>
        </is>
      </c>
      <c r="H635" s="4">
        <f>IF(A635="","",IFERROR(INDEX(aree_servizio!B:B,MATCH(A635,aree_servizio!A:A,0)),"?"))</f>
        <v/>
      </c>
    </row>
    <row r="636">
      <c r="A636" t="n">
        <v>312</v>
      </c>
      <c r="B636" t="n">
        <v>3843</v>
      </c>
      <c r="C636" t="inlineStr">
        <is>
          <t>GPL</t>
        </is>
      </c>
      <c r="D636" t="inlineStr">
        <is>
          <t>servito</t>
        </is>
      </c>
      <c r="E636" t="n">
        <v>0.837</v>
      </c>
      <c r="F636" t="inlineStr">
        <is>
          <t>2026-09-30 08:53</t>
        </is>
      </c>
      <c r="G636" t="inlineStr">
        <is>
          <t>2026-10-01</t>
        </is>
      </c>
      <c r="H636" s="4">
        <f>IF(A636="","",IFERROR(INDEX(aree_servizio!B:B,MATCH(A636,aree_servizio!A:A,0)),"?"))</f>
        <v/>
      </c>
    </row>
    <row r="637">
      <c r="A637" t="n">
        <v>312</v>
      </c>
      <c r="B637" t="n">
        <v>3843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2026-09-30 08:53</t>
        </is>
      </c>
      <c r="G637" t="inlineStr">
        <is>
          <t>2026-10-01</t>
        </is>
      </c>
      <c r="H637" s="4">
        <f>IF(A637="","",IFERROR(INDEX(aree_servizio!B:B,MATCH(A637,aree_servizio!A:A,0)),"?"))</f>
        <v/>
      </c>
    </row>
    <row r="638">
      <c r="A638" t="n">
        <v>256</v>
      </c>
      <c r="B638" t="n">
        <v>3715</v>
      </c>
      <c r="C638" t="inlineStr">
        <is>
          <t>Gasolio</t>
        </is>
      </c>
      <c r="D638" t="inlineStr">
        <is>
          <t>servito</t>
        </is>
      </c>
      <c r="E638" t="n">
        <v>2.52</v>
      </c>
      <c r="F638" t="inlineStr">
        <is>
          <t>2026-09-30 08:53</t>
        </is>
      </c>
      <c r="G638" t="inlineStr">
        <is>
          <t>2026-10-01</t>
        </is>
      </c>
      <c r="H638" s="4">
        <f>IF(A638="","",IFERROR(INDEX(aree_servizio!B:B,MATCH(A638,aree_servizio!A:A,0)),"?"))</f>
        <v/>
      </c>
    </row>
    <row r="639">
      <c r="A639" t="n">
        <v>5</v>
      </c>
      <c r="B639" t="n">
        <v>3618</v>
      </c>
      <c r="C639" t="inlineStr">
        <is>
          <t>Benzina</t>
        </is>
      </c>
      <c r="D639" t="inlineStr">
        <is>
          <t>servito</t>
        </is>
      </c>
      <c r="E639" t="n">
        <v>2.35</v>
      </c>
      <c r="F639" t="inlineStr">
        <is>
          <t>2026-09-30 08:54</t>
        </is>
      </c>
      <c r="G639" t="inlineStr">
        <is>
          <t>2026-10-01</t>
        </is>
      </c>
      <c r="H639" s="4">
        <f>IF(A639="","",IFERROR(INDEX(aree_servizio!B:B,MATCH(A639,aree_servizio!A:A,0)),"?"))</f>
        <v/>
      </c>
    </row>
    <row r="640">
      <c r="A640" t="n">
        <v>5</v>
      </c>
      <c r="B640" t="n">
        <v>3618</v>
      </c>
      <c r="C640" t="inlineStr">
        <is>
          <t>Benzina</t>
        </is>
      </c>
      <c r="D640" t="inlineStr">
        <is>
          <t>self</t>
        </is>
      </c>
      <c r="E640" t="n">
        <v>1.99</v>
      </c>
      <c r="F640" t="inlineStr">
        <is>
          <t>2026-09-30 08:54</t>
        </is>
      </c>
      <c r="G640" t="inlineStr">
        <is>
          <t>2026-10-01</t>
        </is>
      </c>
      <c r="H640" s="4">
        <f>IF(A640="","",IFERROR(INDEX(aree_servizio!B:B,MATCH(A640,aree_servizio!A:A,0)),"?"))</f>
        <v/>
      </c>
    </row>
    <row r="641">
      <c r="A641" t="n">
        <v>5</v>
      </c>
      <c r="B641" t="n">
        <v>3618</v>
      </c>
      <c r="C641" t="inlineStr">
        <is>
          <t>Gasolio</t>
        </is>
      </c>
      <c r="D641" t="inlineStr">
        <is>
          <t>servito</t>
        </is>
      </c>
      <c r="E641" t="n">
        <v>2.55</v>
      </c>
      <c r="F641" t="inlineStr">
        <is>
          <t>2026-09-30 08:54</t>
        </is>
      </c>
      <c r="G641" t="inlineStr">
        <is>
          <t>2026-10-01</t>
        </is>
      </c>
      <c r="H641" s="4">
        <f>IF(A641="","",IFERROR(INDEX(aree_servizio!B:B,MATCH(A641,aree_servizio!A:A,0)),"?"))</f>
        <v/>
      </c>
    </row>
    <row r="642">
      <c r="A642" t="n">
        <v>5</v>
      </c>
      <c r="B642" t="n">
        <v>3618</v>
      </c>
      <c r="C642" t="inlineStr">
        <is>
          <t>Gasolio</t>
        </is>
      </c>
      <c r="D642" t="inlineStr">
        <is>
          <t>self</t>
        </is>
      </c>
      <c r="E642" t="n">
        <v>2.19</v>
      </c>
      <c r="F642" t="inlineStr">
        <is>
          <t>2026-09-30 08:54</t>
        </is>
      </c>
      <c r="G642" t="inlineStr">
        <is>
          <t>2026-10-01</t>
        </is>
      </c>
      <c r="H642" s="4">
        <f>IF(A642="","",IFERROR(INDEX(aree_servizio!B:B,MATCH(A642,aree_servizio!A:A,0)),"?"))</f>
        <v/>
      </c>
    </row>
    <row r="643">
      <c r="A643" t="n">
        <v>5</v>
      </c>
      <c r="B643" t="n">
        <v>3618</v>
      </c>
      <c r="C643" t="inlineStr">
        <is>
          <t>GPL</t>
        </is>
      </c>
      <c r="D643" t="inlineStr">
        <is>
          <t>servito</t>
        </is>
      </c>
      <c r="E643" t="n">
        <v>0.855</v>
      </c>
      <c r="F643" t="inlineStr">
        <is>
          <t>2026-09-30 08:54</t>
        </is>
      </c>
      <c r="G643" t="inlineStr">
        <is>
          <t>2026-10-01</t>
        </is>
      </c>
      <c r="H643" s="4">
        <f>IF(A643="","",IFERROR(INDEX(aree_servizio!B:B,MATCH(A643,aree_servizio!A:A,0)),"?"))</f>
        <v/>
      </c>
    </row>
    <row r="644">
      <c r="A644" t="n">
        <v>363</v>
      </c>
      <c r="B644" t="n">
        <v>37292</v>
      </c>
      <c r="C644" t="inlineStr">
        <is>
          <t>GPL</t>
        </is>
      </c>
      <c r="D644" t="inlineStr">
        <is>
          <t>servito</t>
        </is>
      </c>
      <c r="E644" t="n">
        <v>0.898</v>
      </c>
      <c r="F644" t="inlineStr">
        <is>
          <t>2026-09-30 08:55</t>
        </is>
      </c>
      <c r="G644" t="inlineStr">
        <is>
          <t>2026-10-01</t>
        </is>
      </c>
      <c r="H644" s="4">
        <f>IF(A644="","",IFERROR(INDEX(aree_servizio!B:B,MATCH(A644,aree_servizio!A:A,0)),"?"))</f>
        <v/>
      </c>
    </row>
    <row r="645">
      <c r="A645" t="n">
        <v>363</v>
      </c>
      <c r="B645" t="n">
        <v>37292</v>
      </c>
      <c r="C645" t="inlineStr">
        <is>
          <t>Gasolio</t>
        </is>
      </c>
      <c r="D645" t="inlineStr">
        <is>
          <t>servito</t>
        </is>
      </c>
      <c r="E645" t="n">
        <v>2.59</v>
      </c>
      <c r="F645" t="inlineStr">
        <is>
          <t>2026-09-30 08:55</t>
        </is>
      </c>
      <c r="G645" t="inlineStr">
        <is>
          <t>2026-10-01</t>
        </is>
      </c>
      <c r="H645" s="4">
        <f>IF(A645="","",IFERROR(INDEX(aree_servizio!B:B,MATCH(A645,aree_servizio!A:A,0)),"?"))</f>
        <v/>
      </c>
    </row>
    <row r="646">
      <c r="A646" t="n">
        <v>363</v>
      </c>
      <c r="B646" t="n">
        <v>37292</v>
      </c>
      <c r="C646" t="inlineStr">
        <is>
          <t>Benzina</t>
        </is>
      </c>
      <c r="D646" t="inlineStr">
        <is>
          <t>servito</t>
        </is>
      </c>
      <c r="E646" t="n">
        <v>2.395</v>
      </c>
      <c r="F646" t="inlineStr">
        <is>
          <t>2026-09-30 08:55</t>
        </is>
      </c>
      <c r="G646" t="inlineStr">
        <is>
          <t>2026-10-01</t>
        </is>
      </c>
      <c r="H646" s="4">
        <f>IF(A646="","",IFERROR(INDEX(aree_servizio!B:B,MATCH(A646,aree_servizio!A:A,0)),"?"))</f>
        <v/>
      </c>
    </row>
    <row r="647">
      <c r="A647" t="n">
        <v>363</v>
      </c>
      <c r="B647" t="n">
        <v>37292</v>
      </c>
      <c r="C647" t="inlineStr">
        <is>
          <t>Benzina</t>
        </is>
      </c>
      <c r="D647" t="inlineStr">
        <is>
          <t>self</t>
        </is>
      </c>
      <c r="E647" t="n">
        <v>2.19</v>
      </c>
      <c r="F647" t="inlineStr">
        <is>
          <t>2026-09-30 08:55</t>
        </is>
      </c>
      <c r="G647" t="inlineStr">
        <is>
          <t>2026-10-01</t>
        </is>
      </c>
      <c r="H647" s="4">
        <f>IF(A647="","",IFERROR(INDEX(aree_servizio!B:B,MATCH(A647,aree_servizio!A:A,0)),"?"))</f>
        <v/>
      </c>
    </row>
    <row r="648">
      <c r="A648" t="n">
        <v>68</v>
      </c>
      <c r="B648" t="n">
        <v>38432</v>
      </c>
      <c r="C648" t="inlineStr">
        <is>
          <t>Gasolio</t>
        </is>
      </c>
      <c r="D648" t="inlineStr">
        <is>
          <t>self</t>
        </is>
      </c>
      <c r="E648" t="n">
        <v>2.464</v>
      </c>
      <c r="F648" t="inlineStr">
        <is>
          <t>2026-09-30 08:56</t>
        </is>
      </c>
      <c r="G648" t="inlineStr">
        <is>
          <t>2026-10-01</t>
        </is>
      </c>
      <c r="H648" s="4">
        <f>IF(A648="","",IFERROR(INDEX(aree_servizio!B:B,MATCH(A648,aree_servizio!A:A,0)),"?"))</f>
        <v/>
      </c>
    </row>
    <row r="649">
      <c r="A649" t="n">
        <v>364</v>
      </c>
      <c r="B649" t="n">
        <v>39805</v>
      </c>
      <c r="C649" t="inlineStr">
        <is>
          <t>GPL</t>
        </is>
      </c>
      <c r="D649" t="inlineStr">
        <is>
          <t>servito</t>
        </is>
      </c>
      <c r="E649" t="n">
        <v>0.899</v>
      </c>
      <c r="F649" t="inlineStr">
        <is>
          <t>2026-09-30 08:56</t>
        </is>
      </c>
      <c r="G649" t="inlineStr">
        <is>
          <t>2026-10-01</t>
        </is>
      </c>
      <c r="H649" s="4">
        <f>IF(A649="","",IFERROR(INDEX(aree_servizio!B:B,MATCH(A649,aree_servizio!A:A,0)),"?"))</f>
        <v/>
      </c>
    </row>
    <row r="650">
      <c r="A650" t="n">
        <v>364</v>
      </c>
      <c r="B650" t="n">
        <v>39805</v>
      </c>
      <c r="C650" t="inlineStr">
        <is>
          <t>Gasolio</t>
        </is>
      </c>
      <c r="D650" t="inlineStr">
        <is>
          <t>servito</t>
        </is>
      </c>
      <c r="E650" t="n">
        <v>2.59</v>
      </c>
      <c r="F650" t="inlineStr">
        <is>
          <t>2026-09-30 08:56</t>
        </is>
      </c>
      <c r="G650" t="inlineStr">
        <is>
          <t>2026-10-01</t>
        </is>
      </c>
      <c r="H650" s="4">
        <f>IF(A650="","",IFERROR(INDEX(aree_servizio!B:B,MATCH(A650,aree_servizio!A:A,0)),"?"))</f>
        <v/>
      </c>
    </row>
    <row r="651">
      <c r="A651" t="n">
        <v>68</v>
      </c>
      <c r="B651" t="n">
        <v>38432</v>
      </c>
      <c r="C651" t="inlineStr">
        <is>
          <t>GPL</t>
        </is>
      </c>
      <c r="D651" t="inlineStr">
        <is>
          <t>servito</t>
        </is>
      </c>
      <c r="E651" t="n">
        <v>0.998</v>
      </c>
      <c r="F651" t="inlineStr">
        <is>
          <t>2026-09-30 08:56</t>
        </is>
      </c>
      <c r="G651" t="inlineStr">
        <is>
          <t>2026-10-01</t>
        </is>
      </c>
      <c r="H651" s="4">
        <f>IF(A651="","",IFERROR(INDEX(aree_servizio!B:B,MATCH(A651,aree_servizio!A:A,0)),"?"))</f>
        <v/>
      </c>
    </row>
    <row r="652">
      <c r="A652" t="n">
        <v>68</v>
      </c>
      <c r="B652" t="n">
        <v>38432</v>
      </c>
      <c r="C652" t="inlineStr">
        <is>
          <t>Gasolio</t>
        </is>
      </c>
      <c r="D652" t="inlineStr">
        <is>
          <t>servito</t>
        </is>
      </c>
      <c r="E652" t="n">
        <v>2.499</v>
      </c>
      <c r="F652" t="inlineStr">
        <is>
          <t>2026-09-30 08:56</t>
        </is>
      </c>
      <c r="G652" t="inlineStr">
        <is>
          <t>2026-10-01</t>
        </is>
      </c>
      <c r="H652" s="4">
        <f>IF(A652="","",IFERROR(INDEX(aree_servizio!B:B,MATCH(A652,aree_servizio!A:A,0)),"?"))</f>
        <v/>
      </c>
    </row>
    <row r="653">
      <c r="A653" t="n">
        <v>68</v>
      </c>
      <c r="B653" t="n">
        <v>38432</v>
      </c>
      <c r="C653" t="inlineStr">
        <is>
          <t>Benzina</t>
        </is>
      </c>
      <c r="D653" t="inlineStr">
        <is>
          <t>self</t>
        </is>
      </c>
      <c r="E653" t="n">
        <v>2.295</v>
      </c>
      <c r="F653" t="inlineStr">
        <is>
          <t>2026-09-30 08:56</t>
        </is>
      </c>
      <c r="G653" t="inlineStr">
        <is>
          <t>2026-10-01</t>
        </is>
      </c>
      <c r="H653" s="4">
        <f>IF(A653="","",IFERROR(INDEX(aree_servizio!B:B,MATCH(A653,aree_servizio!A:A,0)),"?"))</f>
        <v/>
      </c>
    </row>
    <row r="654">
      <c r="A654" t="n">
        <v>68</v>
      </c>
      <c r="B654" t="n">
        <v>38432</v>
      </c>
      <c r="C654" t="inlineStr">
        <is>
          <t>Benzina</t>
        </is>
      </c>
      <c r="D654" t="inlineStr">
        <is>
          <t>servito</t>
        </is>
      </c>
      <c r="E654" t="n">
        <v>2.319</v>
      </c>
      <c r="F654" t="inlineStr">
        <is>
          <t>2026-09-30 08:56</t>
        </is>
      </c>
      <c r="G654" t="inlineStr">
        <is>
          <t>2026-10-01</t>
        </is>
      </c>
      <c r="H654" s="4">
        <f>IF(A654="","",IFERROR(INDEX(aree_servizio!B:B,MATCH(A654,aree_servizio!A:A,0)),"?"))</f>
        <v/>
      </c>
    </row>
    <row r="655">
      <c r="A655" t="n">
        <v>364</v>
      </c>
      <c r="B655" t="n">
        <v>39805</v>
      </c>
      <c r="C655" t="inlineStr">
        <is>
          <t>Benzina</t>
        </is>
      </c>
      <c r="D655" t="inlineStr">
        <is>
          <t>self</t>
        </is>
      </c>
      <c r="E655" t="n">
        <v>2.199</v>
      </c>
      <c r="F655" t="inlineStr">
        <is>
          <t>2026-09-30 08:56</t>
        </is>
      </c>
      <c r="G655" t="inlineStr">
        <is>
          <t>2026-10-01</t>
        </is>
      </c>
      <c r="H655" s="4">
        <f>IF(A655="","",IFERROR(INDEX(aree_servizio!B:B,MATCH(A655,aree_servizio!A:A,0)),"?"))</f>
        <v/>
      </c>
    </row>
    <row r="656">
      <c r="A656" t="n">
        <v>364</v>
      </c>
      <c r="B656" t="n">
        <v>39805</v>
      </c>
      <c r="C656" t="inlineStr">
        <is>
          <t>Benzina</t>
        </is>
      </c>
      <c r="D656" t="inlineStr">
        <is>
          <t>servito</t>
        </is>
      </c>
      <c r="E656" t="n">
        <v>2.399</v>
      </c>
      <c r="F656" t="inlineStr">
        <is>
          <t>2026-09-30 08:56</t>
        </is>
      </c>
      <c r="G656" t="inlineStr">
        <is>
          <t>2026-10-01</t>
        </is>
      </c>
      <c r="H656" s="4">
        <f>IF(A656="","",IFERROR(INDEX(aree_servizio!B:B,MATCH(A656,aree_servizio!A:A,0)),"?"))</f>
        <v/>
      </c>
    </row>
    <row r="657">
      <c r="A657" t="n">
        <v>111</v>
      </c>
      <c r="B657" t="n">
        <v>3575</v>
      </c>
      <c r="C657" t="inlineStr">
        <is>
          <t>Benzina</t>
        </is>
      </c>
      <c r="D657" t="inlineStr">
        <is>
          <t>servito</t>
        </is>
      </c>
      <c r="E657" t="n">
        <v>2.2</v>
      </c>
      <c r="F657" t="inlineStr">
        <is>
          <t>2026-09-30 08:58</t>
        </is>
      </c>
      <c r="G657" t="inlineStr">
        <is>
          <t>2026-10-01</t>
        </is>
      </c>
      <c r="H657" s="4">
        <f>IF(A657="","",IFERROR(INDEX(aree_servizio!B:B,MATCH(A657,aree_servizio!A:A,0)),"?"))</f>
        <v/>
      </c>
    </row>
    <row r="658">
      <c r="A658" t="n">
        <v>111</v>
      </c>
      <c r="B658" t="n">
        <v>3575</v>
      </c>
      <c r="C658" t="inlineStr">
        <is>
          <t>Gasolio</t>
        </is>
      </c>
      <c r="D658" t="inlineStr">
        <is>
          <t>self</t>
        </is>
      </c>
      <c r="E658" t="n">
        <v>2.19</v>
      </c>
      <c r="F658" t="inlineStr">
        <is>
          <t>2026-09-30 08:58</t>
        </is>
      </c>
      <c r="G658" t="inlineStr">
        <is>
          <t>2026-10-01</t>
        </is>
      </c>
      <c r="H658" s="4">
        <f>IF(A658="","",IFERROR(INDEX(aree_servizio!B:B,MATCH(A658,aree_servizio!A:A,0)),"?"))</f>
        <v/>
      </c>
    </row>
    <row r="659">
      <c r="A659" t="n">
        <v>111</v>
      </c>
      <c r="B659" t="n">
        <v>3575</v>
      </c>
      <c r="C659" t="inlineStr">
        <is>
          <t>Gasolio</t>
        </is>
      </c>
      <c r="D659" t="inlineStr">
        <is>
          <t>servito</t>
        </is>
      </c>
      <c r="E659" t="n">
        <v>2.4</v>
      </c>
      <c r="F659" t="inlineStr">
        <is>
          <t>2026-09-30 08:58</t>
        </is>
      </c>
      <c r="G659" t="inlineStr">
        <is>
          <t>2026-10-01</t>
        </is>
      </c>
      <c r="H659" s="4">
        <f>IF(A659="","",IFERROR(INDEX(aree_servizio!B:B,MATCH(A659,aree_servizio!A:A,0)),"?"))</f>
        <v/>
      </c>
    </row>
    <row r="660">
      <c r="A660" t="n">
        <v>111</v>
      </c>
      <c r="B660" t="n">
        <v>3575</v>
      </c>
      <c r="C660" t="inlineStr">
        <is>
          <t>Benzina</t>
        </is>
      </c>
      <c r="D660" t="inlineStr">
        <is>
          <t>self</t>
        </is>
      </c>
      <c r="E660" t="n">
        <v>1.99</v>
      </c>
      <c r="F660" t="inlineStr">
        <is>
          <t>2026-09-30 08:58</t>
        </is>
      </c>
      <c r="G660" t="inlineStr">
        <is>
          <t>2026-10-01</t>
        </is>
      </c>
      <c r="H660" s="4">
        <f>IF(A660="","",IFERROR(INDEX(aree_servizio!B:B,MATCH(A660,aree_servizio!A:A,0)),"?"))</f>
        <v/>
      </c>
    </row>
    <row r="661">
      <c r="A661" t="n">
        <v>165</v>
      </c>
      <c r="B661" t="n">
        <v>3551</v>
      </c>
      <c r="C661" t="inlineStr">
        <is>
          <t>Benzina</t>
        </is>
      </c>
      <c r="D661" t="inlineStr">
        <is>
          <t>self</t>
        </is>
      </c>
      <c r="E661" t="n">
        <v>2.249</v>
      </c>
      <c r="F661" t="inlineStr">
        <is>
          <t>2026-09-30 09:00</t>
        </is>
      </c>
      <c r="G661" t="inlineStr">
        <is>
          <t>2026-10-01</t>
        </is>
      </c>
      <c r="H661" s="4">
        <f>IF(A661="","",IFERROR(INDEX(aree_servizio!B:B,MATCH(A661,aree_servizio!A:A,0)),"?"))</f>
        <v/>
      </c>
    </row>
    <row r="662">
      <c r="A662" t="n">
        <v>165</v>
      </c>
      <c r="B662" t="n">
        <v>3551</v>
      </c>
      <c r="C662" t="inlineStr">
        <is>
          <t>Gasolio</t>
        </is>
      </c>
      <c r="D662" t="inlineStr">
        <is>
          <t>servito</t>
        </is>
      </c>
      <c r="E662" t="n">
        <v>2.616</v>
      </c>
      <c r="F662" t="inlineStr">
        <is>
          <t>2026-09-30 09:00</t>
        </is>
      </c>
      <c r="G662" t="inlineStr">
        <is>
          <t>2026-10-01</t>
        </is>
      </c>
      <c r="H662" s="4">
        <f>IF(A662="","",IFERROR(INDEX(aree_servizio!B:B,MATCH(A662,aree_servizio!A:A,0)),"?"))</f>
        <v/>
      </c>
    </row>
    <row r="663">
      <c r="A663" t="n">
        <v>165</v>
      </c>
      <c r="B663" t="n">
        <v>3551</v>
      </c>
      <c r="C663" t="inlineStr">
        <is>
          <t>Gasolio</t>
        </is>
      </c>
      <c r="D663" t="inlineStr">
        <is>
          <t>self</t>
        </is>
      </c>
      <c r="E663" t="n">
        <v>2.431</v>
      </c>
      <c r="F663" t="inlineStr">
        <is>
          <t>2026-09-30 09:00</t>
        </is>
      </c>
      <c r="G663" t="inlineStr">
        <is>
          <t>2026-10-01</t>
        </is>
      </c>
      <c r="H663" s="4">
        <f>IF(A663="","",IFERROR(INDEX(aree_servizio!B:B,MATCH(A663,aree_servizio!A:A,0)),"?"))</f>
        <v/>
      </c>
    </row>
    <row r="664">
      <c r="A664" t="n">
        <v>165</v>
      </c>
      <c r="B664" t="n">
        <v>3551</v>
      </c>
      <c r="C664" t="inlineStr">
        <is>
          <t>Benzina</t>
        </is>
      </c>
      <c r="D664" t="inlineStr">
        <is>
          <t>servito</t>
        </is>
      </c>
      <c r="E664" t="n">
        <v>2.369</v>
      </c>
      <c r="F664" t="inlineStr">
        <is>
          <t>2026-09-30 09:00</t>
        </is>
      </c>
      <c r="G664" t="inlineStr">
        <is>
          <t>2026-10-01</t>
        </is>
      </c>
      <c r="H664" s="4">
        <f>IF(A664="","",IFERROR(INDEX(aree_servizio!B:B,MATCH(A664,aree_servizio!A:A,0)),"?"))</f>
        <v/>
      </c>
    </row>
    <row r="665">
      <c r="A665" t="n">
        <v>157</v>
      </c>
      <c r="B665" t="n">
        <v>62578</v>
      </c>
      <c r="C665" t="inlineStr">
        <is>
          <t>GPL</t>
        </is>
      </c>
      <c r="D665" t="inlineStr">
        <is>
          <t>servito</t>
        </is>
      </c>
      <c r="E665" t="n">
        <v>0.779</v>
      </c>
      <c r="F665" t="inlineStr">
        <is>
          <t>2026-09-30 09:08</t>
        </is>
      </c>
      <c r="G665" t="inlineStr">
        <is>
          <t>2026-10-01</t>
        </is>
      </c>
      <c r="H665" s="4">
        <f>IF(A665="","",IFERROR(INDEX(aree_servizio!B:B,MATCH(A665,aree_servizio!A:A,0)),"?"))</f>
        <v/>
      </c>
    </row>
    <row r="666">
      <c r="A666" t="n">
        <v>157</v>
      </c>
      <c r="B666" t="n">
        <v>62578</v>
      </c>
      <c r="C666" t="inlineStr">
        <is>
          <t>Gasolio</t>
        </is>
      </c>
      <c r="D666" t="inlineStr">
        <is>
          <t>self</t>
        </is>
      </c>
      <c r="E666" t="n">
        <v>2.19</v>
      </c>
      <c r="F666" t="inlineStr">
        <is>
          <t>2026-09-30 09:08</t>
        </is>
      </c>
      <c r="G666" t="inlineStr">
        <is>
          <t>2026-10-01</t>
        </is>
      </c>
      <c r="H666" s="4">
        <f>IF(A666="","",IFERROR(INDEX(aree_servizio!B:B,MATCH(A666,aree_servizio!A:A,0)),"?"))</f>
        <v/>
      </c>
    </row>
    <row r="667">
      <c r="A667" t="n">
        <v>157</v>
      </c>
      <c r="B667" t="n">
        <v>62578</v>
      </c>
      <c r="C667" t="inlineStr">
        <is>
          <t>Benzina</t>
        </is>
      </c>
      <c r="D667" t="inlineStr">
        <is>
          <t>self</t>
        </is>
      </c>
      <c r="E667" t="n">
        <v>1.99</v>
      </c>
      <c r="F667" t="inlineStr">
        <is>
          <t>2026-09-30 09:08</t>
        </is>
      </c>
      <c r="G667" t="inlineStr">
        <is>
          <t>2026-10-01</t>
        </is>
      </c>
      <c r="H667" s="4">
        <f>IF(A667="","",IFERROR(INDEX(aree_servizio!B:B,MATCH(A667,aree_servizio!A:A,0)),"?"))</f>
        <v/>
      </c>
    </row>
    <row r="668">
      <c r="A668" t="n">
        <v>177</v>
      </c>
      <c r="B668" t="n">
        <v>43271</v>
      </c>
      <c r="C668" t="inlineStr">
        <is>
          <t>Gasolio</t>
        </is>
      </c>
      <c r="D668" t="inlineStr">
        <is>
          <t>self</t>
        </is>
      </c>
      <c r="E668" t="n">
        <v>2.19</v>
      </c>
      <c r="F668" t="inlineStr">
        <is>
          <t>2026-09-30 09:14</t>
        </is>
      </c>
      <c r="G668" t="inlineStr">
        <is>
          <t>2026-10-01</t>
        </is>
      </c>
      <c r="H668" s="4">
        <f>IF(A668="","",IFERROR(INDEX(aree_servizio!B:B,MATCH(A668,aree_servizio!A:A,0)),"?"))</f>
        <v/>
      </c>
    </row>
    <row r="669">
      <c r="A669" t="n">
        <v>177</v>
      </c>
      <c r="B669" t="n">
        <v>43271</v>
      </c>
      <c r="C669" t="inlineStr">
        <is>
          <t>Benzina</t>
        </is>
      </c>
      <c r="D669" t="inlineStr">
        <is>
          <t>self</t>
        </is>
      </c>
      <c r="E669" t="n">
        <v>1.99</v>
      </c>
      <c r="F669" t="inlineStr">
        <is>
          <t>2026-09-30 09:14</t>
        </is>
      </c>
      <c r="G669" t="inlineStr">
        <is>
          <t>2026-10-01</t>
        </is>
      </c>
      <c r="H669" s="4">
        <f>IF(A669="","",IFERROR(INDEX(aree_servizio!B:B,MATCH(A669,aree_servizio!A:A,0)),"?"))</f>
        <v/>
      </c>
    </row>
    <row r="670">
      <c r="A670" t="n">
        <v>188</v>
      </c>
      <c r="B670" t="n">
        <v>57624</v>
      </c>
      <c r="C670" t="inlineStr">
        <is>
          <t>Benzina</t>
        </is>
      </c>
      <c r="D670" t="inlineStr">
        <is>
          <t>servito</t>
        </is>
      </c>
      <c r="E670" t="n">
        <v>2.2</v>
      </c>
      <c r="F670" t="inlineStr">
        <is>
          <t>2026-09-30 09:17</t>
        </is>
      </c>
      <c r="G670" t="inlineStr">
        <is>
          <t>2026-10-01</t>
        </is>
      </c>
      <c r="H670" s="4">
        <f>IF(A670="","",IFERROR(INDEX(aree_servizio!B:B,MATCH(A670,aree_servizio!A:A,0)),"?"))</f>
        <v/>
      </c>
    </row>
    <row r="671">
      <c r="A671" t="n">
        <v>410</v>
      </c>
      <c r="B671" t="n">
        <v>36983</v>
      </c>
      <c r="C671" t="inlineStr">
        <is>
          <t>Benzina</t>
        </is>
      </c>
      <c r="D671" t="inlineStr">
        <is>
          <t>self</t>
        </is>
      </c>
      <c r="E671" t="n">
        <v>1.99</v>
      </c>
      <c r="F671" t="inlineStr">
        <is>
          <t>2026-09-30 09:17</t>
        </is>
      </c>
      <c r="G671" t="inlineStr">
        <is>
          <t>2026-10-01</t>
        </is>
      </c>
      <c r="H671" s="4">
        <f>IF(A671="","",IFERROR(INDEX(aree_servizio!B:B,MATCH(A671,aree_servizio!A:A,0)),"?"))</f>
        <v/>
      </c>
    </row>
    <row r="672">
      <c r="A672" t="n">
        <v>410</v>
      </c>
      <c r="B672" t="n">
        <v>36983</v>
      </c>
      <c r="C672" t="inlineStr">
        <is>
          <t>Gasolio</t>
        </is>
      </c>
      <c r="D672" t="inlineStr">
        <is>
          <t>self</t>
        </is>
      </c>
      <c r="E672" t="n">
        <v>2.19</v>
      </c>
      <c r="F672" t="inlineStr">
        <is>
          <t>2026-09-30 09:17</t>
        </is>
      </c>
      <c r="G672" t="inlineStr">
        <is>
          <t>2026-10-01</t>
        </is>
      </c>
      <c r="H672" s="4">
        <f>IF(A672="","",IFERROR(INDEX(aree_servizio!B:B,MATCH(A672,aree_servizio!A:A,0)),"?"))</f>
        <v/>
      </c>
    </row>
    <row r="673">
      <c r="A673" t="n">
        <v>94</v>
      </c>
      <c r="B673" t="n">
        <v>63731</v>
      </c>
      <c r="C673" t="inlineStr">
        <is>
          <t>Metano</t>
        </is>
      </c>
      <c r="D673" t="inlineStr">
        <is>
          <t>servito</t>
        </is>
      </c>
      <c r="E673" t="n">
        <v>1.649</v>
      </c>
      <c r="F673" t="inlineStr">
        <is>
          <t>2026-09-30 09:17</t>
        </is>
      </c>
      <c r="G673" t="inlineStr">
        <is>
          <t>2026-10-01</t>
        </is>
      </c>
      <c r="H673" s="4">
        <f>IF(A673="","",IFERROR(INDEX(aree_servizio!B:B,MATCH(A673,aree_servizio!A:A,0)),"?"))</f>
        <v/>
      </c>
    </row>
    <row r="674">
      <c r="A674" t="n">
        <v>410</v>
      </c>
      <c r="B674" t="n">
        <v>36983</v>
      </c>
      <c r="C674" t="inlineStr">
        <is>
          <t>Metano</t>
        </is>
      </c>
      <c r="D674" t="inlineStr">
        <is>
          <t>servito</t>
        </is>
      </c>
      <c r="E674" t="n">
        <v>1.859</v>
      </c>
      <c r="F674" t="inlineStr">
        <is>
          <t>2026-09-30 09:17</t>
        </is>
      </c>
      <c r="G674" t="inlineStr">
        <is>
          <t>2026-10-01</t>
        </is>
      </c>
      <c r="H674" s="4">
        <f>IF(A674="","",IFERROR(INDEX(aree_servizio!B:B,MATCH(A674,aree_servizio!A:A,0)),"?"))</f>
        <v/>
      </c>
    </row>
    <row r="675">
      <c r="A675" t="n">
        <v>94</v>
      </c>
      <c r="B675" t="n">
        <v>63731</v>
      </c>
      <c r="C675" t="inlineStr">
        <is>
          <t>Benzina</t>
        </is>
      </c>
      <c r="D675" t="inlineStr">
        <is>
          <t>self</t>
        </is>
      </c>
      <c r="E675" t="n">
        <v>1.99</v>
      </c>
      <c r="F675" t="inlineStr">
        <is>
          <t>2026-09-30 09:17</t>
        </is>
      </c>
      <c r="G675" t="inlineStr">
        <is>
          <t>2026-10-01</t>
        </is>
      </c>
      <c r="H675" s="4">
        <f>IF(A675="","",IFERROR(INDEX(aree_servizio!B:B,MATCH(A675,aree_servizio!A:A,0)),"?"))</f>
        <v/>
      </c>
    </row>
    <row r="676">
      <c r="A676" t="n">
        <v>94</v>
      </c>
      <c r="B676" t="n">
        <v>63731</v>
      </c>
      <c r="C676" t="inlineStr">
        <is>
          <t>Gasolio</t>
        </is>
      </c>
      <c r="D676" t="inlineStr">
        <is>
          <t>self</t>
        </is>
      </c>
      <c r="E676" t="n">
        <v>2.19</v>
      </c>
      <c r="F676" t="inlineStr">
        <is>
          <t>2026-09-30 09:17</t>
        </is>
      </c>
      <c r="G676" t="inlineStr">
        <is>
          <t>2026-10-01</t>
        </is>
      </c>
      <c r="H676" s="4">
        <f>IF(A676="","",IFERROR(INDEX(aree_servizio!B:B,MATCH(A676,aree_servizio!A:A,0)),"?"))</f>
        <v/>
      </c>
    </row>
    <row r="677">
      <c r="A677" t="n">
        <v>228</v>
      </c>
      <c r="B677" t="n">
        <v>53673</v>
      </c>
      <c r="C677" t="inlineStr">
        <is>
          <t>Gasolio</t>
        </is>
      </c>
      <c r="D677" t="inlineStr">
        <is>
          <t>servito</t>
        </is>
      </c>
      <c r="E677" t="n">
        <v>2.699</v>
      </c>
      <c r="F677" t="inlineStr">
        <is>
          <t>2026-09-30 09:17</t>
        </is>
      </c>
      <c r="G677" t="inlineStr">
        <is>
          <t>2026-10-01</t>
        </is>
      </c>
      <c r="H677" s="4">
        <f>IF(A677="","",IFERROR(INDEX(aree_servizio!B:B,MATCH(A677,aree_servizio!A:A,0)),"?"))</f>
        <v/>
      </c>
    </row>
    <row r="678">
      <c r="A678" t="n">
        <v>188</v>
      </c>
      <c r="B678" t="n">
        <v>57624</v>
      </c>
      <c r="C678" t="inlineStr">
        <is>
          <t>Gasolio</t>
        </is>
      </c>
      <c r="D678" t="inlineStr">
        <is>
          <t>self</t>
        </is>
      </c>
      <c r="E678" t="n">
        <v>2.19</v>
      </c>
      <c r="F678" t="inlineStr">
        <is>
          <t>2026-09-30 09:17</t>
        </is>
      </c>
      <c r="G678" t="inlineStr">
        <is>
          <t>2026-10-01</t>
        </is>
      </c>
      <c r="H678" s="4">
        <f>IF(A678="","",IFERROR(INDEX(aree_servizio!B:B,MATCH(A678,aree_servizio!A:A,0)),"?"))</f>
        <v/>
      </c>
    </row>
    <row r="679">
      <c r="A679" t="n">
        <v>188</v>
      </c>
      <c r="B679" t="n">
        <v>57624</v>
      </c>
      <c r="C679" t="inlineStr">
        <is>
          <t>Benzina</t>
        </is>
      </c>
      <c r="D679" t="inlineStr">
        <is>
          <t>self</t>
        </is>
      </c>
      <c r="E679" t="n">
        <v>1.99</v>
      </c>
      <c r="F679" t="inlineStr">
        <is>
          <t>2026-09-30 09:17</t>
        </is>
      </c>
      <c r="G679" t="inlineStr">
        <is>
          <t>2026-10-01</t>
        </is>
      </c>
      <c r="H679" s="4">
        <f>IF(A679="","",IFERROR(INDEX(aree_servizio!B:B,MATCH(A679,aree_servizio!A:A,0)),"?"))</f>
        <v/>
      </c>
    </row>
    <row r="680">
      <c r="A680" t="n">
        <v>188</v>
      </c>
      <c r="B680" t="n">
        <v>57624</v>
      </c>
      <c r="C680" t="inlineStr">
        <is>
          <t>Gasolio</t>
        </is>
      </c>
      <c r="D680" t="inlineStr">
        <is>
          <t>servito</t>
        </is>
      </c>
      <c r="E680" t="n">
        <v>2.4</v>
      </c>
      <c r="F680" t="inlineStr">
        <is>
          <t>2026-09-30 09:17</t>
        </is>
      </c>
      <c r="G680" t="inlineStr">
        <is>
          <t>2026-10-01</t>
        </is>
      </c>
      <c r="H680" s="4">
        <f>IF(A680="","",IFERROR(INDEX(aree_servizio!B:B,MATCH(A680,aree_servizio!A:A,0)),"?"))</f>
        <v/>
      </c>
    </row>
    <row r="681">
      <c r="A681" t="n">
        <v>419</v>
      </c>
      <c r="B681" t="n">
        <v>58183</v>
      </c>
      <c r="C681" t="inlineStr">
        <is>
          <t>GPL</t>
        </is>
      </c>
      <c r="D681" t="inlineStr">
        <is>
          <t>servito</t>
        </is>
      </c>
      <c r="E681" t="n">
        <v>0.879</v>
      </c>
      <c r="F681" t="inlineStr">
        <is>
          <t>2026-09-30 09:18</t>
        </is>
      </c>
      <c r="G681" t="inlineStr">
        <is>
          <t>2026-10-01</t>
        </is>
      </c>
      <c r="H681" s="4">
        <f>IF(A681="","",IFERROR(INDEX(aree_servizio!B:B,MATCH(A681,aree_servizio!A:A,0)),"?"))</f>
        <v/>
      </c>
    </row>
    <row r="682">
      <c r="A682" t="n">
        <v>419</v>
      </c>
      <c r="B682" t="n">
        <v>58183</v>
      </c>
      <c r="C682" t="inlineStr">
        <is>
          <t>Gasolio</t>
        </is>
      </c>
      <c r="D682" t="inlineStr">
        <is>
          <t>self</t>
        </is>
      </c>
      <c r="E682" t="n">
        <v>2.19</v>
      </c>
      <c r="F682" t="inlineStr">
        <is>
          <t>2026-09-30 09:18</t>
        </is>
      </c>
      <c r="G682" t="inlineStr">
        <is>
          <t>2026-10-01</t>
        </is>
      </c>
      <c r="H682" s="4">
        <f>IF(A682="","",IFERROR(INDEX(aree_servizio!B:B,MATCH(A682,aree_servizio!A:A,0)),"?"))</f>
        <v/>
      </c>
    </row>
    <row r="683">
      <c r="A683" t="n">
        <v>419</v>
      </c>
      <c r="B683" t="n">
        <v>58183</v>
      </c>
      <c r="C683" t="inlineStr">
        <is>
          <t>Benzina</t>
        </is>
      </c>
      <c r="D683" t="inlineStr">
        <is>
          <t>self</t>
        </is>
      </c>
      <c r="E683" t="n">
        <v>1.99</v>
      </c>
      <c r="F683" t="inlineStr">
        <is>
          <t>2026-09-30 09:18</t>
        </is>
      </c>
      <c r="G683" t="inlineStr">
        <is>
          <t>2026-10-01</t>
        </is>
      </c>
      <c r="H683" s="4">
        <f>IF(A683="","",IFERROR(INDEX(aree_servizio!B:B,MATCH(A683,aree_servizio!A:A,0)),"?"))</f>
        <v/>
      </c>
    </row>
    <row r="684">
      <c r="A684" t="n">
        <v>70</v>
      </c>
      <c r="B684" t="n">
        <v>3646</v>
      </c>
      <c r="C684" t="inlineStr">
        <is>
          <t>Benzina</t>
        </is>
      </c>
      <c r="D684" t="inlineStr">
        <is>
          <t>self</t>
        </is>
      </c>
      <c r="E684" t="n">
        <v>1.99</v>
      </c>
      <c r="F684" t="inlineStr">
        <is>
          <t>2026-09-30 09:19</t>
        </is>
      </c>
      <c r="G684" t="inlineStr">
        <is>
          <t>2026-10-01</t>
        </is>
      </c>
      <c r="H684" s="4">
        <f>IF(A684="","",IFERROR(INDEX(aree_servizio!B:B,MATCH(A684,aree_servizio!A:A,0)),"?"))</f>
        <v/>
      </c>
    </row>
    <row r="685">
      <c r="A685" t="n">
        <v>357</v>
      </c>
      <c r="B685" t="n">
        <v>61957</v>
      </c>
      <c r="C685" t="inlineStr">
        <is>
          <t>Benzina</t>
        </is>
      </c>
      <c r="D685" t="inlineStr">
        <is>
          <t>self</t>
        </is>
      </c>
      <c r="E685" t="n">
        <v>1.99</v>
      </c>
      <c r="F685" t="inlineStr">
        <is>
          <t>2026-09-30 09:19</t>
        </is>
      </c>
      <c r="G685" t="inlineStr">
        <is>
          <t>2026-10-01</t>
        </is>
      </c>
      <c r="H685" s="4">
        <f>IF(A685="","",IFERROR(INDEX(aree_servizio!B:B,MATCH(A685,aree_servizio!A:A,0)),"?"))</f>
        <v/>
      </c>
    </row>
    <row r="686">
      <c r="A686" t="n">
        <v>357</v>
      </c>
      <c r="B686" t="n">
        <v>61957</v>
      </c>
      <c r="C686" t="inlineStr">
        <is>
          <t>Metano</t>
        </is>
      </c>
      <c r="D686" t="inlineStr">
        <is>
          <t>servito</t>
        </is>
      </c>
      <c r="E686" t="n">
        <v>1.749</v>
      </c>
      <c r="F686" t="inlineStr">
        <is>
          <t>2026-09-30 09:19</t>
        </is>
      </c>
      <c r="G686" t="inlineStr">
        <is>
          <t>2026-10-01</t>
        </is>
      </c>
      <c r="H686" s="4">
        <f>IF(A686="","",IFERROR(INDEX(aree_servizio!B:B,MATCH(A686,aree_servizio!A:A,0)),"?"))</f>
        <v/>
      </c>
    </row>
    <row r="687">
      <c r="A687" t="n">
        <v>357</v>
      </c>
      <c r="B687" t="n">
        <v>61957</v>
      </c>
      <c r="C687" t="inlineStr">
        <is>
          <t>GPL</t>
        </is>
      </c>
      <c r="D687" t="inlineStr">
        <is>
          <t>servito</t>
        </is>
      </c>
      <c r="E687" t="n">
        <v>0.899</v>
      </c>
      <c r="F687" t="inlineStr">
        <is>
          <t>2026-09-30 09:19</t>
        </is>
      </c>
      <c r="G687" t="inlineStr">
        <is>
          <t>2026-10-01</t>
        </is>
      </c>
      <c r="H687" s="4">
        <f>IF(A687="","",IFERROR(INDEX(aree_servizio!B:B,MATCH(A687,aree_servizio!A:A,0)),"?"))</f>
        <v/>
      </c>
    </row>
    <row r="688">
      <c r="A688" t="n">
        <v>260</v>
      </c>
      <c r="B688" t="n">
        <v>43570</v>
      </c>
      <c r="C688" t="inlineStr">
        <is>
          <t>Benzina</t>
        </is>
      </c>
      <c r="D688" t="inlineStr">
        <is>
          <t>self</t>
        </is>
      </c>
      <c r="E688" t="n">
        <v>1.99</v>
      </c>
      <c r="F688" t="inlineStr">
        <is>
          <t>2026-09-30 09:19</t>
        </is>
      </c>
      <c r="G688" t="inlineStr">
        <is>
          <t>2026-10-01</t>
        </is>
      </c>
      <c r="H688" s="4">
        <f>IF(A688="","",IFERROR(INDEX(aree_servizio!B:B,MATCH(A688,aree_servizio!A:A,0)),"?"))</f>
        <v/>
      </c>
    </row>
    <row r="689">
      <c r="A689" t="n">
        <v>36</v>
      </c>
      <c r="B689" t="n">
        <v>61896</v>
      </c>
      <c r="C689" t="inlineStr">
        <is>
          <t>Gasolio</t>
        </is>
      </c>
      <c r="D689" t="inlineStr">
        <is>
          <t>self</t>
        </is>
      </c>
      <c r="E689" t="n">
        <v>2.19</v>
      </c>
      <c r="F689" t="inlineStr">
        <is>
          <t>2026-09-30 09:19</t>
        </is>
      </c>
      <c r="G689" t="inlineStr">
        <is>
          <t>2026-10-01</t>
        </is>
      </c>
      <c r="H689" s="4">
        <f>IF(A689="","",IFERROR(INDEX(aree_servizio!B:B,MATCH(A689,aree_servizio!A:A,0)),"?"))</f>
        <v/>
      </c>
    </row>
    <row r="690">
      <c r="A690" t="n">
        <v>281</v>
      </c>
      <c r="B690" t="n">
        <v>60755</v>
      </c>
      <c r="C690" t="inlineStr">
        <is>
          <t>Gasolio</t>
        </is>
      </c>
      <c r="D690" t="inlineStr">
        <is>
          <t>self</t>
        </is>
      </c>
      <c r="E690" t="n">
        <v>2.19</v>
      </c>
      <c r="F690" t="inlineStr">
        <is>
          <t>2026-09-30 09:19</t>
        </is>
      </c>
      <c r="G690" t="inlineStr">
        <is>
          <t>2026-10-01</t>
        </is>
      </c>
      <c r="H690" s="4">
        <f>IF(A690="","",IFERROR(INDEX(aree_servizio!B:B,MATCH(A690,aree_servizio!A:A,0)),"?"))</f>
        <v/>
      </c>
    </row>
    <row r="691">
      <c r="A691" t="n">
        <v>281</v>
      </c>
      <c r="B691" t="n">
        <v>60755</v>
      </c>
      <c r="C691" t="inlineStr">
        <is>
          <t>Benzina</t>
        </is>
      </c>
      <c r="D691" t="inlineStr">
        <is>
          <t>self</t>
        </is>
      </c>
      <c r="E691" t="n">
        <v>1.99</v>
      </c>
      <c r="F691" t="inlineStr">
        <is>
          <t>2026-09-30 09:19</t>
        </is>
      </c>
      <c r="G691" t="inlineStr">
        <is>
          <t>2026-10-01</t>
        </is>
      </c>
      <c r="H691" s="4">
        <f>IF(A691="","",IFERROR(INDEX(aree_servizio!B:B,MATCH(A691,aree_servizio!A:A,0)),"?"))</f>
        <v/>
      </c>
    </row>
    <row r="692">
      <c r="A692" t="n">
        <v>70</v>
      </c>
      <c r="B692" t="n">
        <v>3646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2026-09-30 09:19</t>
        </is>
      </c>
      <c r="G692" t="inlineStr">
        <is>
          <t>2026-10-01</t>
        </is>
      </c>
      <c r="H692" s="4">
        <f>IF(A692="","",IFERROR(INDEX(aree_servizio!B:B,MATCH(A692,aree_servizio!A:A,0)),"?"))</f>
        <v/>
      </c>
    </row>
    <row r="693">
      <c r="A693" t="n">
        <v>257</v>
      </c>
      <c r="B693" t="n">
        <v>60691</v>
      </c>
      <c r="C693" t="inlineStr">
        <is>
          <t>Benzina</t>
        </is>
      </c>
      <c r="D693" t="inlineStr">
        <is>
          <t>self</t>
        </is>
      </c>
      <c r="E693" t="n">
        <v>1.99</v>
      </c>
      <c r="F693" t="inlineStr">
        <is>
          <t>2026-09-30 09:19</t>
        </is>
      </c>
      <c r="G693" t="inlineStr">
        <is>
          <t>2026-10-01</t>
        </is>
      </c>
      <c r="H693" s="4">
        <f>IF(A693="","",IFERROR(INDEX(aree_servizio!B:B,MATCH(A693,aree_servizio!A:A,0)),"?"))</f>
        <v/>
      </c>
    </row>
    <row r="694">
      <c r="A694" t="n">
        <v>70</v>
      </c>
      <c r="B694" t="n">
        <v>3646</v>
      </c>
      <c r="C694" t="inlineStr">
        <is>
          <t>Gasolio</t>
        </is>
      </c>
      <c r="D694" t="inlineStr">
        <is>
          <t>servito</t>
        </is>
      </c>
      <c r="E694" t="n">
        <v>2.499</v>
      </c>
      <c r="F694" t="inlineStr">
        <is>
          <t>2026-09-30 09:19</t>
        </is>
      </c>
      <c r="G694" t="inlineStr">
        <is>
          <t>2026-10-01</t>
        </is>
      </c>
      <c r="H694" s="4">
        <f>IF(A694="","",IFERROR(INDEX(aree_servizio!B:B,MATCH(A694,aree_servizio!A:A,0)),"?"))</f>
        <v/>
      </c>
    </row>
    <row r="695">
      <c r="A695" t="n">
        <v>15</v>
      </c>
      <c r="B695" t="n">
        <v>59918</v>
      </c>
      <c r="C695" t="inlineStr">
        <is>
          <t>Benzina</t>
        </is>
      </c>
      <c r="D695" t="inlineStr">
        <is>
          <t>self</t>
        </is>
      </c>
      <c r="E695" t="n">
        <v>1.99</v>
      </c>
      <c r="F695" t="inlineStr">
        <is>
          <t>2026-09-30 09:19</t>
        </is>
      </c>
      <c r="G695" t="inlineStr">
        <is>
          <t>2026-10-01</t>
        </is>
      </c>
      <c r="H695" s="4">
        <f>IF(A695="","",IFERROR(INDEX(aree_servizio!B:B,MATCH(A695,aree_servizio!A:A,0)),"?"))</f>
        <v/>
      </c>
    </row>
    <row r="696">
      <c r="A696" t="n">
        <v>257</v>
      </c>
      <c r="B696" t="n">
        <v>60691</v>
      </c>
      <c r="C696" t="inlineStr">
        <is>
          <t>Gasolio</t>
        </is>
      </c>
      <c r="D696" t="inlineStr">
        <is>
          <t>self</t>
        </is>
      </c>
      <c r="E696" t="n">
        <v>2.19</v>
      </c>
      <c r="F696" t="inlineStr">
        <is>
          <t>2026-09-30 09:19</t>
        </is>
      </c>
      <c r="G696" t="inlineStr">
        <is>
          <t>2026-10-01</t>
        </is>
      </c>
      <c r="H696" s="4">
        <f>IF(A696="","",IFERROR(INDEX(aree_servizio!B:B,MATCH(A696,aree_servizio!A:A,0)),"?"))</f>
        <v/>
      </c>
    </row>
    <row r="697">
      <c r="A697" t="n">
        <v>257</v>
      </c>
      <c r="B697" t="n">
        <v>60691</v>
      </c>
      <c r="C697" t="inlineStr">
        <is>
          <t>GPL</t>
        </is>
      </c>
      <c r="D697" t="inlineStr">
        <is>
          <t>servito</t>
        </is>
      </c>
      <c r="E697" t="n">
        <v>0.889</v>
      </c>
      <c r="F697" t="inlineStr">
        <is>
          <t>2026-09-30 09:19</t>
        </is>
      </c>
      <c r="G697" t="inlineStr">
        <is>
          <t>2026-10-01</t>
        </is>
      </c>
      <c r="H697" s="4">
        <f>IF(A697="","",IFERROR(INDEX(aree_servizio!B:B,MATCH(A697,aree_servizio!A:A,0)),"?"))</f>
        <v/>
      </c>
    </row>
    <row r="698">
      <c r="A698" t="n">
        <v>260</v>
      </c>
      <c r="B698" t="n">
        <v>43570</v>
      </c>
      <c r="C698" t="inlineStr">
        <is>
          <t>Gasolio</t>
        </is>
      </c>
      <c r="D698" t="inlineStr">
        <is>
          <t>self</t>
        </is>
      </c>
      <c r="E698" t="n">
        <v>2.19</v>
      </c>
      <c r="F698" t="inlineStr">
        <is>
          <t>2026-09-30 09:19</t>
        </is>
      </c>
      <c r="G698" t="inlineStr">
        <is>
          <t>2026-10-01</t>
        </is>
      </c>
      <c r="H698" s="4">
        <f>IF(A698="","",IFERROR(INDEX(aree_servizio!B:B,MATCH(A698,aree_servizio!A:A,0)),"?"))</f>
        <v/>
      </c>
    </row>
    <row r="699">
      <c r="A699" t="n">
        <v>70</v>
      </c>
      <c r="B699" t="n">
        <v>3646</v>
      </c>
      <c r="C699" t="inlineStr">
        <is>
          <t>Benzina</t>
        </is>
      </c>
      <c r="D699" t="inlineStr">
        <is>
          <t>servito</t>
        </is>
      </c>
      <c r="E699" t="n">
        <v>2.299</v>
      </c>
      <c r="F699" t="inlineStr">
        <is>
          <t>2026-09-30 09:19</t>
        </is>
      </c>
      <c r="G699" t="inlineStr">
        <is>
          <t>2026-10-01</t>
        </is>
      </c>
      <c r="H699" s="4">
        <f>IF(A699="","",IFERROR(INDEX(aree_servizio!B:B,MATCH(A699,aree_servizio!A:A,0)),"?"))</f>
        <v/>
      </c>
    </row>
    <row r="700">
      <c r="A700" t="n">
        <v>36</v>
      </c>
      <c r="B700" t="n">
        <v>61896</v>
      </c>
      <c r="C700" t="inlineStr">
        <is>
          <t>Benzina</t>
        </is>
      </c>
      <c r="D700" t="inlineStr">
        <is>
          <t>self</t>
        </is>
      </c>
      <c r="E700" t="n">
        <v>1.99</v>
      </c>
      <c r="F700" t="inlineStr">
        <is>
          <t>2026-09-30 09:19</t>
        </is>
      </c>
      <c r="G700" t="inlineStr">
        <is>
          <t>2026-10-01</t>
        </is>
      </c>
      <c r="H700" s="4">
        <f>IF(A700="","",IFERROR(INDEX(aree_servizio!B:B,MATCH(A700,aree_servizio!A:A,0)),"?"))</f>
        <v/>
      </c>
    </row>
    <row r="701">
      <c r="A701" t="n">
        <v>105</v>
      </c>
      <c r="B701" t="n">
        <v>3909</v>
      </c>
      <c r="C701" t="inlineStr">
        <is>
          <t>Benzina</t>
        </is>
      </c>
      <c r="D701" t="inlineStr">
        <is>
          <t>self</t>
        </is>
      </c>
      <c r="E701" t="n">
        <v>1.99</v>
      </c>
      <c r="F701" t="inlineStr">
        <is>
          <t>2026-09-30 09:19</t>
        </is>
      </c>
      <c r="G701" t="inlineStr">
        <is>
          <t>2026-10-01</t>
        </is>
      </c>
      <c r="H701" s="4">
        <f>IF(A701="","",IFERROR(INDEX(aree_servizio!B:B,MATCH(A701,aree_servizio!A:A,0)),"?"))</f>
        <v/>
      </c>
    </row>
    <row r="702">
      <c r="A702" t="n">
        <v>105</v>
      </c>
      <c r="B702" t="n">
        <v>3909</v>
      </c>
      <c r="C702" t="inlineStr">
        <is>
          <t>Gasolio</t>
        </is>
      </c>
      <c r="D702" t="inlineStr">
        <is>
          <t>self</t>
        </is>
      </c>
      <c r="E702" t="n">
        <v>2.19</v>
      </c>
      <c r="F702" t="inlineStr">
        <is>
          <t>2026-09-30 09:19</t>
        </is>
      </c>
      <c r="G702" t="inlineStr">
        <is>
          <t>2026-10-01</t>
        </is>
      </c>
      <c r="H702" s="4">
        <f>IF(A702="","",IFERROR(INDEX(aree_servizio!B:B,MATCH(A702,aree_servizio!A:A,0)),"?"))</f>
        <v/>
      </c>
    </row>
    <row r="703">
      <c r="A703" t="n">
        <v>15</v>
      </c>
      <c r="B703" t="n">
        <v>59918</v>
      </c>
      <c r="C703" t="inlineStr">
        <is>
          <t>Gasolio</t>
        </is>
      </c>
      <c r="D703" t="inlineStr">
        <is>
          <t>self</t>
        </is>
      </c>
      <c r="E703" t="n">
        <v>2.19</v>
      </c>
      <c r="F703" t="inlineStr">
        <is>
          <t>2026-09-30 09:19</t>
        </is>
      </c>
      <c r="G703" t="inlineStr">
        <is>
          <t>2026-10-01</t>
        </is>
      </c>
      <c r="H703" s="4">
        <f>IF(A703="","",IFERROR(INDEX(aree_servizio!B:B,MATCH(A703,aree_servizio!A:A,0)),"?"))</f>
        <v/>
      </c>
    </row>
    <row r="704">
      <c r="A704" t="n">
        <v>15</v>
      </c>
      <c r="B704" t="n">
        <v>59918</v>
      </c>
      <c r="C704" t="inlineStr">
        <is>
          <t>GPL</t>
        </is>
      </c>
      <c r="D704" t="inlineStr">
        <is>
          <t>servito</t>
        </is>
      </c>
      <c r="E704" t="n">
        <v>0.889</v>
      </c>
      <c r="F704" t="inlineStr">
        <is>
          <t>2026-09-30 09:19</t>
        </is>
      </c>
      <c r="G704" t="inlineStr">
        <is>
          <t>2026-10-01</t>
        </is>
      </c>
      <c r="H704" s="4">
        <f>IF(A704="","",IFERROR(INDEX(aree_servizio!B:B,MATCH(A704,aree_servizio!A:A,0)),"?"))</f>
        <v/>
      </c>
    </row>
    <row r="705">
      <c r="A705" t="n">
        <v>357</v>
      </c>
      <c r="B705" t="n">
        <v>61957</v>
      </c>
      <c r="C705" t="inlineStr">
        <is>
          <t>Gasolio</t>
        </is>
      </c>
      <c r="D705" t="inlineStr">
        <is>
          <t>self</t>
        </is>
      </c>
      <c r="E705" t="n">
        <v>2.19</v>
      </c>
      <c r="F705" t="inlineStr">
        <is>
          <t>2026-09-30 09:19</t>
        </is>
      </c>
      <c r="G705" t="inlineStr">
        <is>
          <t>2026-10-01</t>
        </is>
      </c>
      <c r="H705" s="4">
        <f>IF(A705="","",IFERROR(INDEX(aree_servizio!B:B,MATCH(A705,aree_servizio!A:A,0)),"?"))</f>
        <v/>
      </c>
    </row>
    <row r="706">
      <c r="A706" t="n">
        <v>260</v>
      </c>
      <c r="B706" t="n">
        <v>43570</v>
      </c>
      <c r="C706" t="inlineStr">
        <is>
          <t>GPL</t>
        </is>
      </c>
      <c r="D706" t="inlineStr">
        <is>
          <t>servito</t>
        </is>
      </c>
      <c r="E706" t="n">
        <v>0.899</v>
      </c>
      <c r="F706" t="inlineStr">
        <is>
          <t>2026-09-30 09:19</t>
        </is>
      </c>
      <c r="G706" t="inlineStr">
        <is>
          <t>2026-10-01</t>
        </is>
      </c>
      <c r="H706" s="4">
        <f>IF(A706="","",IFERROR(INDEX(aree_servizio!B:B,MATCH(A706,aree_servizio!A:A,0)),"?"))</f>
        <v/>
      </c>
    </row>
    <row r="707">
      <c r="A707" t="n">
        <v>118</v>
      </c>
      <c r="B707" t="n">
        <v>36458</v>
      </c>
      <c r="C707" t="inlineStr">
        <is>
          <t>Benzina</t>
        </is>
      </c>
      <c r="D707" t="inlineStr">
        <is>
          <t>self</t>
        </is>
      </c>
      <c r="E707" t="n">
        <v>1.99</v>
      </c>
      <c r="F707" t="inlineStr">
        <is>
          <t>2026-09-30 09:20</t>
        </is>
      </c>
      <c r="G707" t="inlineStr">
        <is>
          <t>2026-10-01</t>
        </is>
      </c>
      <c r="H707" s="4">
        <f>IF(A707="","",IFERROR(INDEX(aree_servizio!B:B,MATCH(A707,aree_servizio!A:A,0)),"?"))</f>
        <v/>
      </c>
    </row>
    <row r="708">
      <c r="A708" t="n">
        <v>178</v>
      </c>
      <c r="B708" t="n">
        <v>36450</v>
      </c>
      <c r="C708" t="inlineStr">
        <is>
          <t>Gasolio</t>
        </is>
      </c>
      <c r="D708" t="inlineStr">
        <is>
          <t>self</t>
        </is>
      </c>
      <c r="E708" t="n">
        <v>2.19</v>
      </c>
      <c r="F708" t="inlineStr">
        <is>
          <t>2026-09-30 09:20</t>
        </is>
      </c>
      <c r="G708" t="inlineStr">
        <is>
          <t>2026-10-01</t>
        </is>
      </c>
      <c r="H708" s="4">
        <f>IF(A708="","",IFERROR(INDEX(aree_servizio!B:B,MATCH(A708,aree_servizio!A:A,0)),"?"))</f>
        <v/>
      </c>
    </row>
    <row r="709">
      <c r="A709" t="n">
        <v>84</v>
      </c>
      <c r="B709" t="n">
        <v>43638</v>
      </c>
      <c r="C709" t="inlineStr">
        <is>
          <t>GPL</t>
        </is>
      </c>
      <c r="D709" t="inlineStr">
        <is>
          <t>servito</t>
        </is>
      </c>
      <c r="E709" t="n">
        <v>0.839</v>
      </c>
      <c r="F709" t="inlineStr">
        <is>
          <t>2026-09-30 09:20</t>
        </is>
      </c>
      <c r="G709" t="inlineStr">
        <is>
          <t>2026-10-01</t>
        </is>
      </c>
      <c r="H709" s="4">
        <f>IF(A709="","",IFERROR(INDEX(aree_servizio!B:B,MATCH(A709,aree_servizio!A:A,0)),"?"))</f>
        <v/>
      </c>
    </row>
    <row r="710">
      <c r="A710" t="n">
        <v>84</v>
      </c>
      <c r="B710" t="n">
        <v>43638</v>
      </c>
      <c r="C710" t="inlineStr">
        <is>
          <t>Gasolio</t>
        </is>
      </c>
      <c r="D710" t="inlineStr">
        <is>
          <t>self</t>
        </is>
      </c>
      <c r="E710" t="n">
        <v>2.19</v>
      </c>
      <c r="F710" t="inlineStr">
        <is>
          <t>2026-09-30 09:20</t>
        </is>
      </c>
      <c r="G710" t="inlineStr">
        <is>
          <t>2026-10-01</t>
        </is>
      </c>
      <c r="H710" s="4">
        <f>IF(A710="","",IFERROR(INDEX(aree_servizio!B:B,MATCH(A710,aree_servizio!A:A,0)),"?"))</f>
        <v/>
      </c>
    </row>
    <row r="711">
      <c r="A711" t="n">
        <v>276</v>
      </c>
      <c r="B711" t="n">
        <v>43569</v>
      </c>
      <c r="C711" t="inlineStr">
        <is>
          <t>GPL</t>
        </is>
      </c>
      <c r="D711" t="inlineStr">
        <is>
          <t>servito</t>
        </is>
      </c>
      <c r="E711" t="n">
        <v>0.899</v>
      </c>
      <c r="F711" t="inlineStr">
        <is>
          <t>2026-09-30 09:20</t>
        </is>
      </c>
      <c r="G711" t="inlineStr">
        <is>
          <t>2026-10-01</t>
        </is>
      </c>
      <c r="H711" s="4">
        <f>IF(A711="","",IFERROR(INDEX(aree_servizio!B:B,MATCH(A711,aree_servizio!A:A,0)),"?"))</f>
        <v/>
      </c>
    </row>
    <row r="712">
      <c r="A712" t="n">
        <v>199</v>
      </c>
      <c r="B712" t="n">
        <v>38532</v>
      </c>
      <c r="C712" t="inlineStr">
        <is>
          <t>Gasolio</t>
        </is>
      </c>
      <c r="D712" t="inlineStr">
        <is>
          <t>self</t>
        </is>
      </c>
      <c r="E712" t="n">
        <v>2.19</v>
      </c>
      <c r="F712" t="inlineStr">
        <is>
          <t>2026-09-30 09:20</t>
        </is>
      </c>
      <c r="G712" t="inlineStr">
        <is>
          <t>2026-10-01</t>
        </is>
      </c>
      <c r="H712" s="4">
        <f>IF(A712="","",IFERROR(INDEX(aree_servizio!B:B,MATCH(A712,aree_servizio!A:A,0)),"?"))</f>
        <v/>
      </c>
    </row>
    <row r="713">
      <c r="A713" t="n">
        <v>199</v>
      </c>
      <c r="B713" t="n">
        <v>38532</v>
      </c>
      <c r="C713" t="inlineStr">
        <is>
          <t>Benzina</t>
        </is>
      </c>
      <c r="D713" t="inlineStr">
        <is>
          <t>self</t>
        </is>
      </c>
      <c r="E713" t="n">
        <v>1.99</v>
      </c>
      <c r="F713" t="inlineStr">
        <is>
          <t>2026-09-30 09:20</t>
        </is>
      </c>
      <c r="G713" t="inlineStr">
        <is>
          <t>2026-10-01</t>
        </is>
      </c>
      <c r="H713" s="4">
        <f>IF(A713="","",IFERROR(INDEX(aree_servizio!B:B,MATCH(A713,aree_servizio!A:A,0)),"?"))</f>
        <v/>
      </c>
    </row>
    <row r="714">
      <c r="A714" t="n">
        <v>84</v>
      </c>
      <c r="B714" t="n">
        <v>43638</v>
      </c>
      <c r="C714" t="inlineStr">
        <is>
          <t>Benzina</t>
        </is>
      </c>
      <c r="D714" t="inlineStr">
        <is>
          <t>self</t>
        </is>
      </c>
      <c r="E714" t="n">
        <v>1.99</v>
      </c>
      <c r="F714" t="inlineStr">
        <is>
          <t>2026-09-30 09:20</t>
        </is>
      </c>
      <c r="G714" t="inlineStr">
        <is>
          <t>2026-10-01</t>
        </is>
      </c>
      <c r="H714" s="4">
        <f>IF(A714="","",IFERROR(INDEX(aree_servizio!B:B,MATCH(A714,aree_servizio!A:A,0)),"?"))</f>
        <v/>
      </c>
    </row>
    <row r="715">
      <c r="A715" t="n">
        <v>178</v>
      </c>
      <c r="B715" t="n">
        <v>36450</v>
      </c>
      <c r="C715" t="inlineStr">
        <is>
          <t>Benzina</t>
        </is>
      </c>
      <c r="D715" t="inlineStr">
        <is>
          <t>self</t>
        </is>
      </c>
      <c r="E715" t="n">
        <v>1.99</v>
      </c>
      <c r="F715" t="inlineStr">
        <is>
          <t>2026-09-30 09:20</t>
        </is>
      </c>
      <c r="G715" t="inlineStr">
        <is>
          <t>2026-10-01</t>
        </is>
      </c>
      <c r="H715" s="4">
        <f>IF(A715="","",IFERROR(INDEX(aree_servizio!B:B,MATCH(A715,aree_servizio!A:A,0)),"?"))</f>
        <v/>
      </c>
    </row>
    <row r="716">
      <c r="A716" t="n">
        <v>118</v>
      </c>
      <c r="B716" t="n">
        <v>36458</v>
      </c>
      <c r="C716" t="inlineStr">
        <is>
          <t>Gasolio</t>
        </is>
      </c>
      <c r="D716" t="inlineStr">
        <is>
          <t>self</t>
        </is>
      </c>
      <c r="E716" t="n">
        <v>2.19</v>
      </c>
      <c r="F716" t="inlineStr">
        <is>
          <t>2026-09-30 09:20</t>
        </is>
      </c>
      <c r="G716" t="inlineStr">
        <is>
          <t>2026-10-01</t>
        </is>
      </c>
      <c r="H716" s="4">
        <f>IF(A716="","",IFERROR(INDEX(aree_servizio!B:B,MATCH(A716,aree_servizio!A:A,0)),"?"))</f>
        <v/>
      </c>
    </row>
    <row r="717">
      <c r="A717" t="n">
        <v>84</v>
      </c>
      <c r="B717" t="n">
        <v>43638</v>
      </c>
      <c r="C717" t="inlineStr">
        <is>
          <t>Metano</t>
        </is>
      </c>
      <c r="D717" t="inlineStr">
        <is>
          <t>servito</t>
        </is>
      </c>
      <c r="E717" t="n">
        <v>1.649</v>
      </c>
      <c r="F717" t="inlineStr">
        <is>
          <t>2026-09-30 09:20</t>
        </is>
      </c>
      <c r="G717" t="inlineStr">
        <is>
          <t>2026-10-01</t>
        </is>
      </c>
      <c r="H717" s="4">
        <f>IF(A717="","",IFERROR(INDEX(aree_servizio!B:B,MATCH(A717,aree_servizio!A:A,0)),"?"))</f>
        <v/>
      </c>
    </row>
    <row r="718">
      <c r="A718" t="n">
        <v>276</v>
      </c>
      <c r="B718" t="n">
        <v>43569</v>
      </c>
      <c r="C718" t="inlineStr">
        <is>
          <t>Benzina</t>
        </is>
      </c>
      <c r="D718" t="inlineStr">
        <is>
          <t>self</t>
        </is>
      </c>
      <c r="E718" t="n">
        <v>1.99</v>
      </c>
      <c r="F718" t="inlineStr">
        <is>
          <t>2026-09-30 09:20</t>
        </is>
      </c>
      <c r="G718" t="inlineStr">
        <is>
          <t>2026-10-01</t>
        </is>
      </c>
      <c r="H718" s="4">
        <f>IF(A718="","",IFERROR(INDEX(aree_servizio!B:B,MATCH(A718,aree_servizio!A:A,0)),"?"))</f>
        <v/>
      </c>
    </row>
    <row r="719">
      <c r="A719" t="n">
        <v>276</v>
      </c>
      <c r="B719" t="n">
        <v>43569</v>
      </c>
      <c r="C719" t="inlineStr">
        <is>
          <t>Gasolio</t>
        </is>
      </c>
      <c r="D719" t="inlineStr">
        <is>
          <t>self</t>
        </is>
      </c>
      <c r="E719" t="n">
        <v>2.19</v>
      </c>
      <c r="F719" t="inlineStr">
        <is>
          <t>2026-09-30 09:20</t>
        </is>
      </c>
      <c r="G719" t="inlineStr">
        <is>
          <t>2026-10-01</t>
        </is>
      </c>
      <c r="H719" s="4">
        <f>IF(A719="","",IFERROR(INDEX(aree_servizio!B:B,MATCH(A719,aree_servizio!A:A,0)),"?"))</f>
        <v/>
      </c>
    </row>
    <row r="720">
      <c r="A720" t="n">
        <v>264</v>
      </c>
      <c r="B720" t="n">
        <v>3707</v>
      </c>
      <c r="C720" t="inlineStr">
        <is>
          <t>Gasolio</t>
        </is>
      </c>
      <c r="D720" t="inlineStr">
        <is>
          <t>servito</t>
        </is>
      </c>
      <c r="E720" t="n">
        <v>2.629</v>
      </c>
      <c r="F720" t="inlineStr">
        <is>
          <t>2026-09-30 09:25</t>
        </is>
      </c>
      <c r="G720" t="inlineStr">
        <is>
          <t>2026-10-01</t>
        </is>
      </c>
      <c r="H720" s="4">
        <f>IF(A720="","",IFERROR(INDEX(aree_servizio!B:B,MATCH(A720,aree_servizio!A:A,0)),"?"))</f>
        <v/>
      </c>
    </row>
    <row r="721">
      <c r="A721" t="n">
        <v>264</v>
      </c>
      <c r="B721" t="n">
        <v>3707</v>
      </c>
      <c r="C721" t="inlineStr">
        <is>
          <t>Benzina</t>
        </is>
      </c>
      <c r="D721" t="inlineStr">
        <is>
          <t>servito</t>
        </is>
      </c>
      <c r="E721" t="n">
        <v>2.429</v>
      </c>
      <c r="F721" t="inlineStr">
        <is>
          <t>2026-09-30 09:25</t>
        </is>
      </c>
      <c r="G721" t="inlineStr">
        <is>
          <t>2026-10-01</t>
        </is>
      </c>
      <c r="H721" s="4">
        <f>IF(A721="","",IFERROR(INDEX(aree_servizio!B:B,MATCH(A721,aree_servizio!A:A,0)),"?"))</f>
        <v/>
      </c>
    </row>
    <row r="722">
      <c r="A722" t="n">
        <v>47</v>
      </c>
      <c r="B722" t="n">
        <v>36723</v>
      </c>
      <c r="C722" t="inlineStr">
        <is>
          <t>Benzina</t>
        </is>
      </c>
      <c r="D722" t="inlineStr">
        <is>
          <t>self</t>
        </is>
      </c>
      <c r="E722" t="n">
        <v>2.189</v>
      </c>
      <c r="F722" t="inlineStr">
        <is>
          <t>2026-09-30 09:30</t>
        </is>
      </c>
      <c r="G722" t="inlineStr">
        <is>
          <t>2026-10-01</t>
        </is>
      </c>
      <c r="H722" s="4">
        <f>IF(A722="","",IFERROR(INDEX(aree_servizio!B:B,MATCH(A722,aree_servizio!A:A,0)),"?"))</f>
        <v/>
      </c>
    </row>
    <row r="723">
      <c r="A723" t="n">
        <v>134</v>
      </c>
      <c r="B723" t="n">
        <v>46826</v>
      </c>
      <c r="C723" t="inlineStr">
        <is>
          <t>Gasolio</t>
        </is>
      </c>
      <c r="D723" t="inlineStr">
        <is>
          <t>self</t>
        </is>
      </c>
      <c r="E723" t="n">
        <v>2.379</v>
      </c>
      <c r="F723" t="inlineStr">
        <is>
          <t>2026-09-30 09:37</t>
        </is>
      </c>
      <c r="G723" t="inlineStr">
        <is>
          <t>2026-10-01</t>
        </is>
      </c>
      <c r="H723" s="4">
        <f>IF(A723="","",IFERROR(INDEX(aree_servizio!B:B,MATCH(A723,aree_servizio!A:A,0)),"?"))</f>
        <v/>
      </c>
    </row>
    <row r="724">
      <c r="A724" t="n">
        <v>134</v>
      </c>
      <c r="B724" t="n">
        <v>46826</v>
      </c>
      <c r="C724" t="inlineStr">
        <is>
          <t>Gasolio</t>
        </is>
      </c>
      <c r="D724" t="inlineStr">
        <is>
          <t>servito</t>
        </is>
      </c>
      <c r="E724" t="n">
        <v>2.589</v>
      </c>
      <c r="F724" t="inlineStr">
        <is>
          <t>2026-09-30 09:37</t>
        </is>
      </c>
      <c r="G724" t="inlineStr">
        <is>
          <t>2026-10-01</t>
        </is>
      </c>
      <c r="H724" s="4">
        <f>IF(A724="","",IFERROR(INDEX(aree_servizio!B:B,MATCH(A724,aree_servizio!A:A,0)),"?"))</f>
        <v/>
      </c>
    </row>
    <row r="725">
      <c r="A725" t="n">
        <v>134</v>
      </c>
      <c r="B725" t="n">
        <v>46826</v>
      </c>
      <c r="C725" t="inlineStr">
        <is>
          <t>Benzina</t>
        </is>
      </c>
      <c r="D725" t="inlineStr">
        <is>
          <t>self</t>
        </is>
      </c>
      <c r="E725" t="n">
        <v>2.162</v>
      </c>
      <c r="F725" t="inlineStr">
        <is>
          <t>2026-09-30 09:37</t>
        </is>
      </c>
      <c r="G725" t="inlineStr">
        <is>
          <t>2026-10-01</t>
        </is>
      </c>
      <c r="H725" s="4">
        <f>IF(A725="","",IFERROR(INDEX(aree_servizio!B:B,MATCH(A725,aree_servizio!A:A,0)),"?"))</f>
        <v/>
      </c>
    </row>
    <row r="726">
      <c r="A726" t="n">
        <v>134</v>
      </c>
      <c r="B726" t="n">
        <v>46826</v>
      </c>
      <c r="C726" t="inlineStr">
        <is>
          <t>Benzina</t>
        </is>
      </c>
      <c r="D726" t="inlineStr">
        <is>
          <t>servito</t>
        </is>
      </c>
      <c r="E726" t="n">
        <v>2.372</v>
      </c>
      <c r="F726" t="inlineStr">
        <is>
          <t>2026-09-30 09:37</t>
        </is>
      </c>
      <c r="G726" t="inlineStr">
        <is>
          <t>2026-10-01</t>
        </is>
      </c>
      <c r="H726" s="4">
        <f>IF(A726="","",IFERROR(INDEX(aree_servizio!B:B,MATCH(A726,aree_servizio!A:A,0)),"?"))</f>
        <v/>
      </c>
    </row>
    <row r="727">
      <c r="A727" t="n">
        <v>190</v>
      </c>
      <c r="B727" t="n">
        <v>51810</v>
      </c>
      <c r="C727" t="inlineStr">
        <is>
          <t>Gasolio</t>
        </is>
      </c>
      <c r="D727" t="inlineStr">
        <is>
          <t>self</t>
        </is>
      </c>
      <c r="E727" t="n">
        <v>2.199</v>
      </c>
      <c r="F727" t="inlineStr">
        <is>
          <t>2026-09-30 09:41</t>
        </is>
      </c>
      <c r="G727" t="inlineStr">
        <is>
          <t>2026-10-01</t>
        </is>
      </c>
      <c r="H727" s="4">
        <f>IF(A727="","",IFERROR(INDEX(aree_servizio!B:B,MATCH(A727,aree_servizio!A:A,0)),"?"))</f>
        <v/>
      </c>
    </row>
    <row r="728">
      <c r="A728" t="n">
        <v>190</v>
      </c>
      <c r="B728" t="n">
        <v>51810</v>
      </c>
      <c r="C728" t="inlineStr">
        <is>
          <t>GPL</t>
        </is>
      </c>
      <c r="D728" t="inlineStr">
        <is>
          <t>servito</t>
        </is>
      </c>
      <c r="E728" t="n">
        <v>0.899</v>
      </c>
      <c r="F728" t="inlineStr">
        <is>
          <t>2026-09-30 09:41</t>
        </is>
      </c>
      <c r="G728" t="inlineStr">
        <is>
          <t>2026-10-01</t>
        </is>
      </c>
      <c r="H728" s="4">
        <f>IF(A728="","",IFERROR(INDEX(aree_servizio!B:B,MATCH(A728,aree_servizio!A:A,0)),"?"))</f>
        <v/>
      </c>
    </row>
    <row r="729">
      <c r="A729" t="n">
        <v>190</v>
      </c>
      <c r="B729" t="n">
        <v>51810</v>
      </c>
      <c r="C729" t="inlineStr">
        <is>
          <t>Benzina</t>
        </is>
      </c>
      <c r="D729" t="inlineStr">
        <is>
          <t>servito</t>
        </is>
      </c>
      <c r="E729" t="n">
        <v>2.449</v>
      </c>
      <c r="F729" t="inlineStr">
        <is>
          <t>2026-09-30 09:41</t>
        </is>
      </c>
      <c r="G729" t="inlineStr">
        <is>
          <t>2026-10-01</t>
        </is>
      </c>
      <c r="H729" s="4">
        <f>IF(A729="","",IFERROR(INDEX(aree_servizio!B:B,MATCH(A729,aree_servizio!A:A,0)),"?"))</f>
        <v/>
      </c>
    </row>
    <row r="730">
      <c r="A730" t="n">
        <v>190</v>
      </c>
      <c r="B730" t="n">
        <v>51810</v>
      </c>
      <c r="C730" t="inlineStr">
        <is>
          <t>Gasolio</t>
        </is>
      </c>
      <c r="D730" t="inlineStr">
        <is>
          <t>servito</t>
        </is>
      </c>
      <c r="E730" t="n">
        <v>2.649</v>
      </c>
      <c r="F730" t="inlineStr">
        <is>
          <t>2026-09-30 09:41</t>
        </is>
      </c>
      <c r="G730" t="inlineStr">
        <is>
          <t>2026-10-01</t>
        </is>
      </c>
      <c r="H730" s="4">
        <f>IF(A730="","",IFERROR(INDEX(aree_servizio!B:B,MATCH(A730,aree_servizio!A:A,0)),"?"))</f>
        <v/>
      </c>
    </row>
    <row r="731">
      <c r="A731" t="n">
        <v>190</v>
      </c>
      <c r="B731" t="n">
        <v>51810</v>
      </c>
      <c r="C731" t="inlineStr">
        <is>
          <t>Benzina</t>
        </is>
      </c>
      <c r="D731" t="inlineStr">
        <is>
          <t>self</t>
        </is>
      </c>
      <c r="E731" t="n">
        <v>1.999</v>
      </c>
      <c r="F731" t="inlineStr">
        <is>
          <t>2026-09-30 09:41</t>
        </is>
      </c>
      <c r="G731" t="inlineStr">
        <is>
          <t>2026-10-01</t>
        </is>
      </c>
      <c r="H731" s="4">
        <f>IF(A731="","",IFERROR(INDEX(aree_servizio!B:B,MATCH(A731,aree_servizio!A:A,0)),"?"))</f>
        <v/>
      </c>
    </row>
    <row r="732">
      <c r="A732" t="n">
        <v>47</v>
      </c>
      <c r="B732" t="n">
        <v>36723</v>
      </c>
      <c r="C732" t="inlineStr">
        <is>
          <t>Benzina</t>
        </is>
      </c>
      <c r="D732" t="inlineStr">
        <is>
          <t>servito</t>
        </is>
      </c>
      <c r="E732" t="n">
        <v>2.389</v>
      </c>
      <c r="F732" t="inlineStr">
        <is>
          <t>2026-09-30 10:00</t>
        </is>
      </c>
      <c r="G732" t="inlineStr">
        <is>
          <t>2026-10-01</t>
        </is>
      </c>
      <c r="H732" s="4">
        <f>IF(A732="","",IFERROR(INDEX(aree_servizio!B:B,MATCH(A732,aree_servizio!A:A,0)),"?"))</f>
        <v/>
      </c>
    </row>
    <row r="733">
      <c r="A733" t="n">
        <v>238</v>
      </c>
      <c r="B733" t="n">
        <v>36840</v>
      </c>
      <c r="C733" t="inlineStr">
        <is>
          <t>Benzina</t>
        </is>
      </c>
      <c r="D733" t="inlineStr">
        <is>
          <t>servito</t>
        </is>
      </c>
      <c r="E733" t="n">
        <v>2.399</v>
      </c>
      <c r="F733" t="inlineStr">
        <is>
          <t>2026-09-30 10:00</t>
        </is>
      </c>
      <c r="G733" t="inlineStr">
        <is>
          <t>2026-10-01</t>
        </is>
      </c>
      <c r="H733" s="4">
        <f>IF(A733="","",IFERROR(INDEX(aree_servizio!B:B,MATCH(A733,aree_servizio!A:A,0)),"?"))</f>
        <v/>
      </c>
    </row>
    <row r="734">
      <c r="A734" t="n">
        <v>238</v>
      </c>
      <c r="B734" t="n">
        <v>36840</v>
      </c>
      <c r="C734" t="inlineStr">
        <is>
          <t>Benzina</t>
        </is>
      </c>
      <c r="D734" t="inlineStr">
        <is>
          <t>self</t>
        </is>
      </c>
      <c r="E734" t="n">
        <v>2.199</v>
      </c>
      <c r="F734" t="inlineStr">
        <is>
          <t>2026-09-30 10:00</t>
        </is>
      </c>
      <c r="G734" t="inlineStr">
        <is>
          <t>2026-10-01</t>
        </is>
      </c>
      <c r="H734" s="4">
        <f>IF(A734="","",IFERROR(INDEX(aree_servizio!B:B,MATCH(A734,aree_servizio!A:A,0)),"?"))</f>
        <v/>
      </c>
    </row>
    <row r="735">
      <c r="A735" t="n">
        <v>383</v>
      </c>
      <c r="B735" t="n">
        <v>57720</v>
      </c>
      <c r="C735" t="inlineStr">
        <is>
          <t>Benzina</t>
        </is>
      </c>
      <c r="D735" t="inlineStr">
        <is>
          <t>servito</t>
        </is>
      </c>
      <c r="E735" t="n">
        <v>2.699</v>
      </c>
      <c r="F735" t="inlineStr">
        <is>
          <t>2026-09-30 10:12</t>
        </is>
      </c>
      <c r="G735" t="inlineStr">
        <is>
          <t>2026-10-01</t>
        </is>
      </c>
      <c r="H735" s="4">
        <f>IF(A735="","",IFERROR(INDEX(aree_servizio!B:B,MATCH(A735,aree_servizio!A:A,0)),"?"))</f>
        <v/>
      </c>
    </row>
    <row r="736">
      <c r="A736" t="n">
        <v>386</v>
      </c>
      <c r="B736" t="n">
        <v>57732</v>
      </c>
      <c r="C736" t="inlineStr">
        <is>
          <t>Benzina</t>
        </is>
      </c>
      <c r="D736" t="inlineStr">
        <is>
          <t>self</t>
        </is>
      </c>
      <c r="E736" t="n">
        <v>2.499</v>
      </c>
      <c r="F736" t="inlineStr">
        <is>
          <t>2026-09-30 10:12</t>
        </is>
      </c>
      <c r="G736" t="inlineStr">
        <is>
          <t>2026-10-01</t>
        </is>
      </c>
      <c r="H736" s="4">
        <f>IF(A736="","",IFERROR(INDEX(aree_servizio!B:B,MATCH(A736,aree_servizio!A:A,0)),"?"))</f>
        <v/>
      </c>
    </row>
    <row r="737">
      <c r="A737" t="n">
        <v>386</v>
      </c>
      <c r="B737" t="n">
        <v>57732</v>
      </c>
      <c r="C737" t="inlineStr">
        <is>
          <t>Gasolio</t>
        </is>
      </c>
      <c r="D737" t="inlineStr">
        <is>
          <t>self</t>
        </is>
      </c>
      <c r="E737" t="n">
        <v>2.699</v>
      </c>
      <c r="F737" t="inlineStr">
        <is>
          <t>2026-09-30 10:12</t>
        </is>
      </c>
      <c r="G737" t="inlineStr">
        <is>
          <t>2026-10-01</t>
        </is>
      </c>
      <c r="H737" s="4">
        <f>IF(A737="","",IFERROR(INDEX(aree_servizio!B:B,MATCH(A737,aree_servizio!A:A,0)),"?"))</f>
        <v/>
      </c>
    </row>
    <row r="738">
      <c r="A738" t="n">
        <v>383</v>
      </c>
      <c r="B738" t="n">
        <v>57720</v>
      </c>
      <c r="C738" t="inlineStr">
        <is>
          <t>Benzina</t>
        </is>
      </c>
      <c r="D738" t="inlineStr">
        <is>
          <t>self</t>
        </is>
      </c>
      <c r="E738" t="n">
        <v>2.499</v>
      </c>
      <c r="F738" t="inlineStr">
        <is>
          <t>2026-09-30 10:12</t>
        </is>
      </c>
      <c r="G738" t="inlineStr">
        <is>
          <t>2026-10-01</t>
        </is>
      </c>
      <c r="H738" s="4">
        <f>IF(A738="","",IFERROR(INDEX(aree_servizio!B:B,MATCH(A738,aree_servizio!A:A,0)),"?"))</f>
        <v/>
      </c>
    </row>
    <row r="739">
      <c r="A739" t="n">
        <v>386</v>
      </c>
      <c r="B739" t="n">
        <v>57732</v>
      </c>
      <c r="C739" t="inlineStr">
        <is>
          <t>Gasolio</t>
        </is>
      </c>
      <c r="D739" t="inlineStr">
        <is>
          <t>servito</t>
        </is>
      </c>
      <c r="E739" t="n">
        <v>2.899</v>
      </c>
      <c r="F739" t="inlineStr">
        <is>
          <t>2026-09-30 10:12</t>
        </is>
      </c>
      <c r="G739" t="inlineStr">
        <is>
          <t>2026-10-01</t>
        </is>
      </c>
      <c r="H739" s="4">
        <f>IF(A739="","",IFERROR(INDEX(aree_servizio!B:B,MATCH(A739,aree_servizio!A:A,0)),"?"))</f>
        <v/>
      </c>
    </row>
    <row r="740">
      <c r="A740" t="n">
        <v>386</v>
      </c>
      <c r="B740" t="n">
        <v>57732</v>
      </c>
      <c r="C740" t="inlineStr">
        <is>
          <t>Benzina</t>
        </is>
      </c>
      <c r="D740" t="inlineStr">
        <is>
          <t>servito</t>
        </is>
      </c>
      <c r="E740" t="n">
        <v>2.699</v>
      </c>
      <c r="F740" t="inlineStr">
        <is>
          <t>2026-09-30 10:12</t>
        </is>
      </c>
      <c r="G740" t="inlineStr">
        <is>
          <t>2026-10-01</t>
        </is>
      </c>
      <c r="H740" s="4">
        <f>IF(A740="","",IFERROR(INDEX(aree_servizio!B:B,MATCH(A740,aree_servizio!A:A,0)),"?"))</f>
        <v/>
      </c>
    </row>
    <row r="741">
      <c r="A741" t="n">
        <v>383</v>
      </c>
      <c r="B741" t="n">
        <v>57720</v>
      </c>
      <c r="C741" t="inlineStr">
        <is>
          <t>Gasolio</t>
        </is>
      </c>
      <c r="D741" t="inlineStr">
        <is>
          <t>servito</t>
        </is>
      </c>
      <c r="E741" t="n">
        <v>2.899</v>
      </c>
      <c r="F741" t="inlineStr">
        <is>
          <t>2026-09-30 10:12</t>
        </is>
      </c>
      <c r="G741" t="inlineStr">
        <is>
          <t>2026-10-01</t>
        </is>
      </c>
      <c r="H741" s="4">
        <f>IF(A741="","",IFERROR(INDEX(aree_servizio!B:B,MATCH(A741,aree_servizio!A:A,0)),"?"))</f>
        <v/>
      </c>
    </row>
    <row r="742">
      <c r="A742" t="n">
        <v>383</v>
      </c>
      <c r="B742" t="n">
        <v>57720</v>
      </c>
      <c r="C742" t="inlineStr">
        <is>
          <t>Gasolio</t>
        </is>
      </c>
      <c r="D742" t="inlineStr">
        <is>
          <t>self</t>
        </is>
      </c>
      <c r="E742" t="n">
        <v>2.699</v>
      </c>
      <c r="F742" t="inlineStr">
        <is>
          <t>2026-09-30 10:12</t>
        </is>
      </c>
      <c r="G742" t="inlineStr">
        <is>
          <t>2026-10-01</t>
        </is>
      </c>
      <c r="H742" s="4">
        <f>IF(A742="","",IFERROR(INDEX(aree_servizio!B:B,MATCH(A742,aree_servizio!A:A,0)),"?"))</f>
        <v/>
      </c>
    </row>
    <row r="743">
      <c r="A743" t="n">
        <v>103</v>
      </c>
      <c r="B743" t="n">
        <v>57736</v>
      </c>
      <c r="C743" t="inlineStr">
        <is>
          <t>Benzina</t>
        </is>
      </c>
      <c r="D743" t="inlineStr">
        <is>
          <t>self</t>
        </is>
      </c>
      <c r="E743" t="n">
        <v>2.499</v>
      </c>
      <c r="F743" t="inlineStr">
        <is>
          <t>2026-09-30 10:13</t>
        </is>
      </c>
      <c r="G743" t="inlineStr">
        <is>
          <t>2026-10-01</t>
        </is>
      </c>
      <c r="H743" s="4">
        <f>IF(A743="","",IFERROR(INDEX(aree_servizio!B:B,MATCH(A743,aree_servizio!A:A,0)),"?"))</f>
        <v/>
      </c>
    </row>
    <row r="744">
      <c r="A744" t="n">
        <v>103</v>
      </c>
      <c r="B744" t="n">
        <v>57736</v>
      </c>
      <c r="C744" t="inlineStr">
        <is>
          <t>Benzina</t>
        </is>
      </c>
      <c r="D744" t="inlineStr">
        <is>
          <t>servito</t>
        </is>
      </c>
      <c r="E744" t="n">
        <v>2.699</v>
      </c>
      <c r="F744" t="inlineStr">
        <is>
          <t>2026-09-30 10:13</t>
        </is>
      </c>
      <c r="G744" t="inlineStr">
        <is>
          <t>2026-10-01</t>
        </is>
      </c>
      <c r="H744" s="4">
        <f>IF(A744="","",IFERROR(INDEX(aree_servizio!B:B,MATCH(A744,aree_servizio!A:A,0)),"?"))</f>
        <v/>
      </c>
    </row>
    <row r="745">
      <c r="A745" t="n">
        <v>103</v>
      </c>
      <c r="B745" t="n">
        <v>57736</v>
      </c>
      <c r="C745" t="inlineStr">
        <is>
          <t>Gasolio</t>
        </is>
      </c>
      <c r="D745" t="inlineStr">
        <is>
          <t>self</t>
        </is>
      </c>
      <c r="E745" t="n">
        <v>2.699</v>
      </c>
      <c r="F745" t="inlineStr">
        <is>
          <t>2026-09-30 10:13</t>
        </is>
      </c>
      <c r="G745" t="inlineStr">
        <is>
          <t>2026-10-01</t>
        </is>
      </c>
      <c r="H745" s="4">
        <f>IF(A745="","",IFERROR(INDEX(aree_servizio!B:B,MATCH(A745,aree_servizio!A:A,0)),"?"))</f>
        <v/>
      </c>
    </row>
    <row r="746">
      <c r="A746" t="n">
        <v>103</v>
      </c>
      <c r="B746" t="n">
        <v>57736</v>
      </c>
      <c r="C746" t="inlineStr">
        <is>
          <t>Gasolio</t>
        </is>
      </c>
      <c r="D746" t="inlineStr">
        <is>
          <t>servito</t>
        </is>
      </c>
      <c r="E746" t="n">
        <v>2.899</v>
      </c>
      <c r="F746" t="inlineStr">
        <is>
          <t>2026-09-30 10:13</t>
        </is>
      </c>
      <c r="G746" t="inlineStr">
        <is>
          <t>2026-10-01</t>
        </is>
      </c>
      <c r="H746" s="4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Benzina</t>
        </is>
      </c>
      <c r="D747" t="inlineStr">
        <is>
          <t>servito</t>
        </is>
      </c>
      <c r="E747" t="n">
        <v>2.549</v>
      </c>
      <c r="F747" t="inlineStr">
        <is>
          <t>2026-09-30 10:14</t>
        </is>
      </c>
      <c r="G747" t="inlineStr">
        <is>
          <t>2026-10-01</t>
        </is>
      </c>
      <c r="H747" s="4">
        <f>IF(A747="","",IFERROR(INDEX(aree_servizio!B:B,MATCH(A747,aree_servizio!A:A,0)),"?"))</f>
        <v/>
      </c>
    </row>
    <row r="748">
      <c r="A748" t="n">
        <v>424</v>
      </c>
      <c r="B748" t="n">
        <v>31053</v>
      </c>
      <c r="C748" t="inlineStr">
        <is>
          <t>Benzina</t>
        </is>
      </c>
      <c r="D748" t="inlineStr">
        <is>
          <t>self</t>
        </is>
      </c>
      <c r="E748" t="n">
        <v>2.339</v>
      </c>
      <c r="F748" t="inlineStr">
        <is>
          <t>2026-09-30 10:14</t>
        </is>
      </c>
      <c r="G748" t="inlineStr">
        <is>
          <t>2026-10-01</t>
        </is>
      </c>
      <c r="H748" s="4">
        <f>IF(A748="","",IFERROR(INDEX(aree_servizio!B:B,MATCH(A748,aree_servizio!A:A,0)),"?"))</f>
        <v/>
      </c>
    </row>
    <row r="749">
      <c r="A749" t="n">
        <v>424</v>
      </c>
      <c r="B749" t="n">
        <v>31053</v>
      </c>
      <c r="C749" t="inlineStr">
        <is>
          <t>Gasolio</t>
        </is>
      </c>
      <c r="D749" t="inlineStr">
        <is>
          <t>servito</t>
        </is>
      </c>
      <c r="E749" t="n">
        <v>2.709</v>
      </c>
      <c r="F749" t="inlineStr">
        <is>
          <t>2026-09-30 10:14</t>
        </is>
      </c>
      <c r="G749" t="inlineStr">
        <is>
          <t>2026-10-01</t>
        </is>
      </c>
      <c r="H749" s="4">
        <f>IF(A749="","",IFERROR(INDEX(aree_servizio!B:B,MATCH(A749,aree_servizio!A:A,0)),"?"))</f>
        <v/>
      </c>
    </row>
    <row r="750">
      <c r="A750" t="n">
        <v>424</v>
      </c>
      <c r="B750" t="n">
        <v>31053</v>
      </c>
      <c r="C750" t="inlineStr">
        <is>
          <t>Gasolio</t>
        </is>
      </c>
      <c r="D750" t="inlineStr">
        <is>
          <t>self</t>
        </is>
      </c>
      <c r="E750" t="n">
        <v>2.499</v>
      </c>
      <c r="F750" t="inlineStr">
        <is>
          <t>2026-09-30 10:14</t>
        </is>
      </c>
      <c r="G750" t="inlineStr">
        <is>
          <t>2026-10-01</t>
        </is>
      </c>
      <c r="H750" s="4">
        <f>IF(A750="","",IFERROR(INDEX(aree_servizio!B:B,MATCH(A750,aree_servizio!A:A,0)),"?"))</f>
        <v/>
      </c>
    </row>
    <row r="751">
      <c r="A751" t="n">
        <v>423</v>
      </c>
      <c r="B751" t="n">
        <v>16443</v>
      </c>
      <c r="C751" t="inlineStr">
        <is>
          <t>Gasolio</t>
        </is>
      </c>
      <c r="D751" t="inlineStr">
        <is>
          <t>servito</t>
        </is>
      </c>
      <c r="E751" t="n">
        <v>2.799</v>
      </c>
      <c r="F751" t="inlineStr">
        <is>
          <t>2026-09-30 10:14</t>
        </is>
      </c>
      <c r="G751" t="inlineStr">
        <is>
          <t>2026-10-01</t>
        </is>
      </c>
      <c r="H751" s="4">
        <f>IF(A751="","",IFERROR(INDEX(aree_servizio!B:B,MATCH(A751,aree_servizio!A:A,0)),"?"))</f>
        <v/>
      </c>
    </row>
    <row r="752">
      <c r="A752" t="n">
        <v>424</v>
      </c>
      <c r="B752" t="n">
        <v>31053</v>
      </c>
      <c r="C752" t="inlineStr">
        <is>
          <t>GPL</t>
        </is>
      </c>
      <c r="D752" t="inlineStr">
        <is>
          <t>servito</t>
        </is>
      </c>
      <c r="E752" t="n">
        <v>0.869</v>
      </c>
      <c r="F752" t="inlineStr">
        <is>
          <t>2026-09-30 10:14</t>
        </is>
      </c>
      <c r="G752" t="inlineStr">
        <is>
          <t>2026-10-01</t>
        </is>
      </c>
      <c r="H752" s="4">
        <f>IF(A752="","",IFERROR(INDEX(aree_servizio!B:B,MATCH(A752,aree_servizio!A:A,0)),"?"))</f>
        <v/>
      </c>
    </row>
    <row r="753">
      <c r="A753" t="n">
        <v>423</v>
      </c>
      <c r="B753" t="n">
        <v>16443</v>
      </c>
      <c r="C753" t="inlineStr">
        <is>
          <t>Benzina</t>
        </is>
      </c>
      <c r="D753" t="inlineStr">
        <is>
          <t>servito</t>
        </is>
      </c>
      <c r="E753" t="n">
        <v>2.549</v>
      </c>
      <c r="F753" t="inlineStr">
        <is>
          <t>2026-09-30 10:14</t>
        </is>
      </c>
      <c r="G753" t="inlineStr">
        <is>
          <t>2026-10-01</t>
        </is>
      </c>
      <c r="H753" s="4">
        <f>IF(A753="","",IFERROR(INDEX(aree_servizio!B:B,MATCH(A753,aree_servizio!A:A,0)),"?"))</f>
        <v/>
      </c>
    </row>
    <row r="754">
      <c r="A754" t="n">
        <v>423</v>
      </c>
      <c r="B754" t="n">
        <v>16443</v>
      </c>
      <c r="C754" t="inlineStr">
        <is>
          <t>Benzina</t>
        </is>
      </c>
      <c r="D754" t="inlineStr">
        <is>
          <t>self</t>
        </is>
      </c>
      <c r="E754" t="n">
        <v>2.259</v>
      </c>
      <c r="F754" t="inlineStr">
        <is>
          <t>2026-09-30 10:14</t>
        </is>
      </c>
      <c r="G754" t="inlineStr">
        <is>
          <t>2026-10-01</t>
        </is>
      </c>
      <c r="H754" s="4">
        <f>IF(A754="","",IFERROR(INDEX(aree_servizio!B:B,MATCH(A754,aree_servizio!A:A,0)),"?"))</f>
        <v/>
      </c>
    </row>
    <row r="755">
      <c r="A755" t="n">
        <v>423</v>
      </c>
      <c r="B755" t="n">
        <v>16443</v>
      </c>
      <c r="C755" t="inlineStr">
        <is>
          <t>Gasolio</t>
        </is>
      </c>
      <c r="D755" t="inlineStr">
        <is>
          <t>self</t>
        </is>
      </c>
      <c r="E755" t="n">
        <v>2.509</v>
      </c>
      <c r="F755" t="inlineStr">
        <is>
          <t>2026-09-30 10:14</t>
        </is>
      </c>
      <c r="G755" t="inlineStr">
        <is>
          <t>2026-10-01</t>
        </is>
      </c>
      <c r="H755" s="4">
        <f>IF(A755="","",IFERROR(INDEX(aree_servizio!B:B,MATCH(A755,aree_servizio!A:A,0)),"?"))</f>
        <v/>
      </c>
    </row>
    <row r="756">
      <c r="A756" t="n">
        <v>423</v>
      </c>
      <c r="B756" t="n">
        <v>16443</v>
      </c>
      <c r="C756" t="inlineStr">
        <is>
          <t>GPL</t>
        </is>
      </c>
      <c r="D756" t="inlineStr">
        <is>
          <t>servito</t>
        </is>
      </c>
      <c r="E756" t="n">
        <v>0.999</v>
      </c>
      <c r="F756" t="inlineStr">
        <is>
          <t>2026-09-30 10:14</t>
        </is>
      </c>
      <c r="G756" t="inlineStr">
        <is>
          <t>2026-10-01</t>
        </is>
      </c>
      <c r="H756" s="4">
        <f>IF(A756="","",IFERROR(INDEX(aree_servizio!B:B,MATCH(A756,aree_servizio!A:A,0)),"?"))</f>
        <v/>
      </c>
    </row>
    <row r="757">
      <c r="A757" t="n">
        <v>418</v>
      </c>
      <c r="B757" t="n">
        <v>3823</v>
      </c>
      <c r="C757" t="inlineStr">
        <is>
          <t>Benzina</t>
        </is>
      </c>
      <c r="D757" t="inlineStr">
        <is>
          <t>self</t>
        </is>
      </c>
      <c r="E757" t="n">
        <v>1.999</v>
      </c>
      <c r="F757" t="inlineStr">
        <is>
          <t>2026-09-30 10:17</t>
        </is>
      </c>
      <c r="G757" t="inlineStr">
        <is>
          <t>2026-10-01</t>
        </is>
      </c>
      <c r="H757" s="4">
        <f>IF(A757="","",IFERROR(INDEX(aree_servizio!B:B,MATCH(A757,aree_servizio!A:A,0)),"?"))</f>
        <v/>
      </c>
    </row>
    <row r="758">
      <c r="A758" t="n">
        <v>418</v>
      </c>
      <c r="B758" t="n">
        <v>3823</v>
      </c>
      <c r="C758" t="inlineStr">
        <is>
          <t>GPL</t>
        </is>
      </c>
      <c r="D758" t="inlineStr">
        <is>
          <t>servito</t>
        </is>
      </c>
      <c r="E758" t="n">
        <v>0.899</v>
      </c>
      <c r="F758" t="inlineStr">
        <is>
          <t>2026-09-30 10:17</t>
        </is>
      </c>
      <c r="G758" t="inlineStr">
        <is>
          <t>2026-10-01</t>
        </is>
      </c>
      <c r="H758" s="4">
        <f>IF(A758="","",IFERROR(INDEX(aree_servizio!B:B,MATCH(A758,aree_servizio!A:A,0)),"?"))</f>
        <v/>
      </c>
    </row>
    <row r="759">
      <c r="A759" t="n">
        <v>418</v>
      </c>
      <c r="B759" t="n">
        <v>3823</v>
      </c>
      <c r="C759" t="inlineStr">
        <is>
          <t>Gasolio</t>
        </is>
      </c>
      <c r="D759" t="inlineStr">
        <is>
          <t>self</t>
        </is>
      </c>
      <c r="E759" t="n">
        <v>2.199</v>
      </c>
      <c r="F759" t="inlineStr">
        <is>
          <t>2026-09-30 10:17</t>
        </is>
      </c>
      <c r="G759" t="inlineStr">
        <is>
          <t>2026-10-01</t>
        </is>
      </c>
      <c r="H759" s="4">
        <f>IF(A759="","",IFERROR(INDEX(aree_servizio!B:B,MATCH(A759,aree_servizio!A:A,0)),"?"))</f>
        <v/>
      </c>
    </row>
    <row r="760">
      <c r="A760" t="n">
        <v>418</v>
      </c>
      <c r="B760" t="n">
        <v>3823</v>
      </c>
      <c r="C760" t="inlineStr">
        <is>
          <t>Benzina</t>
        </is>
      </c>
      <c r="D760" t="inlineStr">
        <is>
          <t>servito</t>
        </is>
      </c>
      <c r="E760" t="n">
        <v>2.449</v>
      </c>
      <c r="F760" t="inlineStr">
        <is>
          <t>2026-09-30 10:17</t>
        </is>
      </c>
      <c r="G760" t="inlineStr">
        <is>
          <t>2026-10-01</t>
        </is>
      </c>
      <c r="H760" s="4">
        <f>IF(A760="","",IFERROR(INDEX(aree_servizio!B:B,MATCH(A760,aree_servizio!A:A,0)),"?"))</f>
        <v/>
      </c>
    </row>
    <row r="761">
      <c r="A761" t="n">
        <v>418</v>
      </c>
      <c r="B761" t="n">
        <v>3823</v>
      </c>
      <c r="C761" t="inlineStr">
        <is>
          <t>Gasolio</t>
        </is>
      </c>
      <c r="D761" t="inlineStr">
        <is>
          <t>servito</t>
        </is>
      </c>
      <c r="E761" t="n">
        <v>2.649</v>
      </c>
      <c r="F761" t="inlineStr">
        <is>
          <t>2026-09-30 10:17</t>
        </is>
      </c>
      <c r="G761" t="inlineStr">
        <is>
          <t>2026-10-01</t>
        </is>
      </c>
      <c r="H761" s="4">
        <f>IF(A761="","",IFERROR(INDEX(aree_servizio!B:B,MATCH(A761,aree_servizio!A:A,0)),"?"))</f>
        <v/>
      </c>
    </row>
    <row r="762">
      <c r="A762" t="n">
        <v>202</v>
      </c>
      <c r="B762" t="n">
        <v>3565</v>
      </c>
      <c r="C762" t="inlineStr">
        <is>
          <t>GPL</t>
        </is>
      </c>
      <c r="D762" t="inlineStr">
        <is>
          <t>servito</t>
        </is>
      </c>
      <c r="E762" t="n">
        <v>0.855</v>
      </c>
      <c r="F762" t="inlineStr">
        <is>
          <t>2026-09-30 10:30</t>
        </is>
      </c>
      <c r="G762" t="inlineStr">
        <is>
          <t>2026-10-01</t>
        </is>
      </c>
      <c r="H762" s="4">
        <f>IF(A762="","",IFERROR(INDEX(aree_servizio!B:B,MATCH(A762,aree_servizio!A:A,0)),"?"))</f>
        <v/>
      </c>
    </row>
    <row r="763">
      <c r="A763" t="n">
        <v>212</v>
      </c>
      <c r="B763" t="n">
        <v>36401</v>
      </c>
      <c r="C763" t="inlineStr">
        <is>
          <t>Gasolio</t>
        </is>
      </c>
      <c r="D763" t="inlineStr">
        <is>
          <t>self</t>
        </is>
      </c>
      <c r="E763" t="n">
        <v>2.411</v>
      </c>
      <c r="F763" t="inlineStr">
        <is>
          <t>2026-09-30 10:30</t>
        </is>
      </c>
      <c r="G763" t="inlineStr">
        <is>
          <t>2026-10-01</t>
        </is>
      </c>
      <c r="H763" s="4">
        <f>IF(A763="","",IFERROR(INDEX(aree_servizio!B:B,MATCH(A763,aree_servizio!A:A,0)),"?"))</f>
        <v/>
      </c>
    </row>
    <row r="764">
      <c r="A764" t="n">
        <v>212</v>
      </c>
      <c r="B764" t="n">
        <v>36401</v>
      </c>
      <c r="C764" t="inlineStr">
        <is>
          <t>Benzina</t>
        </is>
      </c>
      <c r="D764" t="inlineStr">
        <is>
          <t>self</t>
        </is>
      </c>
      <c r="E764" t="n">
        <v>2.194</v>
      </c>
      <c r="F764" t="inlineStr">
        <is>
          <t>2026-09-30 10:30</t>
        </is>
      </c>
      <c r="G764" t="inlineStr">
        <is>
          <t>2026-10-01</t>
        </is>
      </c>
      <c r="H764" s="4">
        <f>IF(A764="","",IFERROR(INDEX(aree_servizio!B:B,MATCH(A764,aree_servizio!A:A,0)),"?"))</f>
        <v/>
      </c>
    </row>
    <row r="765">
      <c r="A765" t="n">
        <v>212</v>
      </c>
      <c r="B765" t="n">
        <v>36401</v>
      </c>
      <c r="C765" t="inlineStr">
        <is>
          <t>Benzina</t>
        </is>
      </c>
      <c r="D765" t="inlineStr">
        <is>
          <t>servito</t>
        </is>
      </c>
      <c r="E765" t="n">
        <v>2.443</v>
      </c>
      <c r="F765" t="inlineStr">
        <is>
          <t>2026-09-30 10:30</t>
        </is>
      </c>
      <c r="G765" t="inlineStr">
        <is>
          <t>2026-10-01</t>
        </is>
      </c>
      <c r="H765" s="4">
        <f>IF(A765="","",IFERROR(INDEX(aree_servizio!B:B,MATCH(A765,aree_servizio!A:A,0)),"?"))</f>
        <v/>
      </c>
    </row>
    <row r="766">
      <c r="A766" t="n">
        <v>212</v>
      </c>
      <c r="B766" t="n">
        <v>36401</v>
      </c>
      <c r="C766" t="inlineStr">
        <is>
          <t>Gasolio</t>
        </is>
      </c>
      <c r="D766" t="inlineStr">
        <is>
          <t>servito</t>
        </is>
      </c>
      <c r="E766" t="n">
        <v>2.66</v>
      </c>
      <c r="F766" t="inlineStr">
        <is>
          <t>2026-09-30 10:30</t>
        </is>
      </c>
      <c r="G766" t="inlineStr">
        <is>
          <t>2026-10-01</t>
        </is>
      </c>
      <c r="H766" s="4">
        <f>IF(A766="","",IFERROR(INDEX(aree_servizio!B:B,MATCH(A766,aree_servizio!A:A,0)),"?"))</f>
        <v/>
      </c>
    </row>
    <row r="767">
      <c r="A767" t="n">
        <v>212</v>
      </c>
      <c r="B767" t="n">
        <v>36401</v>
      </c>
      <c r="C767" t="inlineStr">
        <is>
          <t>GPL</t>
        </is>
      </c>
      <c r="D767" t="inlineStr">
        <is>
          <t>servito</t>
        </is>
      </c>
      <c r="E767" t="n">
        <v>0.799</v>
      </c>
      <c r="F767" t="inlineStr">
        <is>
          <t>2026-09-30 10:30</t>
        </is>
      </c>
      <c r="G767" t="inlineStr">
        <is>
          <t>2026-10-01</t>
        </is>
      </c>
      <c r="H767" s="4">
        <f>IF(A767="","",IFERROR(INDEX(aree_servizio!B:B,MATCH(A767,aree_servizio!A:A,0)),"?"))</f>
        <v/>
      </c>
    </row>
    <row r="768">
      <c r="A768" t="n">
        <v>345</v>
      </c>
      <c r="B768" t="n">
        <v>41081</v>
      </c>
      <c r="C768" t="inlineStr">
        <is>
          <t>Gasolio</t>
        </is>
      </c>
      <c r="D768" t="inlineStr">
        <is>
          <t>servito</t>
        </is>
      </c>
      <c r="E768" t="n">
        <v>2.859</v>
      </c>
      <c r="F768" t="inlineStr">
        <is>
          <t>2026-09-30 10:33</t>
        </is>
      </c>
      <c r="G768" t="inlineStr">
        <is>
          <t>2026-10-01</t>
        </is>
      </c>
      <c r="H768" s="4">
        <f>IF(A768="","",IFERROR(INDEX(aree_servizio!B:B,MATCH(A768,aree_servizio!A:A,0)),"?"))</f>
        <v/>
      </c>
    </row>
    <row r="769">
      <c r="A769" t="n">
        <v>345</v>
      </c>
      <c r="B769" t="n">
        <v>41081</v>
      </c>
      <c r="C769" t="inlineStr">
        <is>
          <t>Benzina</t>
        </is>
      </c>
      <c r="D769" t="inlineStr">
        <is>
          <t>servito</t>
        </is>
      </c>
      <c r="E769" t="n">
        <v>2.659</v>
      </c>
      <c r="F769" t="inlineStr">
        <is>
          <t>2026-09-30 10:33</t>
        </is>
      </c>
      <c r="G769" t="inlineStr">
        <is>
          <t>2026-10-01</t>
        </is>
      </c>
      <c r="H769" s="4">
        <f>IF(A769="","",IFERROR(INDEX(aree_servizio!B:B,MATCH(A769,aree_servizio!A:A,0)),"?"))</f>
        <v/>
      </c>
    </row>
    <row r="770">
      <c r="A770" t="n">
        <v>356</v>
      </c>
      <c r="B770" t="n">
        <v>30022</v>
      </c>
      <c r="C770" t="inlineStr">
        <is>
          <t>GPL</t>
        </is>
      </c>
      <c r="D770" t="inlineStr">
        <is>
          <t>servito</t>
        </is>
      </c>
      <c r="E770" t="n">
        <v>0.899</v>
      </c>
      <c r="F770" t="inlineStr">
        <is>
          <t>2026-09-30 10:39</t>
        </is>
      </c>
      <c r="G770" t="inlineStr">
        <is>
          <t>2026-10-01</t>
        </is>
      </c>
      <c r="H770" s="4">
        <f>IF(A770="","",IFERROR(INDEX(aree_servizio!B:B,MATCH(A770,aree_servizio!A:A,0)),"?"))</f>
        <v/>
      </c>
    </row>
    <row r="771">
      <c r="A771" t="n">
        <v>347</v>
      </c>
      <c r="B771" t="n">
        <v>46748</v>
      </c>
      <c r="C771" t="inlineStr">
        <is>
          <t>Gasolio</t>
        </is>
      </c>
      <c r="D771" t="inlineStr">
        <is>
          <t>servito</t>
        </is>
      </c>
      <c r="E771" t="n">
        <v>2.859</v>
      </c>
      <c r="F771" t="inlineStr">
        <is>
          <t>2026-09-30 10:51</t>
        </is>
      </c>
      <c r="G771" t="inlineStr">
        <is>
          <t>2026-10-01</t>
        </is>
      </c>
      <c r="H771" s="4">
        <f>IF(A771="","",IFERROR(INDEX(aree_servizio!B:B,MATCH(A771,aree_servizio!A:A,0)),"?"))</f>
        <v/>
      </c>
    </row>
    <row r="772">
      <c r="A772" t="n">
        <v>347</v>
      </c>
      <c r="B772" t="n">
        <v>46748</v>
      </c>
      <c r="C772" t="inlineStr">
        <is>
          <t>Benzina</t>
        </is>
      </c>
      <c r="D772" t="inlineStr">
        <is>
          <t>servito</t>
        </is>
      </c>
      <c r="E772" t="n">
        <v>2.659</v>
      </c>
      <c r="F772" t="inlineStr">
        <is>
          <t>2026-09-30 10:51</t>
        </is>
      </c>
      <c r="G772" t="inlineStr">
        <is>
          <t>2026-10-01</t>
        </is>
      </c>
      <c r="H772" s="4">
        <f>IF(A772="","",IFERROR(INDEX(aree_servizio!B:B,MATCH(A772,aree_servizio!A:A,0)),"?"))</f>
        <v/>
      </c>
    </row>
    <row r="773">
      <c r="A773" t="n">
        <v>302</v>
      </c>
      <c r="B773" t="n">
        <v>45534</v>
      </c>
      <c r="C773" t="inlineStr">
        <is>
          <t>Benzina</t>
        </is>
      </c>
      <c r="D773" t="inlineStr">
        <is>
          <t>servito</t>
        </is>
      </c>
      <c r="E773" t="n">
        <v>2.399</v>
      </c>
      <c r="F773" t="inlineStr">
        <is>
          <t>2026-09-30 10:56</t>
        </is>
      </c>
      <c r="G773" t="inlineStr">
        <is>
          <t>2026-10-01</t>
        </is>
      </c>
      <c r="H773" s="4">
        <f>IF(A773="","",IFERROR(INDEX(aree_servizio!B:B,MATCH(A773,aree_servizio!A:A,0)),"?"))</f>
        <v/>
      </c>
    </row>
    <row r="774">
      <c r="A774" t="n">
        <v>302</v>
      </c>
      <c r="B774" t="n">
        <v>45534</v>
      </c>
      <c r="C774" t="inlineStr">
        <is>
          <t>GPL</t>
        </is>
      </c>
      <c r="D774" t="inlineStr">
        <is>
          <t>servito</t>
        </is>
      </c>
      <c r="E774" t="n">
        <v>0.769</v>
      </c>
      <c r="F774" t="inlineStr">
        <is>
          <t>2026-09-30 10:56</t>
        </is>
      </c>
      <c r="G774" t="inlineStr">
        <is>
          <t>2026-10-01</t>
        </is>
      </c>
      <c r="H774" s="4">
        <f>IF(A774="","",IFERROR(INDEX(aree_servizio!B:B,MATCH(A774,aree_servizio!A:A,0)),"?"))</f>
        <v/>
      </c>
    </row>
    <row r="775">
      <c r="A775" t="n">
        <v>301</v>
      </c>
      <c r="B775" t="n">
        <v>45535</v>
      </c>
      <c r="C775" t="inlineStr">
        <is>
          <t>Benzina</t>
        </is>
      </c>
      <c r="D775" t="inlineStr">
        <is>
          <t>servito</t>
        </is>
      </c>
      <c r="E775" t="n">
        <v>2.399</v>
      </c>
      <c r="F775" t="inlineStr">
        <is>
          <t>2026-09-30 10:56</t>
        </is>
      </c>
      <c r="G775" t="inlineStr">
        <is>
          <t>2026-10-01</t>
        </is>
      </c>
      <c r="H775" s="4">
        <f>IF(A775="","",IFERROR(INDEX(aree_servizio!B:B,MATCH(A775,aree_servizio!A:A,0)),"?"))</f>
        <v/>
      </c>
    </row>
    <row r="776">
      <c r="A776" t="n">
        <v>301</v>
      </c>
      <c r="B776" t="n">
        <v>45535</v>
      </c>
      <c r="C776" t="inlineStr">
        <is>
          <t>GPL</t>
        </is>
      </c>
      <c r="D776" t="inlineStr">
        <is>
          <t>servito</t>
        </is>
      </c>
      <c r="E776" t="n">
        <v>0.769</v>
      </c>
      <c r="F776" t="inlineStr">
        <is>
          <t>2026-09-30 10:56</t>
        </is>
      </c>
      <c r="G776" t="inlineStr">
        <is>
          <t>2026-10-01</t>
        </is>
      </c>
      <c r="H776" s="4">
        <f>IF(A776="","",IFERROR(INDEX(aree_servizio!B:B,MATCH(A776,aree_servizio!A:A,0)),"?"))</f>
        <v/>
      </c>
    </row>
    <row r="777">
      <c r="A777" t="n">
        <v>302</v>
      </c>
      <c r="B777" t="n">
        <v>45534</v>
      </c>
      <c r="C777" t="inlineStr">
        <is>
          <t>Benzina</t>
        </is>
      </c>
      <c r="D777" t="inlineStr">
        <is>
          <t>self</t>
        </is>
      </c>
      <c r="E777" t="n">
        <v>2.199</v>
      </c>
      <c r="F777" t="inlineStr">
        <is>
          <t>2026-09-30 10:56</t>
        </is>
      </c>
      <c r="G777" t="inlineStr">
        <is>
          <t>2026-10-01</t>
        </is>
      </c>
      <c r="H777" s="4">
        <f>IF(A777="","",IFERROR(INDEX(aree_servizio!B:B,MATCH(A777,aree_servizio!A:A,0)),"?"))</f>
        <v/>
      </c>
    </row>
    <row r="778">
      <c r="A778" t="n">
        <v>302</v>
      </c>
      <c r="B778" t="n">
        <v>45534</v>
      </c>
      <c r="C778" t="inlineStr">
        <is>
          <t>Gasolio</t>
        </is>
      </c>
      <c r="D778" t="inlineStr">
        <is>
          <t>servito</t>
        </is>
      </c>
      <c r="E778" t="n">
        <v>2.598</v>
      </c>
      <c r="F778" t="inlineStr">
        <is>
          <t>2026-09-30 10:56</t>
        </is>
      </c>
      <c r="G778" t="inlineStr">
        <is>
          <t>2026-10-01</t>
        </is>
      </c>
      <c r="H778" s="4">
        <f>IF(A778="","",IFERROR(INDEX(aree_servizio!B:B,MATCH(A778,aree_servizio!A:A,0)),"?"))</f>
        <v/>
      </c>
    </row>
    <row r="779">
      <c r="A779" t="n">
        <v>301</v>
      </c>
      <c r="B779" t="n">
        <v>45535</v>
      </c>
      <c r="C779" t="inlineStr">
        <is>
          <t>Gasolio</t>
        </is>
      </c>
      <c r="D779" t="inlineStr">
        <is>
          <t>servito</t>
        </is>
      </c>
      <c r="E779" t="n">
        <v>2.598</v>
      </c>
      <c r="F779" t="inlineStr">
        <is>
          <t>2026-09-30 10:56</t>
        </is>
      </c>
      <c r="G779" t="inlineStr">
        <is>
          <t>2026-10-01</t>
        </is>
      </c>
      <c r="H779" s="4">
        <f>IF(A779="","",IFERROR(INDEX(aree_servizio!B:B,MATCH(A779,aree_servizio!A:A,0)),"?"))</f>
        <v/>
      </c>
    </row>
    <row r="780">
      <c r="A780" t="n">
        <v>301</v>
      </c>
      <c r="B780" t="n">
        <v>45535</v>
      </c>
      <c r="C780" t="inlineStr">
        <is>
          <t>Benzina</t>
        </is>
      </c>
      <c r="D780" t="inlineStr">
        <is>
          <t>self</t>
        </is>
      </c>
      <c r="E780" t="n">
        <v>2.199</v>
      </c>
      <c r="F780" t="inlineStr">
        <is>
          <t>2026-09-30 10:56</t>
        </is>
      </c>
      <c r="G780" t="inlineStr">
        <is>
          <t>2026-10-01</t>
        </is>
      </c>
      <c r="H780" s="4">
        <f>IF(A780="","",IFERROR(INDEX(aree_servizio!B:B,MATCH(A780,aree_servizio!A:A,0)),"?"))</f>
        <v/>
      </c>
    </row>
    <row r="781">
      <c r="A781" t="n">
        <v>261</v>
      </c>
      <c r="B781" t="n">
        <v>51024</v>
      </c>
      <c r="C781" t="inlineStr">
        <is>
          <t>GPL</t>
        </is>
      </c>
      <c r="D781" t="inlineStr">
        <is>
          <t>self</t>
        </is>
      </c>
      <c r="E781" t="n">
        <v>0.899</v>
      </c>
      <c r="F781" t="inlineStr">
        <is>
          <t>2026-09-30 10:57</t>
        </is>
      </c>
      <c r="G781" t="inlineStr">
        <is>
          <t>2026-10-01</t>
        </is>
      </c>
      <c r="H781" s="4">
        <f>IF(A781="","",IFERROR(INDEX(aree_servizio!B:B,MATCH(A781,aree_servizio!A:A,0)),"?"))</f>
        <v/>
      </c>
    </row>
    <row r="782">
      <c r="A782" t="n">
        <v>261</v>
      </c>
      <c r="B782" t="n">
        <v>51024</v>
      </c>
      <c r="C782" t="inlineStr">
        <is>
          <t>Benzina</t>
        </is>
      </c>
      <c r="D782" t="inlineStr">
        <is>
          <t>servito</t>
        </is>
      </c>
      <c r="E782" t="n">
        <v>2.471</v>
      </c>
      <c r="F782" t="inlineStr">
        <is>
          <t>2026-09-30 10:57</t>
        </is>
      </c>
      <c r="G782" t="inlineStr">
        <is>
          <t>2026-10-01</t>
        </is>
      </c>
      <c r="H782" s="4">
        <f>IF(A782="","",IFERROR(INDEX(aree_servizio!B:B,MATCH(A782,aree_servizio!A:A,0)),"?"))</f>
        <v/>
      </c>
    </row>
    <row r="783">
      <c r="A783" t="n">
        <v>261</v>
      </c>
      <c r="B783" t="n">
        <v>51024</v>
      </c>
      <c r="C783" t="inlineStr">
        <is>
          <t>Benzina</t>
        </is>
      </c>
      <c r="D783" t="inlineStr">
        <is>
          <t>self</t>
        </is>
      </c>
      <c r="E783" t="n">
        <v>2.21</v>
      </c>
      <c r="F783" t="inlineStr">
        <is>
          <t>2026-09-30 10:57</t>
        </is>
      </c>
      <c r="G783" t="inlineStr">
        <is>
          <t>2026-10-01</t>
        </is>
      </c>
      <c r="H783" s="4">
        <f>IF(A783="","",IFERROR(INDEX(aree_servizio!B:B,MATCH(A783,aree_servizio!A:A,0)),"?"))</f>
        <v/>
      </c>
    </row>
    <row r="784">
      <c r="A784" t="n">
        <v>261</v>
      </c>
      <c r="B784" t="n">
        <v>51024</v>
      </c>
      <c r="C784" t="inlineStr">
        <is>
          <t>Gasolio</t>
        </is>
      </c>
      <c r="D784" t="inlineStr">
        <is>
          <t>servito</t>
        </is>
      </c>
      <c r="E784" t="n">
        <v>2.689</v>
      </c>
      <c r="F784" t="inlineStr">
        <is>
          <t>2026-09-30 10:57</t>
        </is>
      </c>
      <c r="G784" t="inlineStr">
        <is>
          <t>2026-10-01</t>
        </is>
      </c>
      <c r="H784" s="4">
        <f>IF(A784="","",IFERROR(INDEX(aree_servizio!B:B,MATCH(A784,aree_servizio!A:A,0)),"?"))</f>
        <v/>
      </c>
    </row>
    <row r="785">
      <c r="A785" t="n">
        <v>261</v>
      </c>
      <c r="B785" t="n">
        <v>51024</v>
      </c>
      <c r="C785" t="inlineStr">
        <is>
          <t>GPL</t>
        </is>
      </c>
      <c r="D785" t="inlineStr">
        <is>
          <t>servito</t>
        </is>
      </c>
      <c r="E785" t="n">
        <v>0.899</v>
      </c>
      <c r="F785" t="inlineStr">
        <is>
          <t>2026-09-30 10:57</t>
        </is>
      </c>
      <c r="G785" t="inlineStr">
        <is>
          <t>2026-10-01</t>
        </is>
      </c>
      <c r="H785" s="4">
        <f>IF(A785="","",IFERROR(INDEX(aree_servizio!B:B,MATCH(A785,aree_servizio!A:A,0)),"?"))</f>
        <v/>
      </c>
    </row>
    <row r="786">
      <c r="A786" t="n">
        <v>261</v>
      </c>
      <c r="B786" t="n">
        <v>51024</v>
      </c>
      <c r="C786" t="inlineStr">
        <is>
          <t>Gasolio</t>
        </is>
      </c>
      <c r="D786" t="inlineStr">
        <is>
          <t>self</t>
        </is>
      </c>
      <c r="E786" t="n">
        <v>2.424</v>
      </c>
      <c r="F786" t="inlineStr">
        <is>
          <t>2026-09-30 10:57</t>
        </is>
      </c>
      <c r="G786" t="inlineStr">
        <is>
          <t>2026-10-01</t>
        </is>
      </c>
      <c r="H786" s="4">
        <f>IF(A786="","",IFERROR(INDEX(aree_servizio!B:B,MATCH(A786,aree_servizio!A:A,0)),"?"))</f>
        <v/>
      </c>
    </row>
    <row r="787">
      <c r="A787" t="n">
        <v>90</v>
      </c>
      <c r="B787" t="n">
        <v>3552</v>
      </c>
      <c r="C787" t="inlineStr">
        <is>
          <t>GPL</t>
        </is>
      </c>
      <c r="D787" t="inlineStr">
        <is>
          <t>servito</t>
        </is>
      </c>
      <c r="E787" t="n">
        <v>0.822</v>
      </c>
      <c r="F787" t="inlineStr">
        <is>
          <t>2026-09-30 11:00</t>
        </is>
      </c>
      <c r="G787" t="inlineStr">
        <is>
          <t>2026-10-01</t>
        </is>
      </c>
      <c r="H787" s="4">
        <f>IF(A787="","",IFERROR(INDEX(aree_servizio!B:B,MATCH(A787,aree_servizio!A:A,0)),"?"))</f>
        <v/>
      </c>
    </row>
    <row r="788">
      <c r="A788" t="n">
        <v>90</v>
      </c>
      <c r="B788" t="n">
        <v>3552</v>
      </c>
      <c r="C788" t="inlineStr">
        <is>
          <t>Benzina</t>
        </is>
      </c>
      <c r="D788" t="inlineStr">
        <is>
          <t>servito</t>
        </is>
      </c>
      <c r="E788" t="n">
        <v>2.512</v>
      </c>
      <c r="F788" t="inlineStr">
        <is>
          <t>2026-09-30 11:00</t>
        </is>
      </c>
      <c r="G788" t="inlineStr">
        <is>
          <t>2026-10-01</t>
        </is>
      </c>
      <c r="H788" s="4">
        <f>IF(A788="","",IFERROR(INDEX(aree_servizio!B:B,MATCH(A788,aree_servizio!A:A,0)),"?"))</f>
        <v/>
      </c>
    </row>
    <row r="789">
      <c r="A789" t="n">
        <v>90</v>
      </c>
      <c r="B789" t="n">
        <v>3552</v>
      </c>
      <c r="C789" t="inlineStr">
        <is>
          <t>Benzina</t>
        </is>
      </c>
      <c r="D789" t="inlineStr">
        <is>
          <t>self</t>
        </is>
      </c>
      <c r="E789" t="n">
        <v>2.132</v>
      </c>
      <c r="F789" t="inlineStr">
        <is>
          <t>2026-09-30 11:00</t>
        </is>
      </c>
      <c r="G789" t="inlineStr">
        <is>
          <t>2026-10-01</t>
        </is>
      </c>
      <c r="H789" s="4">
        <f>IF(A789="","",IFERROR(INDEX(aree_servizio!B:B,MATCH(A789,aree_servizio!A:A,0)),"?"))</f>
        <v/>
      </c>
    </row>
    <row r="790">
      <c r="A790" t="n">
        <v>90</v>
      </c>
      <c r="B790" t="n">
        <v>3552</v>
      </c>
      <c r="C790" t="inlineStr">
        <is>
          <t>Gasolio</t>
        </is>
      </c>
      <c r="D790" t="inlineStr">
        <is>
          <t>servito</t>
        </is>
      </c>
      <c r="E790" t="n">
        <v>2.732</v>
      </c>
      <c r="F790" t="inlineStr">
        <is>
          <t>2026-09-30 11:00</t>
        </is>
      </c>
      <c r="G790" t="inlineStr">
        <is>
          <t>2026-10-01</t>
        </is>
      </c>
      <c r="H790" s="4">
        <f>IF(A790="","",IFERROR(INDEX(aree_servizio!B:B,MATCH(A790,aree_servizio!A:A,0)),"?"))</f>
        <v/>
      </c>
    </row>
    <row r="791">
      <c r="A791" t="n">
        <v>90</v>
      </c>
      <c r="B791" t="n">
        <v>3552</v>
      </c>
      <c r="C791" t="inlineStr">
        <is>
          <t>Gasolio</t>
        </is>
      </c>
      <c r="D791" t="inlineStr">
        <is>
          <t>self</t>
        </is>
      </c>
      <c r="E791" t="n">
        <v>2.352</v>
      </c>
      <c r="F791" t="inlineStr">
        <is>
          <t>2026-09-30 11:00</t>
        </is>
      </c>
      <c r="G791" t="inlineStr">
        <is>
          <t>2026-10-01</t>
        </is>
      </c>
      <c r="H791" s="4">
        <f>IF(A791="","",IFERROR(INDEX(aree_servizio!B:B,MATCH(A791,aree_servizio!A:A,0)),"?"))</f>
        <v/>
      </c>
    </row>
    <row r="792">
      <c r="A792" t="n">
        <v>349</v>
      </c>
      <c r="B792" t="n">
        <v>40344</v>
      </c>
      <c r="C792" t="inlineStr">
        <is>
          <t>Benzina</t>
        </is>
      </c>
      <c r="D792" t="inlineStr">
        <is>
          <t>self</t>
        </is>
      </c>
      <c r="E792" t="n">
        <v>2.199</v>
      </c>
      <c r="F792" t="inlineStr">
        <is>
          <t>2026-09-30 11:02</t>
        </is>
      </c>
      <c r="G792" t="inlineStr">
        <is>
          <t>2026-10-01</t>
        </is>
      </c>
      <c r="H792" s="4">
        <f>IF(A792="","",IFERROR(INDEX(aree_servizio!B:B,MATCH(A792,aree_servizio!A:A,0)),"?"))</f>
        <v/>
      </c>
    </row>
    <row r="793">
      <c r="A793" t="n">
        <v>349</v>
      </c>
      <c r="B793" t="n">
        <v>40344</v>
      </c>
      <c r="C793" t="inlineStr">
        <is>
          <t>Gasolio</t>
        </is>
      </c>
      <c r="D793" t="inlineStr">
        <is>
          <t>servito</t>
        </is>
      </c>
      <c r="E793" t="n">
        <v>2.599</v>
      </c>
      <c r="F793" t="inlineStr">
        <is>
          <t>2026-09-30 11:02</t>
        </is>
      </c>
      <c r="G793" t="inlineStr">
        <is>
          <t>2026-10-01</t>
        </is>
      </c>
      <c r="H793" s="4">
        <f>IF(A793="","",IFERROR(INDEX(aree_servizio!B:B,MATCH(A793,aree_servizio!A:A,0)),"?"))</f>
        <v/>
      </c>
    </row>
    <row r="794">
      <c r="A794" t="n">
        <v>349</v>
      </c>
      <c r="B794" t="n">
        <v>40344</v>
      </c>
      <c r="C794" t="inlineStr">
        <is>
          <t>Gasolio</t>
        </is>
      </c>
      <c r="D794" t="inlineStr">
        <is>
          <t>self</t>
        </is>
      </c>
      <c r="E794" t="n">
        <v>2.399</v>
      </c>
      <c r="F794" t="inlineStr">
        <is>
          <t>2026-09-30 11:02</t>
        </is>
      </c>
      <c r="G794" t="inlineStr">
        <is>
          <t>2026-10-01</t>
        </is>
      </c>
      <c r="H794" s="4">
        <f>IF(A794="","",IFERROR(INDEX(aree_servizio!B:B,MATCH(A794,aree_servizio!A:A,0)),"?"))</f>
        <v/>
      </c>
    </row>
    <row r="795">
      <c r="A795" t="n">
        <v>349</v>
      </c>
      <c r="B795" t="n">
        <v>40344</v>
      </c>
      <c r="C795" t="inlineStr">
        <is>
          <t>Benzina</t>
        </is>
      </c>
      <c r="D795" t="inlineStr">
        <is>
          <t>servito</t>
        </is>
      </c>
      <c r="E795" t="n">
        <v>2.399</v>
      </c>
      <c r="F795" t="inlineStr">
        <is>
          <t>2026-09-30 11:02</t>
        </is>
      </c>
      <c r="G795" t="inlineStr">
        <is>
          <t>2026-10-01</t>
        </is>
      </c>
      <c r="H795" s="4">
        <f>IF(A795="","",IFERROR(INDEX(aree_servizio!B:B,MATCH(A795,aree_servizio!A:A,0)),"?"))</f>
        <v/>
      </c>
    </row>
    <row r="796">
      <c r="A796" t="n">
        <v>346</v>
      </c>
      <c r="B796" t="n">
        <v>45903</v>
      </c>
      <c r="C796" t="inlineStr">
        <is>
          <t>Gasolio</t>
        </is>
      </c>
      <c r="D796" t="inlineStr">
        <is>
          <t>servito</t>
        </is>
      </c>
      <c r="E796" t="n">
        <v>2.39</v>
      </c>
      <c r="F796" t="inlineStr">
        <is>
          <t>2026-09-30 11:04</t>
        </is>
      </c>
      <c r="G796" t="inlineStr">
        <is>
          <t>2026-10-01</t>
        </is>
      </c>
      <c r="H796" s="4">
        <f>IF(A796="","",IFERROR(INDEX(aree_servizio!B:B,MATCH(A796,aree_servizio!A:A,0)),"?"))</f>
        <v/>
      </c>
    </row>
    <row r="797">
      <c r="A797" t="n">
        <v>346</v>
      </c>
      <c r="B797" t="n">
        <v>45903</v>
      </c>
      <c r="C797" t="inlineStr">
        <is>
          <t>Benzina</t>
        </is>
      </c>
      <c r="D797" t="inlineStr">
        <is>
          <t>servito</t>
        </is>
      </c>
      <c r="E797" t="n">
        <v>2.19</v>
      </c>
      <c r="F797" t="inlineStr">
        <is>
          <t>2026-09-30 11:04</t>
        </is>
      </c>
      <c r="G797" t="inlineStr">
        <is>
          <t>2026-10-01</t>
        </is>
      </c>
      <c r="H797" s="4">
        <f>IF(A797="","",IFERROR(INDEX(aree_servizio!B:B,MATCH(A797,aree_servizio!A:A,0)),"?"))</f>
        <v/>
      </c>
    </row>
    <row r="798">
      <c r="A798" t="n">
        <v>63</v>
      </c>
      <c r="B798" t="n">
        <v>42859</v>
      </c>
      <c r="C798" t="inlineStr">
        <is>
          <t>Benzina</t>
        </is>
      </c>
      <c r="D798" t="inlineStr">
        <is>
          <t>servito</t>
        </is>
      </c>
      <c r="E798" t="n">
        <v>2.419</v>
      </c>
      <c r="F798" t="inlineStr">
        <is>
          <t>2026-09-30 11:05</t>
        </is>
      </c>
      <c r="G798" t="inlineStr">
        <is>
          <t>2026-10-01</t>
        </is>
      </c>
      <c r="H798" s="4">
        <f>IF(A798="","",IFERROR(INDEX(aree_servizio!B:B,MATCH(A798,aree_servizio!A:A,0)),"?"))</f>
        <v/>
      </c>
    </row>
    <row r="799">
      <c r="A799" t="n">
        <v>63</v>
      </c>
      <c r="B799" t="n">
        <v>42859</v>
      </c>
      <c r="C799" t="inlineStr">
        <is>
          <t>Gasolio</t>
        </is>
      </c>
      <c r="D799" t="inlineStr">
        <is>
          <t>self</t>
        </is>
      </c>
      <c r="E799" t="n">
        <v>2.399</v>
      </c>
      <c r="F799" t="inlineStr">
        <is>
          <t>2026-09-30 11:05</t>
        </is>
      </c>
      <c r="G799" t="inlineStr">
        <is>
          <t>2026-10-01</t>
        </is>
      </c>
      <c r="H799" s="4">
        <f>IF(A799="","",IFERROR(INDEX(aree_servizio!B:B,MATCH(A799,aree_servizio!A:A,0)),"?"))</f>
        <v/>
      </c>
    </row>
    <row r="800">
      <c r="A800" t="n">
        <v>63</v>
      </c>
      <c r="B800" t="n">
        <v>42859</v>
      </c>
      <c r="C800" t="inlineStr">
        <is>
          <t>Gasolio</t>
        </is>
      </c>
      <c r="D800" t="inlineStr">
        <is>
          <t>servito</t>
        </is>
      </c>
      <c r="E800" t="n">
        <v>2.599</v>
      </c>
      <c r="F800" t="inlineStr">
        <is>
          <t>2026-09-30 11:05</t>
        </is>
      </c>
      <c r="G800" t="inlineStr">
        <is>
          <t>2026-10-01</t>
        </is>
      </c>
      <c r="H800" s="4">
        <f>IF(A800="","",IFERROR(INDEX(aree_servizio!B:B,MATCH(A800,aree_servizio!A:A,0)),"?"))</f>
        <v/>
      </c>
    </row>
    <row r="801">
      <c r="A801" t="n">
        <v>63</v>
      </c>
      <c r="B801" t="n">
        <v>42859</v>
      </c>
      <c r="C801" t="inlineStr">
        <is>
          <t>Benzina</t>
        </is>
      </c>
      <c r="D801" t="inlineStr">
        <is>
          <t>self</t>
        </is>
      </c>
      <c r="E801" t="n">
        <v>2.219</v>
      </c>
      <c r="F801" t="inlineStr">
        <is>
          <t>2026-09-30 11:05</t>
        </is>
      </c>
      <c r="G801" t="inlineStr">
        <is>
          <t>2026-10-01</t>
        </is>
      </c>
      <c r="H801" s="4">
        <f>IF(A801="","",IFERROR(INDEX(aree_servizio!B:B,MATCH(A801,aree_servizio!A:A,0)),"?"))</f>
        <v/>
      </c>
    </row>
    <row r="802">
      <c r="A802" t="n">
        <v>11</v>
      </c>
      <c r="B802" t="n">
        <v>39736</v>
      </c>
      <c r="C802" t="inlineStr">
        <is>
          <t>Gasolio</t>
        </is>
      </c>
      <c r="D802" t="inlineStr">
        <is>
          <t>self</t>
        </is>
      </c>
      <c r="E802" t="n">
        <v>2.374</v>
      </c>
      <c r="F802" t="inlineStr">
        <is>
          <t>2026-09-30 11:09</t>
        </is>
      </c>
      <c r="G802" t="inlineStr">
        <is>
          <t>2026-10-01</t>
        </is>
      </c>
      <c r="H802" s="4">
        <f>IF(A802="","",IFERROR(INDEX(aree_servizio!B:B,MATCH(A802,aree_servizio!A:A,0)),"?"))</f>
        <v/>
      </c>
    </row>
    <row r="803">
      <c r="A803" t="n">
        <v>11</v>
      </c>
      <c r="B803" t="n">
        <v>39736</v>
      </c>
      <c r="C803" t="inlineStr">
        <is>
          <t>Benzina</t>
        </is>
      </c>
      <c r="D803" t="inlineStr">
        <is>
          <t>self</t>
        </is>
      </c>
      <c r="E803" t="n">
        <v>2.164</v>
      </c>
      <c r="F803" t="inlineStr">
        <is>
          <t>2026-09-30 11:09</t>
        </is>
      </c>
      <c r="G803" t="inlineStr">
        <is>
          <t>2026-10-01</t>
        </is>
      </c>
      <c r="H803" s="4">
        <f>IF(A803="","",IFERROR(INDEX(aree_servizio!B:B,MATCH(A803,aree_servizio!A:A,0)),"?"))</f>
        <v/>
      </c>
    </row>
    <row r="804">
      <c r="A804" t="n">
        <v>95</v>
      </c>
      <c r="B804" t="n">
        <v>3561</v>
      </c>
      <c r="C804" t="inlineStr">
        <is>
          <t>Benzina</t>
        </is>
      </c>
      <c r="D804" t="inlineStr">
        <is>
          <t>servito</t>
        </is>
      </c>
      <c r="E804" t="n">
        <v>2.482</v>
      </c>
      <c r="F804" t="inlineStr">
        <is>
          <t>2026-09-30 11:10</t>
        </is>
      </c>
      <c r="G804" t="inlineStr">
        <is>
          <t>2026-10-01</t>
        </is>
      </c>
      <c r="H804" s="4">
        <f>IF(A804="","",IFERROR(INDEX(aree_servizio!B:B,MATCH(A804,aree_servizio!A:A,0)),"?"))</f>
        <v/>
      </c>
    </row>
    <row r="805">
      <c r="A805" t="n">
        <v>95</v>
      </c>
      <c r="B805" t="n">
        <v>3561</v>
      </c>
      <c r="C805" t="inlineStr">
        <is>
          <t>Gasolio</t>
        </is>
      </c>
      <c r="D805" t="inlineStr">
        <is>
          <t>servito</t>
        </is>
      </c>
      <c r="E805" t="n">
        <v>2.682</v>
      </c>
      <c r="F805" t="inlineStr">
        <is>
          <t>2026-09-30 11:10</t>
        </is>
      </c>
      <c r="G805" t="inlineStr">
        <is>
          <t>2026-10-01</t>
        </is>
      </c>
      <c r="H805" s="4">
        <f>IF(A805="","",IFERROR(INDEX(aree_servizio!B:B,MATCH(A805,aree_servizio!A:A,0)),"?"))</f>
        <v/>
      </c>
    </row>
    <row r="806">
      <c r="A806" t="n">
        <v>95</v>
      </c>
      <c r="B806" t="n">
        <v>3561</v>
      </c>
      <c r="C806" t="inlineStr">
        <is>
          <t>GPL</t>
        </is>
      </c>
      <c r="D806" t="inlineStr">
        <is>
          <t>servito</t>
        </is>
      </c>
      <c r="E806" t="n">
        <v>0.862</v>
      </c>
      <c r="F806" t="inlineStr">
        <is>
          <t>2026-09-30 11:10</t>
        </is>
      </c>
      <c r="G806" t="inlineStr">
        <is>
          <t>2026-10-01</t>
        </is>
      </c>
      <c r="H806" s="4">
        <f>IF(A806="","",IFERROR(INDEX(aree_servizio!B:B,MATCH(A806,aree_servizio!A:A,0)),"?"))</f>
        <v/>
      </c>
    </row>
    <row r="807">
      <c r="A807" t="n">
        <v>342</v>
      </c>
      <c r="B807" t="n">
        <v>40236</v>
      </c>
      <c r="C807" t="inlineStr">
        <is>
          <t>Benzina</t>
        </is>
      </c>
      <c r="D807" t="inlineStr">
        <is>
          <t>servito</t>
        </is>
      </c>
      <c r="E807" t="n">
        <v>2.19</v>
      </c>
      <c r="F807" t="inlineStr">
        <is>
          <t>2026-09-30 11:14</t>
        </is>
      </c>
      <c r="G807" t="inlineStr">
        <is>
          <t>2026-10-01</t>
        </is>
      </c>
      <c r="H807" s="4">
        <f>IF(A807="","",IFERROR(INDEX(aree_servizio!B:B,MATCH(A807,aree_servizio!A:A,0)),"?"))</f>
        <v/>
      </c>
    </row>
    <row r="808">
      <c r="A808" t="n">
        <v>342</v>
      </c>
      <c r="B808" t="n">
        <v>40236</v>
      </c>
      <c r="C808" t="inlineStr">
        <is>
          <t>Gasolio</t>
        </is>
      </c>
      <c r="D808" t="inlineStr">
        <is>
          <t>servito</t>
        </is>
      </c>
      <c r="E808" t="n">
        <v>2.39</v>
      </c>
      <c r="F808" t="inlineStr">
        <is>
          <t>2026-09-30 11:14</t>
        </is>
      </c>
      <c r="G808" t="inlineStr">
        <is>
          <t>2026-10-01</t>
        </is>
      </c>
      <c r="H808" s="4">
        <f>IF(A808="","",IFERROR(INDEX(aree_servizio!B:B,MATCH(A808,aree_servizio!A:A,0)),"?"))</f>
        <v/>
      </c>
    </row>
    <row r="809">
      <c r="A809" t="n">
        <v>266</v>
      </c>
      <c r="B809" t="n">
        <v>52219</v>
      </c>
      <c r="C809" t="inlineStr">
        <is>
          <t>Gasolio</t>
        </is>
      </c>
      <c r="D809" t="inlineStr">
        <is>
          <t>servito</t>
        </is>
      </c>
      <c r="E809" t="n">
        <v>2.599</v>
      </c>
      <c r="F809" t="inlineStr">
        <is>
          <t>2026-09-30 11:19</t>
        </is>
      </c>
      <c r="G809" t="inlineStr">
        <is>
          <t>2026-10-01</t>
        </is>
      </c>
      <c r="H809" s="4">
        <f>IF(A809="","",IFERROR(INDEX(aree_servizio!B:B,MATCH(A809,aree_servizio!A:A,0)),"?"))</f>
        <v/>
      </c>
    </row>
    <row r="810">
      <c r="A810" t="n">
        <v>266</v>
      </c>
      <c r="B810" t="n">
        <v>52219</v>
      </c>
      <c r="C810" t="inlineStr">
        <is>
          <t>Benzina</t>
        </is>
      </c>
      <c r="D810" t="inlineStr">
        <is>
          <t>self</t>
        </is>
      </c>
      <c r="E810" t="n">
        <v>2.189</v>
      </c>
      <c r="F810" t="inlineStr">
        <is>
          <t>2026-09-30 11:19</t>
        </is>
      </c>
      <c r="G810" t="inlineStr">
        <is>
          <t>2026-10-01</t>
        </is>
      </c>
      <c r="H810" s="4">
        <f>IF(A810="","",IFERROR(INDEX(aree_servizio!B:B,MATCH(A810,aree_servizio!A:A,0)),"?"))</f>
        <v/>
      </c>
    </row>
    <row r="811">
      <c r="A811" t="n">
        <v>266</v>
      </c>
      <c r="B811" t="n">
        <v>52219</v>
      </c>
      <c r="C811" t="inlineStr">
        <is>
          <t>Benzina</t>
        </is>
      </c>
      <c r="D811" t="inlineStr">
        <is>
          <t>servito</t>
        </is>
      </c>
      <c r="E811" t="n">
        <v>2.389</v>
      </c>
      <c r="F811" t="inlineStr">
        <is>
          <t>2026-09-30 11:19</t>
        </is>
      </c>
      <c r="G811" t="inlineStr">
        <is>
          <t>2026-10-01</t>
        </is>
      </c>
      <c r="H811" s="4">
        <f>IF(A811="","",IFERROR(INDEX(aree_servizio!B:B,MATCH(A811,aree_servizio!A:A,0)),"?"))</f>
        <v/>
      </c>
    </row>
    <row r="812">
      <c r="A812" t="n">
        <v>266</v>
      </c>
      <c r="B812" t="n">
        <v>52219</v>
      </c>
      <c r="C812" t="inlineStr">
        <is>
          <t>Gasolio</t>
        </is>
      </c>
      <c r="D812" t="inlineStr">
        <is>
          <t>self</t>
        </is>
      </c>
      <c r="E812" t="n">
        <v>2.399</v>
      </c>
      <c r="F812" t="inlineStr">
        <is>
          <t>2026-09-30 11:19</t>
        </is>
      </c>
      <c r="G812" t="inlineStr">
        <is>
          <t>2026-10-01</t>
        </is>
      </c>
      <c r="H812" s="4">
        <f>IF(A812="","",IFERROR(INDEX(aree_servizio!B:B,MATCH(A812,aree_servizio!A:A,0)),"?"))</f>
        <v/>
      </c>
    </row>
    <row r="813">
      <c r="A813" t="n">
        <v>92</v>
      </c>
      <c r="B813" t="n">
        <v>3530</v>
      </c>
      <c r="C813" t="inlineStr">
        <is>
          <t>Benzina</t>
        </is>
      </c>
      <c r="D813" t="inlineStr">
        <is>
          <t>servito</t>
        </is>
      </c>
      <c r="E813" t="n">
        <v>2.2</v>
      </c>
      <c r="F813" t="inlineStr">
        <is>
          <t>2026-09-30 11:31</t>
        </is>
      </c>
      <c r="G813" t="inlineStr">
        <is>
          <t>2026-10-01</t>
        </is>
      </c>
      <c r="H813" s="4">
        <f>IF(A813="","",IFERROR(INDEX(aree_servizio!B:B,MATCH(A813,aree_servizio!A:A,0)),"?"))</f>
        <v/>
      </c>
    </row>
    <row r="814">
      <c r="A814" t="n">
        <v>92</v>
      </c>
      <c r="B814" t="n">
        <v>3530</v>
      </c>
      <c r="C814" t="inlineStr">
        <is>
          <t>Gasolio</t>
        </is>
      </c>
      <c r="D814" t="inlineStr">
        <is>
          <t>self</t>
        </is>
      </c>
      <c r="E814" t="n">
        <v>2.19</v>
      </c>
      <c r="F814" t="inlineStr">
        <is>
          <t>2026-09-30 11:31</t>
        </is>
      </c>
      <c r="G814" t="inlineStr">
        <is>
          <t>2026-10-01</t>
        </is>
      </c>
      <c r="H814" s="4">
        <f>IF(A814="","",IFERROR(INDEX(aree_servizio!B:B,MATCH(A814,aree_servizio!A:A,0)),"?"))</f>
        <v/>
      </c>
    </row>
    <row r="815">
      <c r="A815" t="n">
        <v>92</v>
      </c>
      <c r="B815" t="n">
        <v>3530</v>
      </c>
      <c r="C815" t="inlineStr">
        <is>
          <t>Gasolio</t>
        </is>
      </c>
      <c r="D815" t="inlineStr">
        <is>
          <t>servito</t>
        </is>
      </c>
      <c r="E815" t="n">
        <v>2.4</v>
      </c>
      <c r="F815" t="inlineStr">
        <is>
          <t>2026-09-30 11:31</t>
        </is>
      </c>
      <c r="G815" t="inlineStr">
        <is>
          <t>2026-10-01</t>
        </is>
      </c>
      <c r="H815" s="4">
        <f>IF(A815="","",IFERROR(INDEX(aree_servizio!B:B,MATCH(A815,aree_servizio!A:A,0)),"?"))</f>
        <v/>
      </c>
    </row>
    <row r="816">
      <c r="A816" t="n">
        <v>92</v>
      </c>
      <c r="B816" t="n">
        <v>3530</v>
      </c>
      <c r="C816" t="inlineStr">
        <is>
          <t>Benzina</t>
        </is>
      </c>
      <c r="D816" t="inlineStr">
        <is>
          <t>self</t>
        </is>
      </c>
      <c r="E816" t="n">
        <v>1.99</v>
      </c>
      <c r="F816" t="inlineStr">
        <is>
          <t>2026-09-30 11:31</t>
        </is>
      </c>
      <c r="G816" t="inlineStr">
        <is>
          <t>2026-10-01</t>
        </is>
      </c>
      <c r="H816" s="4">
        <f>IF(A816="","",IFERROR(INDEX(aree_servizio!B:B,MATCH(A816,aree_servizio!A:A,0)),"?"))</f>
        <v/>
      </c>
    </row>
    <row r="817">
      <c r="A817" t="n">
        <v>338</v>
      </c>
      <c r="B817" t="n">
        <v>63163</v>
      </c>
      <c r="C817" t="inlineStr">
        <is>
          <t>GPL</t>
        </is>
      </c>
      <c r="D817" t="inlineStr">
        <is>
          <t>servito</t>
        </is>
      </c>
      <c r="E817" t="n">
        <v>0.9389999999999999</v>
      </c>
      <c r="F817" t="inlineStr">
        <is>
          <t>2026-09-30 12:04</t>
        </is>
      </c>
      <c r="G817" t="inlineStr">
        <is>
          <t>2026-10-01</t>
        </is>
      </c>
      <c r="H817" s="4">
        <f>IF(A817="","",IFERROR(INDEX(aree_servizio!B:B,MATCH(A817,aree_servizio!A:A,0)),"?"))</f>
        <v/>
      </c>
    </row>
    <row r="818">
      <c r="A818" t="n">
        <v>338</v>
      </c>
      <c r="B818" t="n">
        <v>63163</v>
      </c>
      <c r="C818" t="inlineStr">
        <is>
          <t>Benzina</t>
        </is>
      </c>
      <c r="D818" t="inlineStr">
        <is>
          <t>servito</t>
        </is>
      </c>
      <c r="E818" t="n">
        <v>2.2</v>
      </c>
      <c r="F818" t="inlineStr">
        <is>
          <t>2026-09-30 12:04</t>
        </is>
      </c>
      <c r="G818" t="inlineStr">
        <is>
          <t>2026-10-01</t>
        </is>
      </c>
      <c r="H818" s="4">
        <f>IF(A818="","",IFERROR(INDEX(aree_servizio!B:B,MATCH(A818,aree_servizio!A:A,0)),"?"))</f>
        <v/>
      </c>
    </row>
    <row r="819">
      <c r="A819" t="n">
        <v>426</v>
      </c>
      <c r="B819" t="n">
        <v>42903</v>
      </c>
      <c r="C819" t="inlineStr">
        <is>
          <t>Benzina</t>
        </is>
      </c>
      <c r="D819" t="inlineStr">
        <is>
          <t>servito</t>
        </is>
      </c>
      <c r="E819" t="n">
        <v>2.19</v>
      </c>
      <c r="F819" t="inlineStr">
        <is>
          <t>2026-09-30 12:04</t>
        </is>
      </c>
      <c r="G819" t="inlineStr">
        <is>
          <t>2026-10-01</t>
        </is>
      </c>
      <c r="H819" s="4">
        <f>IF(A819="","",IFERROR(INDEX(aree_servizio!B:B,MATCH(A819,aree_servizio!A:A,0)),"?"))</f>
        <v/>
      </c>
    </row>
    <row r="820">
      <c r="A820" t="n">
        <v>426</v>
      </c>
      <c r="B820" t="n">
        <v>42903</v>
      </c>
      <c r="C820" t="inlineStr">
        <is>
          <t>Gasolio</t>
        </is>
      </c>
      <c r="D820" t="inlineStr">
        <is>
          <t>servito</t>
        </is>
      </c>
      <c r="E820" t="n">
        <v>2.39</v>
      </c>
      <c r="F820" t="inlineStr">
        <is>
          <t>2026-09-30 12:04</t>
        </is>
      </c>
      <c r="G820" t="inlineStr">
        <is>
          <t>2026-10-01</t>
        </is>
      </c>
      <c r="H820" s="4">
        <f>IF(A820="","",IFERROR(INDEX(aree_servizio!B:B,MATCH(A820,aree_servizio!A:A,0)),"?"))</f>
        <v/>
      </c>
    </row>
    <row r="821">
      <c r="A821" t="n">
        <v>337</v>
      </c>
      <c r="B821" t="n">
        <v>3887</v>
      </c>
      <c r="C821" t="inlineStr">
        <is>
          <t>Gasolio</t>
        </is>
      </c>
      <c r="D821" t="inlineStr">
        <is>
          <t>self</t>
        </is>
      </c>
      <c r="E821" t="n">
        <v>2.19</v>
      </c>
      <c r="F821" t="inlineStr">
        <is>
          <t>2026-09-30 12:04</t>
        </is>
      </c>
      <c r="G821" t="inlineStr">
        <is>
          <t>2026-10-01</t>
        </is>
      </c>
      <c r="H821" s="4">
        <f>IF(A821="","",IFERROR(INDEX(aree_servizio!B:B,MATCH(A821,aree_servizio!A:A,0)),"?"))</f>
        <v/>
      </c>
    </row>
    <row r="822">
      <c r="A822" t="n">
        <v>338</v>
      </c>
      <c r="B822" t="n">
        <v>63163</v>
      </c>
      <c r="C822" t="inlineStr">
        <is>
          <t>Gasolio</t>
        </is>
      </c>
      <c r="D822" t="inlineStr">
        <is>
          <t>self</t>
        </is>
      </c>
      <c r="E822" t="n">
        <v>2.19</v>
      </c>
      <c r="F822" t="inlineStr">
        <is>
          <t>2026-09-30 12:04</t>
        </is>
      </c>
      <c r="G822" t="inlineStr">
        <is>
          <t>2026-10-01</t>
        </is>
      </c>
      <c r="H822" s="4">
        <f>IF(A822="","",IFERROR(INDEX(aree_servizio!B:B,MATCH(A822,aree_servizio!A:A,0)),"?"))</f>
        <v/>
      </c>
    </row>
    <row r="823">
      <c r="A823" t="n">
        <v>338</v>
      </c>
      <c r="B823" t="n">
        <v>63163</v>
      </c>
      <c r="C823" t="inlineStr">
        <is>
          <t>Gasolio</t>
        </is>
      </c>
      <c r="D823" t="inlineStr">
        <is>
          <t>servito</t>
        </is>
      </c>
      <c r="E823" t="n">
        <v>2.4</v>
      </c>
      <c r="F823" t="inlineStr">
        <is>
          <t>2026-09-30 12:04</t>
        </is>
      </c>
      <c r="G823" t="inlineStr">
        <is>
          <t>2026-10-01</t>
        </is>
      </c>
      <c r="H823" s="4">
        <f>IF(A823="","",IFERROR(INDEX(aree_servizio!B:B,MATCH(A823,aree_servizio!A:A,0)),"?"))</f>
        <v/>
      </c>
    </row>
    <row r="824">
      <c r="A824" t="n">
        <v>338</v>
      </c>
      <c r="B824" t="n">
        <v>63163</v>
      </c>
      <c r="C824" t="inlineStr">
        <is>
          <t>Benzina</t>
        </is>
      </c>
      <c r="D824" t="inlineStr">
        <is>
          <t>self</t>
        </is>
      </c>
      <c r="E824" t="n">
        <v>1.99</v>
      </c>
      <c r="F824" t="inlineStr">
        <is>
          <t>2026-09-30 12:04</t>
        </is>
      </c>
      <c r="G824" t="inlineStr">
        <is>
          <t>2026-10-01</t>
        </is>
      </c>
      <c r="H824" s="4">
        <f>IF(A824="","",IFERROR(INDEX(aree_servizio!B:B,MATCH(A824,aree_servizio!A:A,0)),"?"))</f>
        <v/>
      </c>
    </row>
    <row r="825">
      <c r="A825" t="n">
        <v>337</v>
      </c>
      <c r="B825" t="n">
        <v>3887</v>
      </c>
      <c r="C825" t="inlineStr">
        <is>
          <t>Benzina</t>
        </is>
      </c>
      <c r="D825" t="inlineStr">
        <is>
          <t>self</t>
        </is>
      </c>
      <c r="E825" t="n">
        <v>1.99</v>
      </c>
      <c r="F825" t="inlineStr">
        <is>
          <t>2026-09-30 12:04</t>
        </is>
      </c>
      <c r="G825" t="inlineStr">
        <is>
          <t>2026-10-01</t>
        </is>
      </c>
      <c r="H825" s="4">
        <f>IF(A825="","",IFERROR(INDEX(aree_servizio!B:B,MATCH(A825,aree_servizio!A:A,0)),"?"))</f>
        <v/>
      </c>
    </row>
    <row r="826">
      <c r="A826" t="n">
        <v>331</v>
      </c>
      <c r="B826" t="n">
        <v>51566</v>
      </c>
      <c r="C826" t="inlineStr">
        <is>
          <t>Gasolio</t>
        </is>
      </c>
      <c r="D826" t="inlineStr">
        <is>
          <t>self</t>
        </is>
      </c>
      <c r="E826" t="n">
        <v>2.19</v>
      </c>
      <c r="F826" t="inlineStr">
        <is>
          <t>2026-09-30 12:04</t>
        </is>
      </c>
      <c r="G826" t="inlineStr">
        <is>
          <t>2026-10-01</t>
        </is>
      </c>
      <c r="H826" s="4">
        <f>IF(A826="","",IFERROR(INDEX(aree_servizio!B:B,MATCH(A826,aree_servizio!A:A,0)),"?"))</f>
        <v/>
      </c>
    </row>
    <row r="827">
      <c r="A827" t="n">
        <v>331</v>
      </c>
      <c r="B827" t="n">
        <v>51566</v>
      </c>
      <c r="C827" t="inlineStr">
        <is>
          <t>Gasolio</t>
        </is>
      </c>
      <c r="D827" t="inlineStr">
        <is>
          <t>servito</t>
        </is>
      </c>
      <c r="E827" t="n">
        <v>2.4</v>
      </c>
      <c r="F827" t="inlineStr">
        <is>
          <t>2026-09-30 12:04</t>
        </is>
      </c>
      <c r="G827" t="inlineStr">
        <is>
          <t>2026-10-01</t>
        </is>
      </c>
      <c r="H827" s="4">
        <f>IF(A827="","",IFERROR(INDEX(aree_servizio!B:B,MATCH(A827,aree_servizio!A:A,0)),"?"))</f>
        <v/>
      </c>
    </row>
    <row r="828">
      <c r="A828" t="n">
        <v>331</v>
      </c>
      <c r="B828" t="n">
        <v>51566</v>
      </c>
      <c r="C828" t="inlineStr">
        <is>
          <t>Benzina</t>
        </is>
      </c>
      <c r="D828" t="inlineStr">
        <is>
          <t>servito</t>
        </is>
      </c>
      <c r="E828" t="n">
        <v>2.2</v>
      </c>
      <c r="F828" t="inlineStr">
        <is>
          <t>2026-09-30 12:04</t>
        </is>
      </c>
      <c r="G828" t="inlineStr">
        <is>
          <t>2026-10-01</t>
        </is>
      </c>
      <c r="H828" s="4">
        <f>IF(A828="","",IFERROR(INDEX(aree_servizio!B:B,MATCH(A828,aree_servizio!A:A,0)),"?"))</f>
        <v/>
      </c>
    </row>
    <row r="829">
      <c r="A829" t="n">
        <v>331</v>
      </c>
      <c r="B829" t="n">
        <v>51566</v>
      </c>
      <c r="C829" t="inlineStr">
        <is>
          <t>Benzina</t>
        </is>
      </c>
      <c r="D829" t="inlineStr">
        <is>
          <t>self</t>
        </is>
      </c>
      <c r="E829" t="n">
        <v>1.99</v>
      </c>
      <c r="F829" t="inlineStr">
        <is>
          <t>2026-09-30 12:04</t>
        </is>
      </c>
      <c r="G829" t="inlineStr">
        <is>
          <t>2026-10-01</t>
        </is>
      </c>
      <c r="H829" s="4">
        <f>IF(A829="","",IFERROR(INDEX(aree_servizio!B:B,MATCH(A829,aree_servizio!A:A,0)),"?"))</f>
        <v/>
      </c>
    </row>
    <row r="830">
      <c r="A830" t="n">
        <v>394</v>
      </c>
      <c r="B830" t="n">
        <v>48077</v>
      </c>
      <c r="C830" t="inlineStr">
        <is>
          <t>Benzina</t>
        </is>
      </c>
      <c r="D830" t="inlineStr">
        <is>
          <t>self</t>
        </is>
      </c>
      <c r="E830" t="n">
        <v>2.299</v>
      </c>
      <c r="F830" t="inlineStr">
        <is>
          <t>2026-09-30 12:13</t>
        </is>
      </c>
      <c r="G830" t="inlineStr">
        <is>
          <t>2026-10-01</t>
        </is>
      </c>
      <c r="H830" s="4">
        <f>IF(A830="","",IFERROR(INDEX(aree_servizio!B:B,MATCH(A830,aree_servizio!A:A,0)),"?"))</f>
        <v/>
      </c>
    </row>
    <row r="831">
      <c r="A831" t="n">
        <v>394</v>
      </c>
      <c r="B831" t="n">
        <v>48077</v>
      </c>
      <c r="C831" t="inlineStr">
        <is>
          <t>Benzina</t>
        </is>
      </c>
      <c r="D831" t="inlineStr">
        <is>
          <t>servito</t>
        </is>
      </c>
      <c r="E831" t="n">
        <v>2.599</v>
      </c>
      <c r="F831" t="inlineStr">
        <is>
          <t>2026-09-30 12:13</t>
        </is>
      </c>
      <c r="G831" t="inlineStr">
        <is>
          <t>2026-10-01</t>
        </is>
      </c>
      <c r="H831" s="4">
        <f>IF(A831="","",IFERROR(INDEX(aree_servizio!B:B,MATCH(A831,aree_servizio!A:A,0)),"?"))</f>
        <v/>
      </c>
    </row>
    <row r="832">
      <c r="A832" t="n">
        <v>394</v>
      </c>
      <c r="B832" t="n">
        <v>48077</v>
      </c>
      <c r="C832" t="inlineStr">
        <is>
          <t>Gasolio</t>
        </is>
      </c>
      <c r="D832" t="inlineStr">
        <is>
          <t>self</t>
        </is>
      </c>
      <c r="E832" t="n">
        <v>2.599</v>
      </c>
      <c r="F832" t="inlineStr">
        <is>
          <t>2026-09-30 12:13</t>
        </is>
      </c>
      <c r="G832" t="inlineStr">
        <is>
          <t>2026-10-01</t>
        </is>
      </c>
      <c r="H832" s="4">
        <f>IF(A832="","",IFERROR(INDEX(aree_servizio!B:B,MATCH(A832,aree_servizio!A:A,0)),"?"))</f>
        <v/>
      </c>
    </row>
    <row r="833">
      <c r="A833" t="n">
        <v>394</v>
      </c>
      <c r="B833" t="n">
        <v>48077</v>
      </c>
      <c r="C833" t="inlineStr">
        <is>
          <t>Gasolio</t>
        </is>
      </c>
      <c r="D833" t="inlineStr">
        <is>
          <t>servito</t>
        </is>
      </c>
      <c r="E833" t="n">
        <v>2.899</v>
      </c>
      <c r="F833" t="inlineStr">
        <is>
          <t>2026-09-30 12:13</t>
        </is>
      </c>
      <c r="G833" t="inlineStr">
        <is>
          <t>2026-10-01</t>
        </is>
      </c>
      <c r="H833" s="4">
        <f>IF(A833="","",IFERROR(INDEX(aree_servizio!B:B,MATCH(A833,aree_servizio!A:A,0)),"?"))</f>
        <v/>
      </c>
    </row>
    <row r="834">
      <c r="A834" t="n">
        <v>32</v>
      </c>
      <c r="B834" t="n">
        <v>29383</v>
      </c>
      <c r="C834" t="inlineStr">
        <is>
          <t>Gasolio</t>
        </is>
      </c>
      <c r="D834" t="inlineStr">
        <is>
          <t>servito</t>
        </is>
      </c>
      <c r="E834" t="n">
        <v>2.691</v>
      </c>
      <c r="F834" t="inlineStr">
        <is>
          <t>2026-09-30 12:30</t>
        </is>
      </c>
      <c r="G834" t="inlineStr">
        <is>
          <t>2026-10-01</t>
        </is>
      </c>
      <c r="H834" s="4">
        <f>IF(A834="","",IFERROR(INDEX(aree_servizio!B:B,MATCH(A834,aree_servizio!A:A,0)),"?"))</f>
        <v/>
      </c>
    </row>
    <row r="835">
      <c r="A835" t="n">
        <v>32</v>
      </c>
      <c r="B835" t="n">
        <v>29383</v>
      </c>
      <c r="C835" t="inlineStr">
        <is>
          <t>GPL</t>
        </is>
      </c>
      <c r="D835" t="inlineStr">
        <is>
          <t>servito</t>
        </is>
      </c>
      <c r="E835" t="n">
        <v>0.879</v>
      </c>
      <c r="F835" t="inlineStr">
        <is>
          <t>2026-09-30 12:30</t>
        </is>
      </c>
      <c r="G835" t="inlineStr">
        <is>
          <t>2026-10-01</t>
        </is>
      </c>
      <c r="H835" s="4">
        <f>IF(A835="","",IFERROR(INDEX(aree_servizio!B:B,MATCH(A835,aree_servizio!A:A,0)),"?"))</f>
        <v/>
      </c>
    </row>
    <row r="836">
      <c r="A836" t="n">
        <v>32</v>
      </c>
      <c r="B836" t="n">
        <v>29383</v>
      </c>
      <c r="C836" t="inlineStr">
        <is>
          <t>Benzina</t>
        </is>
      </c>
      <c r="D836" t="inlineStr">
        <is>
          <t>servito</t>
        </is>
      </c>
      <c r="E836" t="n">
        <v>2.467</v>
      </c>
      <c r="F836" t="inlineStr">
        <is>
          <t>2026-09-30 12:30</t>
        </is>
      </c>
      <c r="G836" t="inlineStr">
        <is>
          <t>2026-10-01</t>
        </is>
      </c>
      <c r="H836" s="4">
        <f>IF(A836="","",IFERROR(INDEX(aree_servizio!B:B,MATCH(A836,aree_servizio!A:A,0)),"?"))</f>
        <v/>
      </c>
    </row>
    <row r="837">
      <c r="A837" t="n">
        <v>32</v>
      </c>
      <c r="B837" t="n">
        <v>29383</v>
      </c>
      <c r="C837" t="inlineStr">
        <is>
          <t>Benzina</t>
        </is>
      </c>
      <c r="D837" t="inlineStr">
        <is>
          <t>self</t>
        </is>
      </c>
      <c r="E837" t="n">
        <v>2.189</v>
      </c>
      <c r="F837" t="inlineStr">
        <is>
          <t>2026-09-30 12:30</t>
        </is>
      </c>
      <c r="G837" t="inlineStr">
        <is>
          <t>2026-10-01</t>
        </is>
      </c>
      <c r="H837" s="4">
        <f>IF(A837="","",IFERROR(INDEX(aree_servizio!B:B,MATCH(A837,aree_servizio!A:A,0)),"?"))</f>
        <v/>
      </c>
    </row>
    <row r="838">
      <c r="A838" t="n">
        <v>32</v>
      </c>
      <c r="B838" t="n">
        <v>29383</v>
      </c>
      <c r="C838" t="inlineStr">
        <is>
          <t>Gasolio</t>
        </is>
      </c>
      <c r="D838" t="inlineStr">
        <is>
          <t>self</t>
        </is>
      </c>
      <c r="E838" t="n">
        <v>2.42</v>
      </c>
      <c r="F838" t="inlineStr">
        <is>
          <t>2026-09-30 12:30</t>
        </is>
      </c>
      <c r="G838" t="inlineStr">
        <is>
          <t>2026-10-01</t>
        </is>
      </c>
      <c r="H838" s="4">
        <f>IF(A838="","",IFERROR(INDEX(aree_servizio!B:B,MATCH(A838,aree_servizio!A:A,0)),"?"))</f>
        <v/>
      </c>
    </row>
    <row r="839">
      <c r="A839" t="n">
        <v>427</v>
      </c>
      <c r="B839" t="n">
        <v>35333</v>
      </c>
      <c r="C839" t="inlineStr">
        <is>
          <t>Benzina</t>
        </is>
      </c>
      <c r="D839" t="inlineStr">
        <is>
          <t>servito</t>
        </is>
      </c>
      <c r="E839" t="n">
        <v>2.34</v>
      </c>
      <c r="F839" t="inlineStr">
        <is>
          <t>2026-09-30 12:36</t>
        </is>
      </c>
      <c r="G839" t="inlineStr">
        <is>
          <t>2026-10-01</t>
        </is>
      </c>
      <c r="H839" s="4">
        <f>IF(A839="","",IFERROR(INDEX(aree_servizio!B:B,MATCH(A839,aree_servizio!A:A,0)),"?"))</f>
        <v/>
      </c>
    </row>
    <row r="840">
      <c r="A840" t="n">
        <v>427</v>
      </c>
      <c r="B840" t="n">
        <v>35333</v>
      </c>
      <c r="C840" t="inlineStr">
        <is>
          <t>Benzina</t>
        </is>
      </c>
      <c r="D840" t="inlineStr">
        <is>
          <t>self</t>
        </is>
      </c>
      <c r="E840" t="n">
        <v>1.99</v>
      </c>
      <c r="F840" t="inlineStr">
        <is>
          <t>2026-09-30 12:36</t>
        </is>
      </c>
      <c r="G840" t="inlineStr">
        <is>
          <t>2026-10-01</t>
        </is>
      </c>
      <c r="H840" s="4">
        <f>IF(A840="","",IFERROR(INDEX(aree_servizio!B:B,MATCH(A840,aree_servizio!A:A,0)),"?"))</f>
        <v/>
      </c>
    </row>
    <row r="841">
      <c r="A841" t="n">
        <v>427</v>
      </c>
      <c r="B841" t="n">
        <v>35333</v>
      </c>
      <c r="C841" t="inlineStr">
        <is>
          <t>Gasolio</t>
        </is>
      </c>
      <c r="D841" t="inlineStr">
        <is>
          <t>servito</t>
        </is>
      </c>
      <c r="E841" t="n">
        <v>2.54</v>
      </c>
      <c r="F841" t="inlineStr">
        <is>
          <t>2026-09-30 12:36</t>
        </is>
      </c>
      <c r="G841" t="inlineStr">
        <is>
          <t>2026-10-01</t>
        </is>
      </c>
      <c r="H841" s="4">
        <f>IF(A841="","",IFERROR(INDEX(aree_servizio!B:B,MATCH(A841,aree_servizio!A:A,0)),"?"))</f>
        <v/>
      </c>
    </row>
    <row r="842">
      <c r="A842" t="n">
        <v>427</v>
      </c>
      <c r="B842" t="n">
        <v>35333</v>
      </c>
      <c r="C842" t="inlineStr">
        <is>
          <t>Gasolio</t>
        </is>
      </c>
      <c r="D842" t="inlineStr">
        <is>
          <t>self</t>
        </is>
      </c>
      <c r="E842" t="n">
        <v>2.19</v>
      </c>
      <c r="F842" t="inlineStr">
        <is>
          <t>2026-09-30 12:36</t>
        </is>
      </c>
      <c r="G842" t="inlineStr">
        <is>
          <t>2026-10-01</t>
        </is>
      </c>
      <c r="H842" s="4">
        <f>IF(A842="","",IFERROR(INDEX(aree_servizio!B:B,MATCH(A842,aree_servizio!A:A,0)),"?"))</f>
        <v/>
      </c>
    </row>
    <row r="843">
      <c r="A843" t="n">
        <v>10</v>
      </c>
      <c r="B843" t="n">
        <v>3510</v>
      </c>
      <c r="C843" t="inlineStr">
        <is>
          <t>Benzina</t>
        </is>
      </c>
      <c r="D843" t="inlineStr">
        <is>
          <t>servito</t>
        </is>
      </c>
      <c r="E843" t="n">
        <v>2.34</v>
      </c>
      <c r="F843" t="inlineStr">
        <is>
          <t>2026-09-30 12:53</t>
        </is>
      </c>
      <c r="G843" t="inlineStr">
        <is>
          <t>2026-10-01</t>
        </is>
      </c>
      <c r="H843" s="4">
        <f>IF(A843="","",IFERROR(INDEX(aree_servizio!B:B,MATCH(A843,aree_servizio!A:A,0)),"?"))</f>
        <v/>
      </c>
    </row>
    <row r="844">
      <c r="A844" t="n">
        <v>10</v>
      </c>
      <c r="B844" t="n">
        <v>3510</v>
      </c>
      <c r="C844" t="inlineStr">
        <is>
          <t>Gasolio</t>
        </is>
      </c>
      <c r="D844" t="inlineStr">
        <is>
          <t>self</t>
        </is>
      </c>
      <c r="E844" t="n">
        <v>2.19</v>
      </c>
      <c r="F844" t="inlineStr">
        <is>
          <t>2026-09-30 12:53</t>
        </is>
      </c>
      <c r="G844" t="inlineStr">
        <is>
          <t>2026-10-01</t>
        </is>
      </c>
      <c r="H844" s="4">
        <f>IF(A844="","",IFERROR(INDEX(aree_servizio!B:B,MATCH(A844,aree_servizio!A:A,0)),"?"))</f>
        <v/>
      </c>
    </row>
    <row r="845">
      <c r="A845" t="n">
        <v>10</v>
      </c>
      <c r="B845" t="n">
        <v>3510</v>
      </c>
      <c r="C845" t="inlineStr">
        <is>
          <t>Gasolio</t>
        </is>
      </c>
      <c r="D845" t="inlineStr">
        <is>
          <t>servito</t>
        </is>
      </c>
      <c r="E845" t="n">
        <v>2.54</v>
      </c>
      <c r="F845" t="inlineStr">
        <is>
          <t>2026-09-30 12:53</t>
        </is>
      </c>
      <c r="G845" t="inlineStr">
        <is>
          <t>2026-10-01</t>
        </is>
      </c>
      <c r="H845" s="4">
        <f>IF(A845="","",IFERROR(INDEX(aree_servizio!B:B,MATCH(A845,aree_servizio!A:A,0)),"?"))</f>
        <v/>
      </c>
    </row>
    <row r="846">
      <c r="A846" t="n">
        <v>10</v>
      </c>
      <c r="B846" t="n">
        <v>3510</v>
      </c>
      <c r="C846" t="inlineStr">
        <is>
          <t>GPL</t>
        </is>
      </c>
      <c r="D846" t="inlineStr">
        <is>
          <t>servito</t>
        </is>
      </c>
      <c r="E846" t="n">
        <v>0.899</v>
      </c>
      <c r="F846" t="inlineStr">
        <is>
          <t>2026-09-30 12:53</t>
        </is>
      </c>
      <c r="G846" t="inlineStr">
        <is>
          <t>2026-10-01</t>
        </is>
      </c>
      <c r="H846" s="4">
        <f>IF(A846="","",IFERROR(INDEX(aree_servizio!B:B,MATCH(A846,aree_servizio!A:A,0)),"?"))</f>
        <v/>
      </c>
    </row>
    <row r="847">
      <c r="A847" t="n">
        <v>10</v>
      </c>
      <c r="B847" t="n">
        <v>3510</v>
      </c>
      <c r="C847" t="inlineStr">
        <is>
          <t>Benzina</t>
        </is>
      </c>
      <c r="D847" t="inlineStr">
        <is>
          <t>self</t>
        </is>
      </c>
      <c r="E847" t="n">
        <v>1.99</v>
      </c>
      <c r="F847" t="inlineStr">
        <is>
          <t>2026-09-30 12:53</t>
        </is>
      </c>
      <c r="G847" t="inlineStr">
        <is>
          <t>2026-10-01</t>
        </is>
      </c>
      <c r="H847" s="4">
        <f>IF(A847="","",IFERROR(INDEX(aree_servizio!B:B,MATCH(A847,aree_servizio!A:A,0)),"?"))</f>
        <v/>
      </c>
    </row>
    <row r="848">
      <c r="A848" t="n">
        <v>147</v>
      </c>
      <c r="B848" t="n">
        <v>44859</v>
      </c>
      <c r="C848" t="inlineStr">
        <is>
          <t>GPL</t>
        </is>
      </c>
      <c r="D848" t="inlineStr">
        <is>
          <t>servito</t>
        </is>
      </c>
      <c r="E848" t="n">
        <v>0.899</v>
      </c>
      <c r="F848" t="inlineStr">
        <is>
          <t>2026-09-30 12:58</t>
        </is>
      </c>
      <c r="G848" t="inlineStr">
        <is>
          <t>2026-10-01</t>
        </is>
      </c>
      <c r="H848" s="4">
        <f>IF(A848="","",IFERROR(INDEX(aree_servizio!B:B,MATCH(A848,aree_servizio!A:A,0)),"?"))</f>
        <v/>
      </c>
    </row>
    <row r="849">
      <c r="A849" t="n">
        <v>417</v>
      </c>
      <c r="B849" t="n">
        <v>48755</v>
      </c>
      <c r="C849" t="inlineStr">
        <is>
          <t>Benzina</t>
        </is>
      </c>
      <c r="D849" t="inlineStr">
        <is>
          <t>self</t>
        </is>
      </c>
      <c r="E849" t="n">
        <v>1.99</v>
      </c>
      <c r="F849" t="inlineStr">
        <is>
          <t>2026-09-30 12:58</t>
        </is>
      </c>
      <c r="G849" t="inlineStr">
        <is>
          <t>2026-10-01</t>
        </is>
      </c>
      <c r="H849" s="4">
        <f>IF(A849="","",IFERROR(INDEX(aree_servizio!B:B,MATCH(A849,aree_servizio!A:A,0)),"?"))</f>
        <v/>
      </c>
    </row>
    <row r="850">
      <c r="A850" t="n">
        <v>417</v>
      </c>
      <c r="B850" t="n">
        <v>48755</v>
      </c>
      <c r="C850" t="inlineStr">
        <is>
          <t>Benzina</t>
        </is>
      </c>
      <c r="D850" t="inlineStr">
        <is>
          <t>servito</t>
        </is>
      </c>
      <c r="E850" t="n">
        <v>2.34</v>
      </c>
      <c r="F850" t="inlineStr">
        <is>
          <t>2026-09-30 12:58</t>
        </is>
      </c>
      <c r="G850" t="inlineStr">
        <is>
          <t>2026-10-01</t>
        </is>
      </c>
      <c r="H850" s="4">
        <f>IF(A850="","",IFERROR(INDEX(aree_servizio!B:B,MATCH(A850,aree_servizio!A:A,0)),"?"))</f>
        <v/>
      </c>
    </row>
    <row r="851">
      <c r="A851" t="n">
        <v>417</v>
      </c>
      <c r="B851" t="n">
        <v>48755</v>
      </c>
      <c r="C851" t="inlineStr">
        <is>
          <t>Gasolio</t>
        </is>
      </c>
      <c r="D851" t="inlineStr">
        <is>
          <t>servito</t>
        </is>
      </c>
      <c r="E851" t="n">
        <v>2.54</v>
      </c>
      <c r="F851" t="inlineStr">
        <is>
          <t>2026-09-30 12:58</t>
        </is>
      </c>
      <c r="G851" t="inlineStr">
        <is>
          <t>2026-10-01</t>
        </is>
      </c>
      <c r="H851" s="4">
        <f>IF(A851="","",IFERROR(INDEX(aree_servizio!B:B,MATCH(A851,aree_servizio!A:A,0)),"?"))</f>
        <v/>
      </c>
    </row>
    <row r="852">
      <c r="A852" t="n">
        <v>154</v>
      </c>
      <c r="B852" t="n">
        <v>44860</v>
      </c>
      <c r="C852" t="inlineStr">
        <is>
          <t>Benzina</t>
        </is>
      </c>
      <c r="D852" t="inlineStr">
        <is>
          <t>servito</t>
        </is>
      </c>
      <c r="E852" t="n">
        <v>2.34</v>
      </c>
      <c r="F852" t="inlineStr">
        <is>
          <t>2026-09-30 12:58</t>
        </is>
      </c>
      <c r="G852" t="inlineStr">
        <is>
          <t>2026-10-01</t>
        </is>
      </c>
      <c r="H852" s="4">
        <f>IF(A852="","",IFERROR(INDEX(aree_servizio!B:B,MATCH(A852,aree_servizio!A:A,0)),"?"))</f>
        <v/>
      </c>
    </row>
    <row r="853">
      <c r="A853" t="n">
        <v>417</v>
      </c>
      <c r="B853" t="n">
        <v>48755</v>
      </c>
      <c r="C853" t="inlineStr">
        <is>
          <t>GPL</t>
        </is>
      </c>
      <c r="D853" t="inlineStr">
        <is>
          <t>servito</t>
        </is>
      </c>
      <c r="E853" t="n">
        <v>0.899</v>
      </c>
      <c r="F853" t="inlineStr">
        <is>
          <t>2026-09-30 12:58</t>
        </is>
      </c>
      <c r="G853" t="inlineStr">
        <is>
          <t>2026-10-01</t>
        </is>
      </c>
      <c r="H853" s="4">
        <f>IF(A853="","",IFERROR(INDEX(aree_servizio!B:B,MATCH(A853,aree_servizio!A:A,0)),"?"))</f>
        <v/>
      </c>
    </row>
    <row r="854">
      <c r="A854" t="n">
        <v>147</v>
      </c>
      <c r="B854" t="n">
        <v>44859</v>
      </c>
      <c r="C854" t="inlineStr">
        <is>
          <t>Metano</t>
        </is>
      </c>
      <c r="D854" t="inlineStr">
        <is>
          <t>servito</t>
        </is>
      </c>
      <c r="E854" t="n">
        <v>1.699</v>
      </c>
      <c r="F854" t="inlineStr">
        <is>
          <t>2026-09-30 12:58</t>
        </is>
      </c>
      <c r="G854" t="inlineStr">
        <is>
          <t>2026-10-01</t>
        </is>
      </c>
      <c r="H854" s="4">
        <f>IF(A854="","",IFERROR(INDEX(aree_servizio!B:B,MATCH(A854,aree_servizio!A:A,0)),"?"))</f>
        <v/>
      </c>
    </row>
    <row r="855">
      <c r="A855" t="n">
        <v>147</v>
      </c>
      <c r="B855" t="n">
        <v>44859</v>
      </c>
      <c r="C855" t="inlineStr">
        <is>
          <t>Gasolio</t>
        </is>
      </c>
      <c r="D855" t="inlineStr">
        <is>
          <t>self</t>
        </is>
      </c>
      <c r="E855" t="n">
        <v>2.19</v>
      </c>
      <c r="F855" t="inlineStr">
        <is>
          <t>2026-09-30 12:58</t>
        </is>
      </c>
      <c r="G855" t="inlineStr">
        <is>
          <t>2026-10-01</t>
        </is>
      </c>
      <c r="H855" s="4">
        <f>IF(A855="","",IFERROR(INDEX(aree_servizio!B:B,MATCH(A855,aree_servizio!A:A,0)),"?"))</f>
        <v/>
      </c>
    </row>
    <row r="856">
      <c r="A856" t="n">
        <v>147</v>
      </c>
      <c r="B856" t="n">
        <v>44859</v>
      </c>
      <c r="C856" t="inlineStr">
        <is>
          <t>Gasolio</t>
        </is>
      </c>
      <c r="D856" t="inlineStr">
        <is>
          <t>servito</t>
        </is>
      </c>
      <c r="E856" t="n">
        <v>2.54</v>
      </c>
      <c r="F856" t="inlineStr">
        <is>
          <t>2026-09-30 12:58</t>
        </is>
      </c>
      <c r="G856" t="inlineStr">
        <is>
          <t>2026-10-01</t>
        </is>
      </c>
      <c r="H856" s="4">
        <f>IF(A856="","",IFERROR(INDEX(aree_servizio!B:B,MATCH(A856,aree_servizio!A:A,0)),"?"))</f>
        <v/>
      </c>
    </row>
    <row r="857">
      <c r="A857" t="n">
        <v>417</v>
      </c>
      <c r="B857" t="n">
        <v>48755</v>
      </c>
      <c r="C857" t="inlineStr">
        <is>
          <t>Gasolio</t>
        </is>
      </c>
      <c r="D857" t="inlineStr">
        <is>
          <t>self</t>
        </is>
      </c>
      <c r="E857" t="n">
        <v>2.19</v>
      </c>
      <c r="F857" t="inlineStr">
        <is>
          <t>2026-09-30 12:58</t>
        </is>
      </c>
      <c r="G857" t="inlineStr">
        <is>
          <t>2026-10-01</t>
        </is>
      </c>
      <c r="H857" s="4">
        <f>IF(A857="","",IFERROR(INDEX(aree_servizio!B:B,MATCH(A857,aree_servizio!A:A,0)),"?"))</f>
        <v/>
      </c>
    </row>
    <row r="858">
      <c r="A858" t="n">
        <v>154</v>
      </c>
      <c r="B858" t="n">
        <v>44860</v>
      </c>
      <c r="C858" t="inlineStr">
        <is>
          <t>Gasolio</t>
        </is>
      </c>
      <c r="D858" t="inlineStr">
        <is>
          <t>self</t>
        </is>
      </c>
      <c r="E858" t="n">
        <v>2.19</v>
      </c>
      <c r="F858" t="inlineStr">
        <is>
          <t>2026-09-30 12:58</t>
        </is>
      </c>
      <c r="G858" t="inlineStr">
        <is>
          <t>2026-10-01</t>
        </is>
      </c>
      <c r="H858" s="4">
        <f>IF(A858="","",IFERROR(INDEX(aree_servizio!B:B,MATCH(A858,aree_servizio!A:A,0)),"?"))</f>
        <v/>
      </c>
    </row>
    <row r="859">
      <c r="A859" t="n">
        <v>154</v>
      </c>
      <c r="B859" t="n">
        <v>44860</v>
      </c>
      <c r="C859" t="inlineStr">
        <is>
          <t>GPL</t>
        </is>
      </c>
      <c r="D859" t="inlineStr">
        <is>
          <t>servito</t>
        </is>
      </c>
      <c r="E859" t="n">
        <v>0.899</v>
      </c>
      <c r="F859" t="inlineStr">
        <is>
          <t>2026-09-30 12:58</t>
        </is>
      </c>
      <c r="G859" t="inlineStr">
        <is>
          <t>2026-10-01</t>
        </is>
      </c>
      <c r="H859" s="4">
        <f>IF(A859="","",IFERROR(INDEX(aree_servizio!B:B,MATCH(A859,aree_servizio!A:A,0)),"?"))</f>
        <v/>
      </c>
    </row>
    <row r="860">
      <c r="A860" t="n">
        <v>154</v>
      </c>
      <c r="B860" t="n">
        <v>44860</v>
      </c>
      <c r="C860" t="inlineStr">
        <is>
          <t>Gasolio</t>
        </is>
      </c>
      <c r="D860" t="inlineStr">
        <is>
          <t>servito</t>
        </is>
      </c>
      <c r="E860" t="n">
        <v>2.54</v>
      </c>
      <c r="F860" t="inlineStr">
        <is>
          <t>2026-09-30 12:58</t>
        </is>
      </c>
      <c r="G860" t="inlineStr">
        <is>
          <t>2026-10-01</t>
        </is>
      </c>
      <c r="H860" s="4">
        <f>IF(A860="","",IFERROR(INDEX(aree_servizio!B:B,MATCH(A860,aree_servizio!A:A,0)),"?"))</f>
        <v/>
      </c>
    </row>
    <row r="861">
      <c r="A861" t="n">
        <v>147</v>
      </c>
      <c r="B861" t="n">
        <v>44859</v>
      </c>
      <c r="C861" t="inlineStr">
        <is>
          <t>Benzina</t>
        </is>
      </c>
      <c r="D861" t="inlineStr">
        <is>
          <t>self</t>
        </is>
      </c>
      <c r="E861" t="n">
        <v>1.99</v>
      </c>
      <c r="F861" t="inlineStr">
        <is>
          <t>2026-09-30 12:58</t>
        </is>
      </c>
      <c r="G861" t="inlineStr">
        <is>
          <t>2026-10-01</t>
        </is>
      </c>
      <c r="H861" s="4">
        <f>IF(A861="","",IFERROR(INDEX(aree_servizio!B:B,MATCH(A861,aree_servizio!A:A,0)),"?"))</f>
        <v/>
      </c>
    </row>
    <row r="862">
      <c r="A862" t="n">
        <v>154</v>
      </c>
      <c r="B862" t="n">
        <v>44860</v>
      </c>
      <c r="C862" t="inlineStr">
        <is>
          <t>Benzina</t>
        </is>
      </c>
      <c r="D862" t="inlineStr">
        <is>
          <t>self</t>
        </is>
      </c>
      <c r="E862" t="n">
        <v>1.99</v>
      </c>
      <c r="F862" t="inlineStr">
        <is>
          <t>2026-09-30 12:58</t>
        </is>
      </c>
      <c r="G862" t="inlineStr">
        <is>
          <t>2026-10-01</t>
        </is>
      </c>
      <c r="H862" s="4">
        <f>IF(A862="","",IFERROR(INDEX(aree_servizio!B:B,MATCH(A862,aree_servizio!A:A,0)),"?"))</f>
        <v/>
      </c>
    </row>
    <row r="863">
      <c r="A863" t="n">
        <v>147</v>
      </c>
      <c r="B863" t="n">
        <v>44859</v>
      </c>
      <c r="C863" t="inlineStr">
        <is>
          <t>Benzina</t>
        </is>
      </c>
      <c r="D863" t="inlineStr">
        <is>
          <t>servito</t>
        </is>
      </c>
      <c r="E863" t="n">
        <v>2.34</v>
      </c>
      <c r="F863" t="inlineStr">
        <is>
          <t>2026-09-30 12:58</t>
        </is>
      </c>
      <c r="G863" t="inlineStr">
        <is>
          <t>2026-10-01</t>
        </is>
      </c>
      <c r="H863" s="4">
        <f>IF(A863="","",IFERROR(INDEX(aree_servizio!B:B,MATCH(A863,aree_servizio!A:A,0)),"?"))</f>
        <v/>
      </c>
    </row>
    <row r="864">
      <c r="A864" t="n">
        <v>148</v>
      </c>
      <c r="B864" t="n">
        <v>50432</v>
      </c>
      <c r="C864" t="inlineStr">
        <is>
          <t>Gasolio</t>
        </is>
      </c>
      <c r="D864" t="inlineStr">
        <is>
          <t>servito</t>
        </is>
      </c>
      <c r="E864" t="n">
        <v>2.54</v>
      </c>
      <c r="F864" t="inlineStr">
        <is>
          <t>2026-09-30 12:59</t>
        </is>
      </c>
      <c r="G864" t="inlineStr">
        <is>
          <t>2026-10-01</t>
        </is>
      </c>
      <c r="H864" s="4">
        <f>IF(A864="","",IFERROR(INDEX(aree_servizio!B:B,MATCH(A864,aree_servizio!A:A,0)),"?"))</f>
        <v/>
      </c>
    </row>
    <row r="865">
      <c r="A865" t="n">
        <v>148</v>
      </c>
      <c r="B865" t="n">
        <v>50432</v>
      </c>
      <c r="C865" t="inlineStr">
        <is>
          <t>Benzina</t>
        </is>
      </c>
      <c r="D865" t="inlineStr">
        <is>
          <t>self</t>
        </is>
      </c>
      <c r="E865" t="n">
        <v>1.99</v>
      </c>
      <c r="F865" t="inlineStr">
        <is>
          <t>2026-09-30 12:59</t>
        </is>
      </c>
      <c r="G865" t="inlineStr">
        <is>
          <t>2026-10-01</t>
        </is>
      </c>
      <c r="H865" s="4">
        <f>IF(A865="","",IFERROR(INDEX(aree_servizio!B:B,MATCH(A865,aree_servizio!A:A,0)),"?"))</f>
        <v/>
      </c>
    </row>
    <row r="866">
      <c r="A866" t="n">
        <v>148</v>
      </c>
      <c r="B866" t="n">
        <v>50432</v>
      </c>
      <c r="C866" t="inlineStr">
        <is>
          <t>Benzina</t>
        </is>
      </c>
      <c r="D866" t="inlineStr">
        <is>
          <t>servito</t>
        </is>
      </c>
      <c r="E866" t="n">
        <v>2.34</v>
      </c>
      <c r="F866" t="inlineStr">
        <is>
          <t>2026-09-30 12:59</t>
        </is>
      </c>
      <c r="G866" t="inlineStr">
        <is>
          <t>2026-10-01</t>
        </is>
      </c>
      <c r="H866" s="4">
        <f>IF(A866="","",IFERROR(INDEX(aree_servizio!B:B,MATCH(A866,aree_servizio!A:A,0)),"?"))</f>
        <v/>
      </c>
    </row>
    <row r="867">
      <c r="A867" t="n">
        <v>148</v>
      </c>
      <c r="B867" t="n">
        <v>50432</v>
      </c>
      <c r="C867" t="inlineStr">
        <is>
          <t>Gasolio</t>
        </is>
      </c>
      <c r="D867" t="inlineStr">
        <is>
          <t>self</t>
        </is>
      </c>
      <c r="E867" t="n">
        <v>2.19</v>
      </c>
      <c r="F867" t="inlineStr">
        <is>
          <t>2026-09-30 12:59</t>
        </is>
      </c>
      <c r="G867" t="inlineStr">
        <is>
          <t>2026-10-01</t>
        </is>
      </c>
      <c r="H867" s="4">
        <f>IF(A867="","",IFERROR(INDEX(aree_servizio!B:B,MATCH(A867,aree_servizio!A:A,0)),"?"))</f>
        <v/>
      </c>
    </row>
    <row r="868">
      <c r="A868" t="n">
        <v>328</v>
      </c>
      <c r="B868" t="n">
        <v>46791</v>
      </c>
      <c r="C868" t="inlineStr">
        <is>
          <t>Benzina</t>
        </is>
      </c>
      <c r="D868" t="inlineStr">
        <is>
          <t>self</t>
        </is>
      </c>
      <c r="E868" t="n">
        <v>2.278</v>
      </c>
      <c r="F868" t="inlineStr">
        <is>
          <t>2026-09-30 13:01</t>
        </is>
      </c>
      <c r="G868" t="inlineStr">
        <is>
          <t>2026-10-01</t>
        </is>
      </c>
      <c r="H868" s="4">
        <f>IF(A868="","",IFERROR(INDEX(aree_servizio!B:B,MATCH(A868,aree_servizio!A:A,0)),"?"))</f>
        <v/>
      </c>
    </row>
    <row r="869">
      <c r="A869" t="n">
        <v>52</v>
      </c>
      <c r="B869" t="n">
        <v>3533</v>
      </c>
      <c r="C869" t="inlineStr">
        <is>
          <t>Gasolio</t>
        </is>
      </c>
      <c r="D869" t="inlineStr">
        <is>
          <t>self</t>
        </is>
      </c>
      <c r="E869" t="n">
        <v>2.19</v>
      </c>
      <c r="F869" t="inlineStr">
        <is>
          <t>2026-09-30 13:15</t>
        </is>
      </c>
      <c r="G869" t="inlineStr">
        <is>
          <t>2026-10-01</t>
        </is>
      </c>
      <c r="H869" s="4">
        <f>IF(A869="","",IFERROR(INDEX(aree_servizio!B:B,MATCH(A869,aree_servizio!A:A,0)),"?"))</f>
        <v/>
      </c>
    </row>
    <row r="870">
      <c r="A870" t="n">
        <v>52</v>
      </c>
      <c r="B870" t="n">
        <v>3533</v>
      </c>
      <c r="C870" t="inlineStr">
        <is>
          <t>Benzina</t>
        </is>
      </c>
      <c r="D870" t="inlineStr">
        <is>
          <t>self</t>
        </is>
      </c>
      <c r="E870" t="n">
        <v>1.99</v>
      </c>
      <c r="F870" t="inlineStr">
        <is>
          <t>2026-09-30 13:15</t>
        </is>
      </c>
      <c r="G870" t="inlineStr">
        <is>
          <t>2026-10-01</t>
        </is>
      </c>
      <c r="H870" s="4">
        <f>IF(A870="","",IFERROR(INDEX(aree_servizio!B:B,MATCH(A870,aree_servizio!A:A,0)),"?"))</f>
        <v/>
      </c>
    </row>
    <row r="871">
      <c r="A871" t="n">
        <v>39</v>
      </c>
      <c r="B871" t="n">
        <v>3489</v>
      </c>
      <c r="C871" t="inlineStr">
        <is>
          <t>Gasolio</t>
        </is>
      </c>
      <c r="D871" t="inlineStr">
        <is>
          <t>self</t>
        </is>
      </c>
      <c r="E871" t="n">
        <v>2.19</v>
      </c>
      <c r="F871" t="inlineStr">
        <is>
          <t>2026-09-30 13:30</t>
        </is>
      </c>
      <c r="G871" t="inlineStr">
        <is>
          <t>2026-10-01</t>
        </is>
      </c>
      <c r="H871" s="4">
        <f>IF(A871="","",IFERROR(INDEX(aree_servizio!B:B,MATCH(A871,aree_servizio!A:A,0)),"?"))</f>
        <v/>
      </c>
    </row>
    <row r="872">
      <c r="A872" t="n">
        <v>46</v>
      </c>
      <c r="B872" t="n">
        <v>3687</v>
      </c>
      <c r="C872" t="inlineStr">
        <is>
          <t>Gasolio</t>
        </is>
      </c>
      <c r="D872" t="inlineStr">
        <is>
          <t>self</t>
        </is>
      </c>
      <c r="E872" t="n">
        <v>2.19</v>
      </c>
      <c r="F872" t="inlineStr">
        <is>
          <t>2026-09-30 13:30</t>
        </is>
      </c>
      <c r="G872" t="inlineStr">
        <is>
          <t>2026-10-01</t>
        </is>
      </c>
      <c r="H872" s="4">
        <f>IF(A872="","",IFERROR(INDEX(aree_servizio!B:B,MATCH(A872,aree_servizio!A:A,0)),"?"))</f>
        <v/>
      </c>
    </row>
    <row r="873">
      <c r="A873" t="n">
        <v>39</v>
      </c>
      <c r="B873" t="n">
        <v>3489</v>
      </c>
      <c r="C873" t="inlineStr">
        <is>
          <t>Metano</t>
        </is>
      </c>
      <c r="D873" t="inlineStr">
        <is>
          <t>servito</t>
        </is>
      </c>
      <c r="E873" t="n">
        <v>1.799</v>
      </c>
      <c r="F873" t="inlineStr">
        <is>
          <t>2026-09-30 13:30</t>
        </is>
      </c>
      <c r="G873" t="inlineStr">
        <is>
          <t>2026-10-01</t>
        </is>
      </c>
      <c r="H873" s="4">
        <f>IF(A873="","",IFERROR(INDEX(aree_servizio!B:B,MATCH(A873,aree_servizio!A:A,0)),"?"))</f>
        <v/>
      </c>
    </row>
    <row r="874">
      <c r="A874" t="n">
        <v>46</v>
      </c>
      <c r="B874" t="n">
        <v>3687</v>
      </c>
      <c r="C874" t="inlineStr">
        <is>
          <t>Benzina</t>
        </is>
      </c>
      <c r="D874" t="inlineStr">
        <is>
          <t>self</t>
        </is>
      </c>
      <c r="E874" t="n">
        <v>1.99</v>
      </c>
      <c r="F874" t="inlineStr">
        <is>
          <t>2026-09-30 13:30</t>
        </is>
      </c>
      <c r="G874" t="inlineStr">
        <is>
          <t>2026-10-01</t>
        </is>
      </c>
      <c r="H874" s="4">
        <f>IF(A874="","",IFERROR(INDEX(aree_servizio!B:B,MATCH(A874,aree_servizio!A:A,0)),"?"))</f>
        <v/>
      </c>
    </row>
    <row r="875">
      <c r="A875" t="n">
        <v>34</v>
      </c>
      <c r="B875" t="n">
        <v>3549</v>
      </c>
      <c r="C875" t="inlineStr">
        <is>
          <t>Gasolio</t>
        </is>
      </c>
      <c r="D875" t="inlineStr">
        <is>
          <t>servito</t>
        </is>
      </c>
      <c r="E875" t="n">
        <v>2.54</v>
      </c>
      <c r="F875" t="inlineStr">
        <is>
          <t>2026-09-30 13:30</t>
        </is>
      </c>
      <c r="G875" t="inlineStr">
        <is>
          <t>2026-10-01</t>
        </is>
      </c>
      <c r="H875" s="4">
        <f>IF(A875="","",IFERROR(INDEX(aree_servizio!B:B,MATCH(A875,aree_servizio!A:A,0)),"?"))</f>
        <v/>
      </c>
    </row>
    <row r="876">
      <c r="A876" t="n">
        <v>39</v>
      </c>
      <c r="B876" t="n">
        <v>3489</v>
      </c>
      <c r="C876" t="inlineStr">
        <is>
          <t>GPL</t>
        </is>
      </c>
      <c r="D876" t="inlineStr">
        <is>
          <t>servito</t>
        </is>
      </c>
      <c r="E876" t="n">
        <v>0.899</v>
      </c>
      <c r="F876" t="inlineStr">
        <is>
          <t>2026-09-30 13:30</t>
        </is>
      </c>
      <c r="G876" t="inlineStr">
        <is>
          <t>2026-10-01</t>
        </is>
      </c>
      <c r="H876" s="4">
        <f>IF(A876="","",IFERROR(INDEX(aree_servizio!B:B,MATCH(A876,aree_servizio!A:A,0)),"?"))</f>
        <v/>
      </c>
    </row>
    <row r="877">
      <c r="A877" t="n">
        <v>39</v>
      </c>
      <c r="B877" t="n">
        <v>3489</v>
      </c>
      <c r="C877" t="inlineStr">
        <is>
          <t>Benzina</t>
        </is>
      </c>
      <c r="D877" t="inlineStr">
        <is>
          <t>servito</t>
        </is>
      </c>
      <c r="E877" t="n">
        <v>2.34</v>
      </c>
      <c r="F877" t="inlineStr">
        <is>
          <t>2026-09-30 13:30</t>
        </is>
      </c>
      <c r="G877" t="inlineStr">
        <is>
          <t>2026-10-01</t>
        </is>
      </c>
      <c r="H877" s="4">
        <f>IF(A877="","",IFERROR(INDEX(aree_servizio!B:B,MATCH(A877,aree_servizio!A:A,0)),"?"))</f>
        <v/>
      </c>
    </row>
    <row r="878">
      <c r="A878" t="n">
        <v>39</v>
      </c>
      <c r="B878" t="n">
        <v>3489</v>
      </c>
      <c r="C878" t="inlineStr">
        <is>
          <t>Benzina</t>
        </is>
      </c>
      <c r="D878" t="inlineStr">
        <is>
          <t>self</t>
        </is>
      </c>
      <c r="E878" t="n">
        <v>1.99</v>
      </c>
      <c r="F878" t="inlineStr">
        <is>
          <t>2026-09-30 13:30</t>
        </is>
      </c>
      <c r="G878" t="inlineStr">
        <is>
          <t>2026-10-01</t>
        </is>
      </c>
      <c r="H878" s="4">
        <f>IF(A878="","",IFERROR(INDEX(aree_servizio!B:B,MATCH(A878,aree_servizio!A:A,0)),"?"))</f>
        <v/>
      </c>
    </row>
    <row r="879">
      <c r="A879" t="n">
        <v>39</v>
      </c>
      <c r="B879" t="n">
        <v>3489</v>
      </c>
      <c r="C879" t="inlineStr">
        <is>
          <t>Gasolio</t>
        </is>
      </c>
      <c r="D879" t="inlineStr">
        <is>
          <t>servito</t>
        </is>
      </c>
      <c r="E879" t="n">
        <v>2.54</v>
      </c>
      <c r="F879" t="inlineStr">
        <is>
          <t>2026-09-30 13:30</t>
        </is>
      </c>
      <c r="G879" t="inlineStr">
        <is>
          <t>2026-10-01</t>
        </is>
      </c>
      <c r="H879" s="4">
        <f>IF(A879="","",IFERROR(INDEX(aree_servizio!B:B,MATCH(A879,aree_servizio!A:A,0)),"?"))</f>
        <v/>
      </c>
    </row>
    <row r="880">
      <c r="A880" t="n">
        <v>34</v>
      </c>
      <c r="B880" t="n">
        <v>3549</v>
      </c>
      <c r="C880" t="inlineStr">
        <is>
          <t>Gasolio</t>
        </is>
      </c>
      <c r="D880" t="inlineStr">
        <is>
          <t>self</t>
        </is>
      </c>
      <c r="E880" t="n">
        <v>2.19</v>
      </c>
      <c r="F880" t="inlineStr">
        <is>
          <t>2026-09-30 13:30</t>
        </is>
      </c>
      <c r="G880" t="inlineStr">
        <is>
          <t>2026-10-01</t>
        </is>
      </c>
      <c r="H880" s="4">
        <f>IF(A880="","",IFERROR(INDEX(aree_servizio!B:B,MATCH(A880,aree_servizio!A:A,0)),"?"))</f>
        <v/>
      </c>
    </row>
    <row r="881">
      <c r="A881" t="n">
        <v>381</v>
      </c>
      <c r="B881" t="n">
        <v>3599</v>
      </c>
      <c r="C881" t="inlineStr">
        <is>
          <t>Gasolio</t>
        </is>
      </c>
      <c r="D881" t="inlineStr">
        <is>
          <t>self</t>
        </is>
      </c>
      <c r="E881" t="n">
        <v>2.19</v>
      </c>
      <c r="F881" t="inlineStr">
        <is>
          <t>2026-09-30 13:30</t>
        </is>
      </c>
      <c r="G881" t="inlineStr">
        <is>
          <t>2026-10-01</t>
        </is>
      </c>
      <c r="H881" s="4">
        <f>IF(A881="","",IFERROR(INDEX(aree_servizio!B:B,MATCH(A881,aree_servizio!A:A,0)),"?"))</f>
        <v/>
      </c>
    </row>
    <row r="882">
      <c r="A882" t="n">
        <v>12</v>
      </c>
      <c r="B882" t="n">
        <v>53509</v>
      </c>
      <c r="C882" t="inlineStr">
        <is>
          <t>Gasolio</t>
        </is>
      </c>
      <c r="D882" t="inlineStr">
        <is>
          <t>servito</t>
        </is>
      </c>
      <c r="E882" t="n">
        <v>2.54</v>
      </c>
      <c r="F882" t="inlineStr">
        <is>
          <t>2026-09-30 13:30</t>
        </is>
      </c>
      <c r="G882" t="inlineStr">
        <is>
          <t>2026-10-01</t>
        </is>
      </c>
      <c r="H882" s="4">
        <f>IF(A882="","",IFERROR(INDEX(aree_servizio!B:B,MATCH(A882,aree_servizio!A:A,0)),"?"))</f>
        <v/>
      </c>
    </row>
    <row r="883">
      <c r="A883" t="n">
        <v>381</v>
      </c>
      <c r="B883" t="n">
        <v>3599</v>
      </c>
      <c r="C883" t="inlineStr">
        <is>
          <t>Benzina</t>
        </is>
      </c>
      <c r="D883" t="inlineStr">
        <is>
          <t>servito</t>
        </is>
      </c>
      <c r="E883" t="n">
        <v>2.34</v>
      </c>
      <c r="F883" t="inlineStr">
        <is>
          <t>2026-09-30 13:30</t>
        </is>
      </c>
      <c r="G883" t="inlineStr">
        <is>
          <t>2026-10-01</t>
        </is>
      </c>
      <c r="H883" s="4">
        <f>IF(A883="","",IFERROR(INDEX(aree_servizio!B:B,MATCH(A883,aree_servizio!A:A,0)),"?"))</f>
        <v/>
      </c>
    </row>
    <row r="884">
      <c r="A884" t="n">
        <v>12</v>
      </c>
      <c r="B884" t="n">
        <v>53509</v>
      </c>
      <c r="C884" t="inlineStr">
        <is>
          <t>Gasolio</t>
        </is>
      </c>
      <c r="D884" t="inlineStr">
        <is>
          <t>self</t>
        </is>
      </c>
      <c r="E884" t="n">
        <v>2.19</v>
      </c>
      <c r="F884" t="inlineStr">
        <is>
          <t>2026-09-30 13:30</t>
        </is>
      </c>
      <c r="G884" t="inlineStr">
        <is>
          <t>2026-10-01</t>
        </is>
      </c>
      <c r="H884" s="4">
        <f>IF(A884="","",IFERROR(INDEX(aree_servizio!B:B,MATCH(A884,aree_servizio!A:A,0)),"?"))</f>
        <v/>
      </c>
    </row>
    <row r="885">
      <c r="A885" t="n">
        <v>381</v>
      </c>
      <c r="B885" t="n">
        <v>3599</v>
      </c>
      <c r="C885" t="inlineStr">
        <is>
          <t>Gasolio</t>
        </is>
      </c>
      <c r="D885" t="inlineStr">
        <is>
          <t>servito</t>
        </is>
      </c>
      <c r="E885" t="n">
        <v>2.54</v>
      </c>
      <c r="F885" t="inlineStr">
        <is>
          <t>2026-09-30 13:30</t>
        </is>
      </c>
      <c r="G885" t="inlineStr">
        <is>
          <t>2026-10-01</t>
        </is>
      </c>
      <c r="H885" s="4">
        <f>IF(A885="","",IFERROR(INDEX(aree_servizio!B:B,MATCH(A885,aree_servizio!A:A,0)),"?"))</f>
        <v/>
      </c>
    </row>
    <row r="886">
      <c r="A886" t="n">
        <v>381</v>
      </c>
      <c r="B886" t="n">
        <v>3599</v>
      </c>
      <c r="C886" t="inlineStr">
        <is>
          <t>Benzina</t>
        </is>
      </c>
      <c r="D886" t="inlineStr">
        <is>
          <t>self</t>
        </is>
      </c>
      <c r="E886" t="n">
        <v>1.99</v>
      </c>
      <c r="F886" t="inlineStr">
        <is>
          <t>2026-09-30 13:30</t>
        </is>
      </c>
      <c r="G886" t="inlineStr">
        <is>
          <t>2026-10-01</t>
        </is>
      </c>
      <c r="H886" s="4">
        <f>IF(A886="","",IFERROR(INDEX(aree_servizio!B:B,MATCH(A886,aree_servizio!A:A,0)),"?"))</f>
        <v/>
      </c>
    </row>
    <row r="887">
      <c r="A887" t="n">
        <v>50</v>
      </c>
      <c r="B887" t="n">
        <v>52621</v>
      </c>
      <c r="C887" t="inlineStr">
        <is>
          <t>GPL</t>
        </is>
      </c>
      <c r="D887" t="inlineStr">
        <is>
          <t>servito</t>
        </is>
      </c>
      <c r="E887" t="n">
        <v>0.859</v>
      </c>
      <c r="F887" t="inlineStr">
        <is>
          <t>2026-09-30 13:30</t>
        </is>
      </c>
      <c r="G887" t="inlineStr">
        <is>
          <t>2026-10-01</t>
        </is>
      </c>
      <c r="H887" s="4">
        <f>IF(A887="","",IFERROR(INDEX(aree_servizio!B:B,MATCH(A887,aree_servizio!A:A,0)),"?"))</f>
        <v/>
      </c>
    </row>
    <row r="888">
      <c r="A888" t="n">
        <v>50</v>
      </c>
      <c r="B888" t="n">
        <v>52621</v>
      </c>
      <c r="C888" t="inlineStr">
        <is>
          <t>Metano</t>
        </is>
      </c>
      <c r="D888" t="inlineStr">
        <is>
          <t>servito</t>
        </is>
      </c>
      <c r="E888" t="n">
        <v>1.719</v>
      </c>
      <c r="F888" t="inlineStr">
        <is>
          <t>2026-09-30 13:30</t>
        </is>
      </c>
      <c r="G888" t="inlineStr">
        <is>
          <t>2026-10-01</t>
        </is>
      </c>
      <c r="H888" s="4">
        <f>IF(A888="","",IFERROR(INDEX(aree_servizio!B:B,MATCH(A888,aree_servizio!A:A,0)),"?"))</f>
        <v/>
      </c>
    </row>
    <row r="889">
      <c r="A889" t="n">
        <v>50</v>
      </c>
      <c r="B889" t="n">
        <v>52621</v>
      </c>
      <c r="C889" t="inlineStr">
        <is>
          <t>Gasolio</t>
        </is>
      </c>
      <c r="D889" t="inlineStr">
        <is>
          <t>self</t>
        </is>
      </c>
      <c r="E889" t="n">
        <v>2.19</v>
      </c>
      <c r="F889" t="inlineStr">
        <is>
          <t>2026-09-30 13:30</t>
        </is>
      </c>
      <c r="G889" t="inlineStr">
        <is>
          <t>2026-10-01</t>
        </is>
      </c>
      <c r="H889" s="4">
        <f>IF(A889="","",IFERROR(INDEX(aree_servizio!B:B,MATCH(A889,aree_servizio!A:A,0)),"?"))</f>
        <v/>
      </c>
    </row>
    <row r="890">
      <c r="A890" t="n">
        <v>50</v>
      </c>
      <c r="B890" t="n">
        <v>52621</v>
      </c>
      <c r="C890" t="inlineStr">
        <is>
          <t>Benzina</t>
        </is>
      </c>
      <c r="D890" t="inlineStr">
        <is>
          <t>self</t>
        </is>
      </c>
      <c r="E890" t="n">
        <v>1.99</v>
      </c>
      <c r="F890" t="inlineStr">
        <is>
          <t>2026-09-30 13:30</t>
        </is>
      </c>
      <c r="G890" t="inlineStr">
        <is>
          <t>2026-10-01</t>
        </is>
      </c>
      <c r="H890" s="4">
        <f>IF(A890="","",IFERROR(INDEX(aree_servizio!B:B,MATCH(A890,aree_servizio!A:A,0)),"?"))</f>
        <v/>
      </c>
    </row>
    <row r="891">
      <c r="A891" t="n">
        <v>34</v>
      </c>
      <c r="B891" t="n">
        <v>3549</v>
      </c>
      <c r="C891" t="inlineStr">
        <is>
          <t>GPL</t>
        </is>
      </c>
      <c r="D891" t="inlineStr">
        <is>
          <t>servito</t>
        </is>
      </c>
      <c r="E891" t="n">
        <v>0.879</v>
      </c>
      <c r="F891" t="inlineStr">
        <is>
          <t>2026-09-30 13:30</t>
        </is>
      </c>
      <c r="G891" t="inlineStr">
        <is>
          <t>2026-10-01</t>
        </is>
      </c>
      <c r="H891" s="4">
        <f>IF(A891="","",IFERROR(INDEX(aree_servizio!B:B,MATCH(A891,aree_servizio!A:A,0)),"?"))</f>
        <v/>
      </c>
    </row>
    <row r="892">
      <c r="A892" t="n">
        <v>34</v>
      </c>
      <c r="B892" t="n">
        <v>3549</v>
      </c>
      <c r="C892" t="inlineStr">
        <is>
          <t>Metano</t>
        </is>
      </c>
      <c r="D892" t="inlineStr">
        <is>
          <t>servito</t>
        </is>
      </c>
      <c r="E892" t="n">
        <v>1.819</v>
      </c>
      <c r="F892" t="inlineStr">
        <is>
          <t>2026-09-30 13:30</t>
        </is>
      </c>
      <c r="G892" t="inlineStr">
        <is>
          <t>2026-10-01</t>
        </is>
      </c>
      <c r="H892" s="4">
        <f>IF(A892="","",IFERROR(INDEX(aree_servizio!B:B,MATCH(A892,aree_servizio!A:A,0)),"?"))</f>
        <v/>
      </c>
    </row>
    <row r="893">
      <c r="A893" t="n">
        <v>87</v>
      </c>
      <c r="B893" t="n">
        <v>3548</v>
      </c>
      <c r="C893" t="inlineStr">
        <is>
          <t>Benzina</t>
        </is>
      </c>
      <c r="D893" t="inlineStr">
        <is>
          <t>servito</t>
        </is>
      </c>
      <c r="E893" t="n">
        <v>2.34</v>
      </c>
      <c r="F893" t="inlineStr">
        <is>
          <t>2026-09-30 13:30</t>
        </is>
      </c>
      <c r="G893" t="inlineStr">
        <is>
          <t>2026-10-01</t>
        </is>
      </c>
      <c r="H893" s="4">
        <f>IF(A893="","",IFERROR(INDEX(aree_servizio!B:B,MATCH(A893,aree_servizio!A:A,0)),"?"))</f>
        <v/>
      </c>
    </row>
    <row r="894">
      <c r="A894" t="n">
        <v>87</v>
      </c>
      <c r="B894" t="n">
        <v>3548</v>
      </c>
      <c r="C894" t="inlineStr">
        <is>
          <t>Benzina</t>
        </is>
      </c>
      <c r="D894" t="inlineStr">
        <is>
          <t>self</t>
        </is>
      </c>
      <c r="E894" t="n">
        <v>1.99</v>
      </c>
      <c r="F894" t="inlineStr">
        <is>
          <t>2026-09-30 13:30</t>
        </is>
      </c>
      <c r="G894" t="inlineStr">
        <is>
          <t>2026-10-01</t>
        </is>
      </c>
      <c r="H894" s="4">
        <f>IF(A894="","",IFERROR(INDEX(aree_servizio!B:B,MATCH(A894,aree_servizio!A:A,0)),"?"))</f>
        <v/>
      </c>
    </row>
    <row r="895">
      <c r="A895" t="n">
        <v>87</v>
      </c>
      <c r="B895" t="n">
        <v>3548</v>
      </c>
      <c r="C895" t="inlineStr">
        <is>
          <t>Gasolio</t>
        </is>
      </c>
      <c r="D895" t="inlineStr">
        <is>
          <t>servito</t>
        </is>
      </c>
      <c r="E895" t="n">
        <v>2.535</v>
      </c>
      <c r="F895" t="inlineStr">
        <is>
          <t>2026-09-30 13:30</t>
        </is>
      </c>
      <c r="G895" t="inlineStr">
        <is>
          <t>2026-10-01</t>
        </is>
      </c>
      <c r="H895" s="4">
        <f>IF(A895="","",IFERROR(INDEX(aree_servizio!B:B,MATCH(A895,aree_servizio!A:A,0)),"?"))</f>
        <v/>
      </c>
    </row>
    <row r="896">
      <c r="A896" t="n">
        <v>87</v>
      </c>
      <c r="B896" t="n">
        <v>3548</v>
      </c>
      <c r="C896" t="inlineStr">
        <is>
          <t>Gasolio</t>
        </is>
      </c>
      <c r="D896" t="inlineStr">
        <is>
          <t>self</t>
        </is>
      </c>
      <c r="E896" t="n">
        <v>2.19</v>
      </c>
      <c r="F896" t="inlineStr">
        <is>
          <t>2026-09-30 13:30</t>
        </is>
      </c>
      <c r="G896" t="inlineStr">
        <is>
          <t>2026-10-01</t>
        </is>
      </c>
      <c r="H896" s="4">
        <f>IF(A896="","",IFERROR(INDEX(aree_servizio!B:B,MATCH(A896,aree_servizio!A:A,0)),"?"))</f>
        <v/>
      </c>
    </row>
    <row r="897">
      <c r="A897" t="n">
        <v>34</v>
      </c>
      <c r="B897" t="n">
        <v>3549</v>
      </c>
      <c r="C897" t="inlineStr">
        <is>
          <t>Benzina</t>
        </is>
      </c>
      <c r="D897" t="inlineStr">
        <is>
          <t>servito</t>
        </is>
      </c>
      <c r="E897" t="n">
        <v>2.34</v>
      </c>
      <c r="F897" t="inlineStr">
        <is>
          <t>2026-09-30 13:30</t>
        </is>
      </c>
      <c r="G897" t="inlineStr">
        <is>
          <t>2026-10-01</t>
        </is>
      </c>
      <c r="H897" s="4">
        <f>IF(A897="","",IFERROR(INDEX(aree_servizio!B:B,MATCH(A897,aree_servizio!A:A,0)),"?"))</f>
        <v/>
      </c>
    </row>
    <row r="898">
      <c r="A898" t="n">
        <v>34</v>
      </c>
      <c r="B898" t="n">
        <v>3549</v>
      </c>
      <c r="C898" t="inlineStr">
        <is>
          <t>Benzina</t>
        </is>
      </c>
      <c r="D898" t="inlineStr">
        <is>
          <t>self</t>
        </is>
      </c>
      <c r="E898" t="n">
        <v>1.99</v>
      </c>
      <c r="F898" t="inlineStr">
        <is>
          <t>2026-09-30 13:30</t>
        </is>
      </c>
      <c r="G898" t="inlineStr">
        <is>
          <t>2026-10-01</t>
        </is>
      </c>
      <c r="H898" s="4">
        <f>IF(A898="","",IFERROR(INDEX(aree_servizio!B:B,MATCH(A898,aree_servizio!A:A,0)),"?"))</f>
        <v/>
      </c>
    </row>
    <row r="899">
      <c r="A899" t="n">
        <v>12</v>
      </c>
      <c r="B899" t="n">
        <v>53509</v>
      </c>
      <c r="C899" t="inlineStr">
        <is>
          <t>Benzina</t>
        </is>
      </c>
      <c r="D899" t="inlineStr">
        <is>
          <t>self</t>
        </is>
      </c>
      <c r="E899" t="n">
        <v>1.99</v>
      </c>
      <c r="F899" t="inlineStr">
        <is>
          <t>2026-09-30 13:30</t>
        </is>
      </c>
      <c r="G899" t="inlineStr">
        <is>
          <t>2026-10-01</t>
        </is>
      </c>
      <c r="H899" s="4">
        <f>IF(A899="","",IFERROR(INDEX(aree_servizio!B:B,MATCH(A899,aree_servizio!A:A,0)),"?"))</f>
        <v/>
      </c>
    </row>
    <row r="900">
      <c r="A900" t="n">
        <v>12</v>
      </c>
      <c r="B900" t="n">
        <v>53509</v>
      </c>
      <c r="C900" t="inlineStr">
        <is>
          <t>Benzina</t>
        </is>
      </c>
      <c r="D900" t="inlineStr">
        <is>
          <t>servito</t>
        </is>
      </c>
      <c r="E900" t="n">
        <v>2.34</v>
      </c>
      <c r="F900" t="inlineStr">
        <is>
          <t>2026-09-30 13:30</t>
        </is>
      </c>
      <c r="G900" t="inlineStr">
        <is>
          <t>2026-10-01</t>
        </is>
      </c>
      <c r="H900" s="4">
        <f>IF(A900="","",IFERROR(INDEX(aree_servizio!B:B,MATCH(A900,aree_servizio!A:A,0)),"?"))</f>
        <v/>
      </c>
    </row>
    <row r="901">
      <c r="A901" t="n">
        <v>207</v>
      </c>
      <c r="B901" t="n">
        <v>40384</v>
      </c>
      <c r="C901" t="inlineStr">
        <is>
          <t>Gasolio</t>
        </is>
      </c>
      <c r="D901" t="inlineStr">
        <is>
          <t>servito</t>
        </is>
      </c>
      <c r="E901" t="n">
        <v>2.54</v>
      </c>
      <c r="F901" t="inlineStr">
        <is>
          <t>2026-09-30 13:33</t>
        </is>
      </c>
      <c r="G901" t="inlineStr">
        <is>
          <t>2026-10-01</t>
        </is>
      </c>
      <c r="H901" s="4">
        <f>IF(A901="","",IFERROR(INDEX(aree_servizio!B:B,MATCH(A901,aree_servizio!A:A,0)),"?"))</f>
        <v/>
      </c>
    </row>
    <row r="902">
      <c r="A902" t="n">
        <v>207</v>
      </c>
      <c r="B902" t="n">
        <v>40384</v>
      </c>
      <c r="C902" t="inlineStr">
        <is>
          <t>Benzina</t>
        </is>
      </c>
      <c r="D902" t="inlineStr">
        <is>
          <t>self</t>
        </is>
      </c>
      <c r="E902" t="n">
        <v>1.99</v>
      </c>
      <c r="F902" t="inlineStr">
        <is>
          <t>2026-09-30 13:33</t>
        </is>
      </c>
      <c r="G902" t="inlineStr">
        <is>
          <t>2026-10-01</t>
        </is>
      </c>
      <c r="H902" s="4">
        <f>IF(A902="","",IFERROR(INDEX(aree_servizio!B:B,MATCH(A902,aree_servizio!A:A,0)),"?"))</f>
        <v/>
      </c>
    </row>
    <row r="903">
      <c r="A903" t="n">
        <v>207</v>
      </c>
      <c r="B903" t="n">
        <v>40384</v>
      </c>
      <c r="C903" t="inlineStr">
        <is>
          <t>Gasolio</t>
        </is>
      </c>
      <c r="D903" t="inlineStr">
        <is>
          <t>self</t>
        </is>
      </c>
      <c r="E903" t="n">
        <v>2.19</v>
      </c>
      <c r="F903" t="inlineStr">
        <is>
          <t>2026-09-30 13:33</t>
        </is>
      </c>
      <c r="G903" t="inlineStr">
        <is>
          <t>2026-10-01</t>
        </is>
      </c>
      <c r="H903" s="4">
        <f>IF(A903="","",IFERROR(INDEX(aree_servizio!B:B,MATCH(A903,aree_servizio!A:A,0)),"?"))</f>
        <v/>
      </c>
    </row>
    <row r="904">
      <c r="A904" t="n">
        <v>207</v>
      </c>
      <c r="B904" t="n">
        <v>40384</v>
      </c>
      <c r="C904" t="inlineStr">
        <is>
          <t>GPL</t>
        </is>
      </c>
      <c r="D904" t="inlineStr">
        <is>
          <t>servito</t>
        </is>
      </c>
      <c r="E904" t="n">
        <v>0.849</v>
      </c>
      <c r="F904" t="inlineStr">
        <is>
          <t>2026-09-30 13:33</t>
        </is>
      </c>
      <c r="G904" t="inlineStr">
        <is>
          <t>2026-10-01</t>
        </is>
      </c>
      <c r="H904" s="4">
        <f>IF(A904="","",IFERROR(INDEX(aree_servizio!B:B,MATCH(A904,aree_servizio!A:A,0)),"?"))</f>
        <v/>
      </c>
    </row>
    <row r="905">
      <c r="A905" t="n">
        <v>207</v>
      </c>
      <c r="B905" t="n">
        <v>40384</v>
      </c>
      <c r="C905" t="inlineStr">
        <is>
          <t>Benzina</t>
        </is>
      </c>
      <c r="D905" t="inlineStr">
        <is>
          <t>servito</t>
        </is>
      </c>
      <c r="E905" t="n">
        <v>2.34</v>
      </c>
      <c r="F905" t="inlineStr">
        <is>
          <t>2026-09-30 13:33</t>
        </is>
      </c>
      <c r="G905" t="inlineStr">
        <is>
          <t>2026-10-01</t>
        </is>
      </c>
      <c r="H905" s="4">
        <f>IF(A905="","",IFERROR(INDEX(aree_servizio!B:B,MATCH(A905,aree_servizio!A:A,0)),"?"))</f>
        <v/>
      </c>
    </row>
    <row r="906">
      <c r="A906" t="n">
        <v>21</v>
      </c>
      <c r="B906" t="n">
        <v>3598</v>
      </c>
      <c r="C906" t="inlineStr">
        <is>
          <t>Gasolio</t>
        </is>
      </c>
      <c r="D906" t="inlineStr">
        <is>
          <t>self</t>
        </is>
      </c>
      <c r="E906" t="n">
        <v>2.19</v>
      </c>
      <c r="F906" t="inlineStr">
        <is>
          <t>2026-09-30 13:45</t>
        </is>
      </c>
      <c r="G906" t="inlineStr">
        <is>
          <t>2026-10-01</t>
        </is>
      </c>
      <c r="H906" s="4">
        <f>IF(A906="","",IFERROR(INDEX(aree_servizio!B:B,MATCH(A906,aree_servizio!A:A,0)),"?"))</f>
        <v/>
      </c>
    </row>
    <row r="907">
      <c r="A907" t="n">
        <v>316</v>
      </c>
      <c r="B907" t="n">
        <v>53842</v>
      </c>
      <c r="C907" t="inlineStr">
        <is>
          <t>Gasolio</t>
        </is>
      </c>
      <c r="D907" t="inlineStr">
        <is>
          <t>self</t>
        </is>
      </c>
      <c r="E907" t="n">
        <v>2.19</v>
      </c>
      <c r="F907" t="inlineStr">
        <is>
          <t>2026-09-30 13:45</t>
        </is>
      </c>
      <c r="G907" t="inlineStr">
        <is>
          <t>2026-10-01</t>
        </is>
      </c>
      <c r="H907" s="4">
        <f>IF(A907="","",IFERROR(INDEX(aree_servizio!B:B,MATCH(A907,aree_servizio!A:A,0)),"?"))</f>
        <v/>
      </c>
    </row>
    <row r="908">
      <c r="A908" t="n">
        <v>21</v>
      </c>
      <c r="B908" t="n">
        <v>3598</v>
      </c>
      <c r="C908" t="inlineStr">
        <is>
          <t>GPL</t>
        </is>
      </c>
      <c r="D908" t="inlineStr">
        <is>
          <t>servito</t>
        </is>
      </c>
      <c r="E908" t="n">
        <v>0.899</v>
      </c>
      <c r="F908" t="inlineStr">
        <is>
          <t>2026-09-30 13:45</t>
        </is>
      </c>
      <c r="G908" t="inlineStr">
        <is>
          <t>2026-10-01</t>
        </is>
      </c>
      <c r="H908" s="4">
        <f>IF(A908="","",IFERROR(INDEX(aree_servizio!B:B,MATCH(A908,aree_servizio!A:A,0)),"?"))</f>
        <v/>
      </c>
    </row>
    <row r="909">
      <c r="A909" t="n">
        <v>316</v>
      </c>
      <c r="B909" t="n">
        <v>53842</v>
      </c>
      <c r="C909" t="inlineStr">
        <is>
          <t>Benzina</t>
        </is>
      </c>
      <c r="D909" t="inlineStr">
        <is>
          <t>servito</t>
        </is>
      </c>
      <c r="E909" t="n">
        <v>2.34</v>
      </c>
      <c r="F909" t="inlineStr">
        <is>
          <t>2026-09-30 13:45</t>
        </is>
      </c>
      <c r="G909" t="inlineStr">
        <is>
          <t>2026-10-01</t>
        </is>
      </c>
      <c r="H909" s="4">
        <f>IF(A909="","",IFERROR(INDEX(aree_servizio!B:B,MATCH(A909,aree_servizio!A:A,0)),"?"))</f>
        <v/>
      </c>
    </row>
    <row r="910">
      <c r="A910" t="n">
        <v>316</v>
      </c>
      <c r="B910" t="n">
        <v>53842</v>
      </c>
      <c r="C910" t="inlineStr">
        <is>
          <t>Benzina</t>
        </is>
      </c>
      <c r="D910" t="inlineStr">
        <is>
          <t>self</t>
        </is>
      </c>
      <c r="E910" t="n">
        <v>1.99</v>
      </c>
      <c r="F910" t="inlineStr">
        <is>
          <t>2026-09-30 13:45</t>
        </is>
      </c>
      <c r="G910" t="inlineStr">
        <is>
          <t>2026-10-01</t>
        </is>
      </c>
      <c r="H910" s="4">
        <f>IF(A910="","",IFERROR(INDEX(aree_servizio!B:B,MATCH(A910,aree_servizio!A:A,0)),"?"))</f>
        <v/>
      </c>
    </row>
    <row r="911">
      <c r="A911" t="n">
        <v>316</v>
      </c>
      <c r="B911" t="n">
        <v>53842</v>
      </c>
      <c r="C911" t="inlineStr">
        <is>
          <t>Gasolio</t>
        </is>
      </c>
      <c r="D911" t="inlineStr">
        <is>
          <t>servito</t>
        </is>
      </c>
      <c r="E911" t="n">
        <v>2.54</v>
      </c>
      <c r="F911" t="inlineStr">
        <is>
          <t>2026-09-30 13:45</t>
        </is>
      </c>
      <c r="G911" t="inlineStr">
        <is>
          <t>2026-10-01</t>
        </is>
      </c>
      <c r="H911" s="4">
        <f>IF(A911="","",IFERROR(INDEX(aree_servizio!B:B,MATCH(A911,aree_servizio!A:A,0)),"?"))</f>
        <v/>
      </c>
    </row>
    <row r="912">
      <c r="A912" t="n">
        <v>21</v>
      </c>
      <c r="B912" t="n">
        <v>3598</v>
      </c>
      <c r="C912" t="inlineStr">
        <is>
          <t>Benzina</t>
        </is>
      </c>
      <c r="D912" t="inlineStr">
        <is>
          <t>servito</t>
        </is>
      </c>
      <c r="E912" t="n">
        <v>2.34</v>
      </c>
      <c r="F912" t="inlineStr">
        <is>
          <t>2026-09-30 13:45</t>
        </is>
      </c>
      <c r="G912" t="inlineStr">
        <is>
          <t>2026-10-01</t>
        </is>
      </c>
      <c r="H912" s="4">
        <f>IF(A912="","",IFERROR(INDEX(aree_servizio!B:B,MATCH(A912,aree_servizio!A:A,0)),"?"))</f>
        <v/>
      </c>
    </row>
    <row r="913">
      <c r="A913" t="n">
        <v>21</v>
      </c>
      <c r="B913" t="n">
        <v>3598</v>
      </c>
      <c r="C913" t="inlineStr">
        <is>
          <t>Benzina</t>
        </is>
      </c>
      <c r="D913" t="inlineStr">
        <is>
          <t>self</t>
        </is>
      </c>
      <c r="E913" t="n">
        <v>1.99</v>
      </c>
      <c r="F913" t="inlineStr">
        <is>
          <t>2026-09-30 13:45</t>
        </is>
      </c>
      <c r="G913" t="inlineStr">
        <is>
          <t>2026-10-01</t>
        </is>
      </c>
      <c r="H913" s="4">
        <f>IF(A913="","",IFERROR(INDEX(aree_servizio!B:B,MATCH(A913,aree_servizio!A:A,0)),"?"))</f>
        <v/>
      </c>
    </row>
    <row r="914">
      <c r="A914" t="n">
        <v>21</v>
      </c>
      <c r="B914" t="n">
        <v>3598</v>
      </c>
      <c r="C914" t="inlineStr">
        <is>
          <t>Gasolio</t>
        </is>
      </c>
      <c r="D914" t="inlineStr">
        <is>
          <t>servito</t>
        </is>
      </c>
      <c r="E914" t="n">
        <v>2.54</v>
      </c>
      <c r="F914" t="inlineStr">
        <is>
          <t>2026-09-30 13:45</t>
        </is>
      </c>
      <c r="G914" t="inlineStr">
        <is>
          <t>2026-10-01</t>
        </is>
      </c>
      <c r="H914" s="4">
        <f>IF(A914="","",IFERROR(INDEX(aree_servizio!B:B,MATCH(A914,aree_servizio!A:A,0)),"?"))</f>
        <v/>
      </c>
    </row>
    <row r="915">
      <c r="A915" t="n">
        <v>21</v>
      </c>
      <c r="B915" t="n">
        <v>3598</v>
      </c>
      <c r="C915" t="inlineStr">
        <is>
          <t>Metano</t>
        </is>
      </c>
      <c r="D915" t="inlineStr">
        <is>
          <t>servito</t>
        </is>
      </c>
      <c r="E915" t="n">
        <v>1.709</v>
      </c>
      <c r="F915" t="inlineStr">
        <is>
          <t>2026-09-30 13:45</t>
        </is>
      </c>
      <c r="G915" t="inlineStr">
        <is>
          <t>2026-10-01</t>
        </is>
      </c>
      <c r="H915" s="4">
        <f>IF(A915="","",IFERROR(INDEX(aree_servizio!B:B,MATCH(A915,aree_servizio!A:A,0)),"?"))</f>
        <v/>
      </c>
    </row>
    <row r="916">
      <c r="A916" t="n">
        <v>72</v>
      </c>
      <c r="B916" t="n">
        <v>3641</v>
      </c>
      <c r="C916" t="inlineStr">
        <is>
          <t>Gasolio</t>
        </is>
      </c>
      <c r="D916" t="inlineStr">
        <is>
          <t>self</t>
        </is>
      </c>
      <c r="E916" t="n">
        <v>2.19</v>
      </c>
      <c r="F916" t="inlineStr">
        <is>
          <t>2026-09-30 13:57</t>
        </is>
      </c>
      <c r="G916" t="inlineStr">
        <is>
          <t>2026-10-01</t>
        </is>
      </c>
      <c r="H916" s="4">
        <f>IF(A916="","",IFERROR(INDEX(aree_servizio!B:B,MATCH(A916,aree_servizio!A:A,0)),"?"))</f>
        <v/>
      </c>
    </row>
    <row r="917">
      <c r="A917" t="n">
        <v>72</v>
      </c>
      <c r="B917" t="n">
        <v>3641</v>
      </c>
      <c r="C917" t="inlineStr">
        <is>
          <t>Gasolio</t>
        </is>
      </c>
      <c r="D917" t="inlineStr">
        <is>
          <t>servito</t>
        </is>
      </c>
      <c r="E917" t="n">
        <v>2.54</v>
      </c>
      <c r="F917" t="inlineStr">
        <is>
          <t>2026-09-30 13:57</t>
        </is>
      </c>
      <c r="G917" t="inlineStr">
        <is>
          <t>2026-10-01</t>
        </is>
      </c>
      <c r="H917" s="4">
        <f>IF(A917="","",IFERROR(INDEX(aree_servizio!B:B,MATCH(A917,aree_servizio!A:A,0)),"?"))</f>
        <v/>
      </c>
    </row>
    <row r="918">
      <c r="A918" t="n">
        <v>72</v>
      </c>
      <c r="B918" t="n">
        <v>3641</v>
      </c>
      <c r="C918" t="inlineStr">
        <is>
          <t>Benzina</t>
        </is>
      </c>
      <c r="D918" t="inlineStr">
        <is>
          <t>self</t>
        </is>
      </c>
      <c r="E918" t="n">
        <v>1.99</v>
      </c>
      <c r="F918" t="inlineStr">
        <is>
          <t>2026-09-30 13:57</t>
        </is>
      </c>
      <c r="G918" t="inlineStr">
        <is>
          <t>2026-10-01</t>
        </is>
      </c>
      <c r="H918" s="4">
        <f>IF(A918="","",IFERROR(INDEX(aree_servizio!B:B,MATCH(A918,aree_servizio!A:A,0)),"?"))</f>
        <v/>
      </c>
    </row>
    <row r="919">
      <c r="A919" t="n">
        <v>72</v>
      </c>
      <c r="B919" t="n">
        <v>3641</v>
      </c>
      <c r="C919" t="inlineStr">
        <is>
          <t>Benzina</t>
        </is>
      </c>
      <c r="D919" t="inlineStr">
        <is>
          <t>servito</t>
        </is>
      </c>
      <c r="E919" t="n">
        <v>2.34</v>
      </c>
      <c r="F919" t="inlineStr">
        <is>
          <t>2026-09-30 13:57</t>
        </is>
      </c>
      <c r="G919" t="inlineStr">
        <is>
          <t>2026-10-01</t>
        </is>
      </c>
      <c r="H919" s="4">
        <f>IF(A919="","",IFERROR(INDEX(aree_servizio!B:B,MATCH(A919,aree_servizio!A:A,0)),"?"))</f>
        <v/>
      </c>
    </row>
    <row r="920">
      <c r="A920" t="n">
        <v>217</v>
      </c>
      <c r="B920" t="n">
        <v>46662</v>
      </c>
      <c r="C920" t="inlineStr">
        <is>
          <t>Gasolio</t>
        </is>
      </c>
      <c r="D920" t="inlineStr">
        <is>
          <t>self</t>
        </is>
      </c>
      <c r="E920" t="n">
        <v>2.19</v>
      </c>
      <c r="F920" t="inlineStr">
        <is>
          <t>2026-09-30 13:58</t>
        </is>
      </c>
      <c r="G920" t="inlineStr">
        <is>
          <t>2026-10-01</t>
        </is>
      </c>
      <c r="H920" s="4">
        <f>IF(A920="","",IFERROR(INDEX(aree_servizio!B:B,MATCH(A920,aree_servizio!A:A,0)),"?"))</f>
        <v/>
      </c>
    </row>
    <row r="921">
      <c r="A921" t="n">
        <v>217</v>
      </c>
      <c r="B921" t="n">
        <v>46662</v>
      </c>
      <c r="C921" t="inlineStr">
        <is>
          <t>Benzina</t>
        </is>
      </c>
      <c r="D921" t="inlineStr">
        <is>
          <t>self</t>
        </is>
      </c>
      <c r="E921" t="n">
        <v>1.99</v>
      </c>
      <c r="F921" t="inlineStr">
        <is>
          <t>2026-09-30 13:58</t>
        </is>
      </c>
      <c r="G921" t="inlineStr">
        <is>
          <t>2026-10-01</t>
        </is>
      </c>
      <c r="H921" s="4">
        <f>IF(A921="","",IFERROR(INDEX(aree_servizio!B:B,MATCH(A921,aree_servizio!A:A,0)),"?"))</f>
        <v/>
      </c>
    </row>
    <row r="922">
      <c r="A922" t="n">
        <v>269</v>
      </c>
      <c r="B922" t="n">
        <v>53965</v>
      </c>
      <c r="C922" t="inlineStr">
        <is>
          <t>Gasolio</t>
        </is>
      </c>
      <c r="D922" t="inlineStr">
        <is>
          <t>self</t>
        </is>
      </c>
      <c r="E922" t="n">
        <v>2.19</v>
      </c>
      <c r="F922" t="inlineStr">
        <is>
          <t>2026-09-30 14:00</t>
        </is>
      </c>
      <c r="G922" t="inlineStr">
        <is>
          <t>2026-10-01</t>
        </is>
      </c>
      <c r="H922" s="4">
        <f>IF(A922="","",IFERROR(INDEX(aree_servizio!B:B,MATCH(A922,aree_servizio!A:A,0)),"?"))</f>
        <v/>
      </c>
    </row>
    <row r="923">
      <c r="A923" t="n">
        <v>269</v>
      </c>
      <c r="B923" t="n">
        <v>53965</v>
      </c>
      <c r="C923" t="inlineStr">
        <is>
          <t>Metano</t>
        </is>
      </c>
      <c r="D923" t="inlineStr">
        <is>
          <t>servito</t>
        </is>
      </c>
      <c r="E923" t="n">
        <v>1.699</v>
      </c>
      <c r="F923" t="inlineStr">
        <is>
          <t>2026-09-30 14:00</t>
        </is>
      </c>
      <c r="G923" t="inlineStr">
        <is>
          <t>2026-10-01</t>
        </is>
      </c>
      <c r="H923" s="4">
        <f>IF(A923="","",IFERROR(INDEX(aree_servizio!B:B,MATCH(A923,aree_servizio!A:A,0)),"?"))</f>
        <v/>
      </c>
    </row>
    <row r="924">
      <c r="A924" t="n">
        <v>269</v>
      </c>
      <c r="B924" t="n">
        <v>53965</v>
      </c>
      <c r="C924" t="inlineStr">
        <is>
          <t>GPL</t>
        </is>
      </c>
      <c r="D924" t="inlineStr">
        <is>
          <t>servito</t>
        </is>
      </c>
      <c r="E924" t="n">
        <v>0.799</v>
      </c>
      <c r="F924" t="inlineStr">
        <is>
          <t>2026-09-30 14:00</t>
        </is>
      </c>
      <c r="G924" t="inlineStr">
        <is>
          <t>2026-10-01</t>
        </is>
      </c>
      <c r="H924" s="4">
        <f>IF(A924="","",IFERROR(INDEX(aree_servizio!B:B,MATCH(A924,aree_servizio!A:A,0)),"?"))</f>
        <v/>
      </c>
    </row>
    <row r="925">
      <c r="A925" t="n">
        <v>4</v>
      </c>
      <c r="B925" t="n">
        <v>46660</v>
      </c>
      <c r="C925" t="inlineStr">
        <is>
          <t>Gasolio</t>
        </is>
      </c>
      <c r="D925" t="inlineStr">
        <is>
          <t>self</t>
        </is>
      </c>
      <c r="E925" t="n">
        <v>2.19</v>
      </c>
      <c r="F925" t="inlineStr">
        <is>
          <t>2026-09-30 14:00</t>
        </is>
      </c>
      <c r="G925" t="inlineStr">
        <is>
          <t>2026-10-01</t>
        </is>
      </c>
      <c r="H925" s="4">
        <f>IF(A925="","",IFERROR(INDEX(aree_servizio!B:B,MATCH(A925,aree_servizio!A:A,0)),"?"))</f>
        <v/>
      </c>
    </row>
    <row r="926">
      <c r="A926" t="n">
        <v>263</v>
      </c>
      <c r="B926" t="n">
        <v>3992</v>
      </c>
      <c r="C926" t="inlineStr">
        <is>
          <t>Gasolio</t>
        </is>
      </c>
      <c r="D926" t="inlineStr">
        <is>
          <t>self</t>
        </is>
      </c>
      <c r="E926" t="n">
        <v>2.19</v>
      </c>
      <c r="F926" t="inlineStr">
        <is>
          <t>2026-09-30 14:00</t>
        </is>
      </c>
      <c r="G926" t="inlineStr">
        <is>
          <t>2026-10-01</t>
        </is>
      </c>
      <c r="H926" s="4">
        <f>IF(A926="","",IFERROR(INDEX(aree_servizio!B:B,MATCH(A926,aree_servizio!A:A,0)),"?"))</f>
        <v/>
      </c>
    </row>
    <row r="927">
      <c r="A927" t="n">
        <v>263</v>
      </c>
      <c r="B927" t="n">
        <v>3992</v>
      </c>
      <c r="C927" t="inlineStr">
        <is>
          <t>GPL</t>
        </is>
      </c>
      <c r="D927" t="inlineStr">
        <is>
          <t>servito</t>
        </is>
      </c>
      <c r="E927" t="n">
        <v>0.829</v>
      </c>
      <c r="F927" t="inlineStr">
        <is>
          <t>2026-09-30 14:00</t>
        </is>
      </c>
      <c r="G927" t="inlineStr">
        <is>
          <t>2026-10-01</t>
        </is>
      </c>
      <c r="H927" s="4">
        <f>IF(A927="","",IFERROR(INDEX(aree_servizio!B:B,MATCH(A927,aree_servizio!A:A,0)),"?"))</f>
        <v/>
      </c>
    </row>
    <row r="928">
      <c r="A928" t="n">
        <v>4</v>
      </c>
      <c r="B928" t="n">
        <v>46660</v>
      </c>
      <c r="C928" t="inlineStr">
        <is>
          <t>Benzina</t>
        </is>
      </c>
      <c r="D928" t="inlineStr">
        <is>
          <t>servito</t>
        </is>
      </c>
      <c r="E928" t="n">
        <v>2.39</v>
      </c>
      <c r="F928" t="inlineStr">
        <is>
          <t>2026-09-30 14:00</t>
        </is>
      </c>
      <c r="G928" t="inlineStr">
        <is>
          <t>2026-10-01</t>
        </is>
      </c>
      <c r="H928" s="4">
        <f>IF(A928="","",IFERROR(INDEX(aree_servizio!B:B,MATCH(A928,aree_servizio!A:A,0)),"?"))</f>
        <v/>
      </c>
    </row>
    <row r="929">
      <c r="A929" t="n">
        <v>269</v>
      </c>
      <c r="B929" t="n">
        <v>53965</v>
      </c>
      <c r="C929" t="inlineStr">
        <is>
          <t>Benzina</t>
        </is>
      </c>
      <c r="D929" t="inlineStr">
        <is>
          <t>servito</t>
        </is>
      </c>
      <c r="E929" t="n">
        <v>2.34</v>
      </c>
      <c r="F929" t="inlineStr">
        <is>
          <t>2026-09-30 14:00</t>
        </is>
      </c>
      <c r="G929" t="inlineStr">
        <is>
          <t>2026-10-01</t>
        </is>
      </c>
      <c r="H929" s="4">
        <f>IF(A929="","",IFERROR(INDEX(aree_servizio!B:B,MATCH(A929,aree_servizio!A:A,0)),"?"))</f>
        <v/>
      </c>
    </row>
    <row r="930">
      <c r="A930" t="n">
        <v>4</v>
      </c>
      <c r="B930" t="n">
        <v>46660</v>
      </c>
      <c r="C930" t="inlineStr">
        <is>
          <t>Benzina</t>
        </is>
      </c>
      <c r="D930" t="inlineStr">
        <is>
          <t>self</t>
        </is>
      </c>
      <c r="E930" t="n">
        <v>1.99</v>
      </c>
      <c r="F930" t="inlineStr">
        <is>
          <t>2026-09-30 14:00</t>
        </is>
      </c>
      <c r="G930" t="inlineStr">
        <is>
          <t>2026-10-01</t>
        </is>
      </c>
      <c r="H930" s="4">
        <f>IF(A930="","",IFERROR(INDEX(aree_servizio!B:B,MATCH(A930,aree_servizio!A:A,0)),"?"))</f>
        <v/>
      </c>
    </row>
    <row r="931">
      <c r="A931" t="n">
        <v>4</v>
      </c>
      <c r="B931" t="n">
        <v>46660</v>
      </c>
      <c r="C931" t="inlineStr">
        <is>
          <t>Gasolio</t>
        </is>
      </c>
      <c r="D931" t="inlineStr">
        <is>
          <t>servito</t>
        </is>
      </c>
      <c r="E931" t="n">
        <v>2.59</v>
      </c>
      <c r="F931" t="inlineStr">
        <is>
          <t>2026-09-30 14:00</t>
        </is>
      </c>
      <c r="G931" t="inlineStr">
        <is>
          <t>2026-10-01</t>
        </is>
      </c>
      <c r="H931" s="4">
        <f>IF(A931="","",IFERROR(INDEX(aree_servizio!B:B,MATCH(A931,aree_servizio!A:A,0)),"?"))</f>
        <v/>
      </c>
    </row>
    <row r="932">
      <c r="A932" t="n">
        <v>269</v>
      </c>
      <c r="B932" t="n">
        <v>53965</v>
      </c>
      <c r="C932" t="inlineStr">
        <is>
          <t>Benzina</t>
        </is>
      </c>
      <c r="D932" t="inlineStr">
        <is>
          <t>self</t>
        </is>
      </c>
      <c r="E932" t="n">
        <v>1.99</v>
      </c>
      <c r="F932" t="inlineStr">
        <is>
          <t>2026-09-30 14:00</t>
        </is>
      </c>
      <c r="G932" t="inlineStr">
        <is>
          <t>2026-10-01</t>
        </is>
      </c>
      <c r="H932" s="4">
        <f>IF(A932="","",IFERROR(INDEX(aree_servizio!B:B,MATCH(A932,aree_servizio!A:A,0)),"?"))</f>
        <v/>
      </c>
    </row>
    <row r="933">
      <c r="A933" t="n">
        <v>263</v>
      </c>
      <c r="B933" t="n">
        <v>3992</v>
      </c>
      <c r="C933" t="inlineStr">
        <is>
          <t>Benzina</t>
        </is>
      </c>
      <c r="D933" t="inlineStr">
        <is>
          <t>self</t>
        </is>
      </c>
      <c r="E933" t="n">
        <v>1.99</v>
      </c>
      <c r="F933" t="inlineStr">
        <is>
          <t>2026-09-30 14:00</t>
        </is>
      </c>
      <c r="G933" t="inlineStr">
        <is>
          <t>2026-10-01</t>
        </is>
      </c>
      <c r="H933" s="4">
        <f>IF(A933="","",IFERROR(INDEX(aree_servizio!B:B,MATCH(A933,aree_servizio!A:A,0)),"?"))</f>
        <v/>
      </c>
    </row>
    <row r="934">
      <c r="A934" t="n">
        <v>269</v>
      </c>
      <c r="B934" t="n">
        <v>53965</v>
      </c>
      <c r="C934" t="inlineStr">
        <is>
          <t>Gasolio</t>
        </is>
      </c>
      <c r="D934" t="inlineStr">
        <is>
          <t>servito</t>
        </is>
      </c>
      <c r="E934" t="n">
        <v>2.54</v>
      </c>
      <c r="F934" t="inlineStr">
        <is>
          <t>2026-09-30 14:00</t>
        </is>
      </c>
      <c r="G934" t="inlineStr">
        <is>
          <t>2026-10-01</t>
        </is>
      </c>
      <c r="H934" s="4">
        <f>IF(A934="","",IFERROR(INDEX(aree_servizio!B:B,MATCH(A934,aree_servizio!A:A,0)),"?"))</f>
        <v/>
      </c>
    </row>
    <row r="935">
      <c r="A935" t="n">
        <v>37</v>
      </c>
      <c r="B935" t="n">
        <v>48233</v>
      </c>
      <c r="C935" t="inlineStr">
        <is>
          <t>Benzina</t>
        </is>
      </c>
      <c r="D935" t="inlineStr">
        <is>
          <t>self</t>
        </is>
      </c>
      <c r="E935" t="n">
        <v>2.214</v>
      </c>
      <c r="F935" t="inlineStr">
        <is>
          <t>2026-09-30 14:03</t>
        </is>
      </c>
      <c r="G935" t="inlineStr">
        <is>
          <t>2026-10-01</t>
        </is>
      </c>
      <c r="H935" s="4">
        <f>IF(A935="","",IFERROR(INDEX(aree_servizio!B:B,MATCH(A935,aree_servizio!A:A,0)),"?"))</f>
        <v/>
      </c>
    </row>
    <row r="936">
      <c r="A936" t="n">
        <v>198</v>
      </c>
      <c r="B936" t="n">
        <v>29404</v>
      </c>
      <c r="C936" t="inlineStr">
        <is>
          <t>Benzina</t>
        </is>
      </c>
      <c r="D936" t="inlineStr">
        <is>
          <t>self</t>
        </is>
      </c>
      <c r="E936" t="n">
        <v>2.299</v>
      </c>
      <c r="F936" t="inlineStr">
        <is>
          <t>2026-09-30 14:03</t>
        </is>
      </c>
      <c r="G936" t="inlineStr">
        <is>
          <t>2026-10-01</t>
        </is>
      </c>
      <c r="H936" s="4">
        <f>IF(A936="","",IFERROR(INDEX(aree_servizio!B:B,MATCH(A936,aree_servizio!A:A,0)),"?"))</f>
        <v/>
      </c>
    </row>
    <row r="937">
      <c r="A937" t="n">
        <v>37</v>
      </c>
      <c r="B937" t="n">
        <v>48233</v>
      </c>
      <c r="C937" t="inlineStr">
        <is>
          <t>Benzina</t>
        </is>
      </c>
      <c r="D937" t="inlineStr">
        <is>
          <t>servito</t>
        </is>
      </c>
      <c r="E937" t="n">
        <v>2.477</v>
      </c>
      <c r="F937" t="inlineStr">
        <is>
          <t>2026-09-30 14:03</t>
        </is>
      </c>
      <c r="G937" t="inlineStr">
        <is>
          <t>2026-10-01</t>
        </is>
      </c>
      <c r="H937" s="4">
        <f>IF(A937="","",IFERROR(INDEX(aree_servizio!B:B,MATCH(A937,aree_servizio!A:A,0)),"?"))</f>
        <v/>
      </c>
    </row>
    <row r="938">
      <c r="A938" t="n">
        <v>198</v>
      </c>
      <c r="B938" t="n">
        <v>29404</v>
      </c>
      <c r="C938" t="inlineStr">
        <is>
          <t>Gasolio</t>
        </is>
      </c>
      <c r="D938" t="inlineStr">
        <is>
          <t>self</t>
        </is>
      </c>
      <c r="E938" t="n">
        <v>2.529</v>
      </c>
      <c r="F938" t="inlineStr">
        <is>
          <t>2026-09-30 14:03</t>
        </is>
      </c>
      <c r="G938" t="inlineStr">
        <is>
          <t>2026-10-01</t>
        </is>
      </c>
      <c r="H938" s="4">
        <f>IF(A938="","",IFERROR(INDEX(aree_servizio!B:B,MATCH(A938,aree_servizio!A:A,0)),"?"))</f>
        <v/>
      </c>
    </row>
    <row r="939">
      <c r="A939" t="n">
        <v>37</v>
      </c>
      <c r="B939" t="n">
        <v>48233</v>
      </c>
      <c r="C939" t="inlineStr">
        <is>
          <t>GPL</t>
        </is>
      </c>
      <c r="D939" t="inlineStr">
        <is>
          <t>servito</t>
        </is>
      </c>
      <c r="E939" t="n">
        <v>0.769</v>
      </c>
      <c r="F939" t="inlineStr">
        <is>
          <t>2026-09-30 14:03</t>
        </is>
      </c>
      <c r="G939" t="inlineStr">
        <is>
          <t>2026-10-01</t>
        </is>
      </c>
      <c r="H939" s="4">
        <f>IF(A939="","",IFERROR(INDEX(aree_servizio!B:B,MATCH(A939,aree_servizio!A:A,0)),"?"))</f>
        <v/>
      </c>
    </row>
    <row r="940">
      <c r="A940" t="n">
        <v>198</v>
      </c>
      <c r="B940" t="n">
        <v>29404</v>
      </c>
      <c r="C940" t="inlineStr">
        <is>
          <t>GPL</t>
        </is>
      </c>
      <c r="D940" t="inlineStr">
        <is>
          <t>servito</t>
        </is>
      </c>
      <c r="E940" t="n">
        <v>0.9389999999999999</v>
      </c>
      <c r="F940" t="inlineStr">
        <is>
          <t>2026-09-30 14:03</t>
        </is>
      </c>
      <c r="G940" t="inlineStr">
        <is>
          <t>2026-10-01</t>
        </is>
      </c>
      <c r="H940" s="4">
        <f>IF(A940="","",IFERROR(INDEX(aree_servizio!B:B,MATCH(A940,aree_servizio!A:A,0)),"?"))</f>
        <v/>
      </c>
    </row>
    <row r="941">
      <c r="A941" t="n">
        <v>37</v>
      </c>
      <c r="B941" t="n">
        <v>48233</v>
      </c>
      <c r="C941" t="inlineStr">
        <is>
          <t>Gasolio</t>
        </is>
      </c>
      <c r="D941" t="inlineStr">
        <is>
          <t>servito</t>
        </is>
      </c>
      <c r="E941" t="n">
        <v>2.69</v>
      </c>
      <c r="F941" t="inlineStr">
        <is>
          <t>2026-09-30 14:03</t>
        </is>
      </c>
      <c r="G941" t="inlineStr">
        <is>
          <t>2026-10-01</t>
        </is>
      </c>
      <c r="H941" s="4">
        <f>IF(A941="","",IFERROR(INDEX(aree_servizio!B:B,MATCH(A941,aree_servizio!A:A,0)),"?"))</f>
        <v/>
      </c>
    </row>
    <row r="942">
      <c r="A942" t="n">
        <v>37</v>
      </c>
      <c r="B942" t="n">
        <v>48233</v>
      </c>
      <c r="C942" t="inlineStr">
        <is>
          <t>Gasolio</t>
        </is>
      </c>
      <c r="D942" t="inlineStr">
        <is>
          <t>self</t>
        </is>
      </c>
      <c r="E942" t="n">
        <v>2.433</v>
      </c>
      <c r="F942" t="inlineStr">
        <is>
          <t>2026-09-30 14:03</t>
        </is>
      </c>
      <c r="G942" t="inlineStr">
        <is>
          <t>2026-10-01</t>
        </is>
      </c>
      <c r="H942" s="4">
        <f>IF(A942="","",IFERROR(INDEX(aree_servizio!B:B,MATCH(A942,aree_servizio!A:A,0)),"?"))</f>
        <v/>
      </c>
    </row>
    <row r="943">
      <c r="A943" t="n">
        <v>99</v>
      </c>
      <c r="B943" t="n">
        <v>3867</v>
      </c>
      <c r="C943" t="inlineStr">
        <is>
          <t>Gasolio</t>
        </is>
      </c>
      <c r="D943" t="inlineStr">
        <is>
          <t>servito</t>
        </is>
      </c>
      <c r="E943" t="n">
        <v>2.709</v>
      </c>
      <c r="F943" t="inlineStr">
        <is>
          <t>2026-09-30 14:06</t>
        </is>
      </c>
      <c r="G943" t="inlineStr">
        <is>
          <t>2026-10-01</t>
        </is>
      </c>
      <c r="H943" s="4">
        <f>IF(A943="","",IFERROR(INDEX(aree_servizio!B:B,MATCH(A943,aree_servizio!A:A,0)),"?"))</f>
        <v/>
      </c>
    </row>
    <row r="944">
      <c r="A944" t="n">
        <v>99</v>
      </c>
      <c r="B944" t="n">
        <v>3867</v>
      </c>
      <c r="C944" t="inlineStr">
        <is>
          <t>Gasolio</t>
        </is>
      </c>
      <c r="D944" t="inlineStr">
        <is>
          <t>self</t>
        </is>
      </c>
      <c r="E944" t="n">
        <v>2.499</v>
      </c>
      <c r="F944" t="inlineStr">
        <is>
          <t>2026-09-30 14:06</t>
        </is>
      </c>
      <c r="G944" t="inlineStr">
        <is>
          <t>2026-10-01</t>
        </is>
      </c>
      <c r="H944" s="4">
        <f>IF(A944="","",IFERROR(INDEX(aree_servizio!B:B,MATCH(A944,aree_servizio!A:A,0)),"?"))</f>
        <v/>
      </c>
    </row>
    <row r="945">
      <c r="A945" t="n">
        <v>420</v>
      </c>
      <c r="B945" t="n">
        <v>57469</v>
      </c>
      <c r="C945" t="inlineStr">
        <is>
          <t>Gasolio</t>
        </is>
      </c>
      <c r="D945" t="inlineStr">
        <is>
          <t>self</t>
        </is>
      </c>
      <c r="E945" t="n">
        <v>2.19</v>
      </c>
      <c r="F945" t="inlineStr">
        <is>
          <t>2026-09-30 14:11</t>
        </is>
      </c>
      <c r="G945" t="inlineStr">
        <is>
          <t>2026-10-01</t>
        </is>
      </c>
      <c r="H945" s="4">
        <f>IF(A945="","",IFERROR(INDEX(aree_servizio!B:B,MATCH(A945,aree_servizio!A:A,0)),"?"))</f>
        <v/>
      </c>
    </row>
    <row r="946">
      <c r="A946" t="n">
        <v>420</v>
      </c>
      <c r="B946" t="n">
        <v>57469</v>
      </c>
      <c r="C946" t="inlineStr">
        <is>
          <t>Benzina</t>
        </is>
      </c>
      <c r="D946" t="inlineStr">
        <is>
          <t>servito</t>
        </is>
      </c>
      <c r="E946" t="n">
        <v>2.34</v>
      </c>
      <c r="F946" t="inlineStr">
        <is>
          <t>2026-09-30 14:11</t>
        </is>
      </c>
      <c r="G946" t="inlineStr">
        <is>
          <t>2026-10-01</t>
        </is>
      </c>
      <c r="H946" s="4">
        <f>IF(A946="","",IFERROR(INDEX(aree_servizio!B:B,MATCH(A946,aree_servizio!A:A,0)),"?"))</f>
        <v/>
      </c>
    </row>
    <row r="947">
      <c r="A947" t="n">
        <v>420</v>
      </c>
      <c r="B947" t="n">
        <v>57469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2026-09-30 14:11</t>
        </is>
      </c>
      <c r="G947" t="inlineStr">
        <is>
          <t>2026-10-01</t>
        </is>
      </c>
      <c r="H947" s="4">
        <f>IF(A947="","",IFERROR(INDEX(aree_servizio!B:B,MATCH(A947,aree_servizio!A:A,0)),"?"))</f>
        <v/>
      </c>
    </row>
    <row r="948">
      <c r="A948" t="n">
        <v>420</v>
      </c>
      <c r="B948" t="n">
        <v>57469</v>
      </c>
      <c r="C948" t="inlineStr">
        <is>
          <t>Gasolio</t>
        </is>
      </c>
      <c r="D948" t="inlineStr">
        <is>
          <t>servito</t>
        </is>
      </c>
      <c r="E948" t="n">
        <v>2.535</v>
      </c>
      <c r="F948" t="inlineStr">
        <is>
          <t>2026-09-30 14:11</t>
        </is>
      </c>
      <c r="G948" t="inlineStr">
        <is>
          <t>2026-10-01</t>
        </is>
      </c>
      <c r="H948" s="4">
        <f>IF(A948="","",IFERROR(INDEX(aree_servizio!B:B,MATCH(A948,aree_servizio!A:A,0)),"?"))</f>
        <v/>
      </c>
    </row>
    <row r="949">
      <c r="A949" t="n">
        <v>122</v>
      </c>
      <c r="B949" t="n">
        <v>51374</v>
      </c>
      <c r="C949" t="inlineStr">
        <is>
          <t>Benzina</t>
        </is>
      </c>
      <c r="D949" t="inlineStr">
        <is>
          <t>servito</t>
        </is>
      </c>
      <c r="E949" t="n">
        <v>2.509</v>
      </c>
      <c r="F949" t="inlineStr">
        <is>
          <t>2026-09-30 14:14</t>
        </is>
      </c>
      <c r="G949" t="inlineStr">
        <is>
          <t>2026-10-01</t>
        </is>
      </c>
      <c r="H949" s="4">
        <f>IF(A949="","",IFERROR(INDEX(aree_servizio!B:B,MATCH(A949,aree_servizio!A:A,0)),"?"))</f>
        <v/>
      </c>
    </row>
    <row r="950">
      <c r="A950" t="n">
        <v>122</v>
      </c>
      <c r="B950" t="n">
        <v>51374</v>
      </c>
      <c r="C950" t="inlineStr">
        <is>
          <t>Gasolio</t>
        </is>
      </c>
      <c r="D950" t="inlineStr">
        <is>
          <t>self</t>
        </is>
      </c>
      <c r="E950" t="n">
        <v>2.499</v>
      </c>
      <c r="F950" t="inlineStr">
        <is>
          <t>2026-09-30 14:14</t>
        </is>
      </c>
      <c r="G950" t="inlineStr">
        <is>
          <t>2026-10-01</t>
        </is>
      </c>
      <c r="H950" s="4">
        <f>IF(A950="","",IFERROR(INDEX(aree_servizio!B:B,MATCH(A950,aree_servizio!A:A,0)),"?"))</f>
        <v/>
      </c>
    </row>
    <row r="951">
      <c r="A951" t="n">
        <v>122</v>
      </c>
      <c r="B951" t="n">
        <v>51374</v>
      </c>
      <c r="C951" t="inlineStr">
        <is>
          <t>Benzina</t>
        </is>
      </c>
      <c r="D951" t="inlineStr">
        <is>
          <t>self</t>
        </is>
      </c>
      <c r="E951" t="n">
        <v>2.299</v>
      </c>
      <c r="F951" t="inlineStr">
        <is>
          <t>2026-09-30 14:14</t>
        </is>
      </c>
      <c r="G951" t="inlineStr">
        <is>
          <t>2026-10-01</t>
        </is>
      </c>
      <c r="H951" s="4">
        <f>IF(A951="","",IFERROR(INDEX(aree_servizio!B:B,MATCH(A951,aree_servizio!A:A,0)),"?"))</f>
        <v/>
      </c>
    </row>
    <row r="952">
      <c r="A952" t="n">
        <v>122</v>
      </c>
      <c r="B952" t="n">
        <v>51374</v>
      </c>
      <c r="C952" t="inlineStr">
        <is>
          <t>Gasolio</t>
        </is>
      </c>
      <c r="D952" t="inlineStr">
        <is>
          <t>servito</t>
        </is>
      </c>
      <c r="E952" t="n">
        <v>2.709</v>
      </c>
      <c r="F952" t="inlineStr">
        <is>
          <t>2026-09-30 14:14</t>
        </is>
      </c>
      <c r="G952" t="inlineStr">
        <is>
          <t>2026-10-01</t>
        </is>
      </c>
      <c r="H952" s="4">
        <f>IF(A952="","",IFERROR(INDEX(aree_servizio!B:B,MATCH(A952,aree_servizio!A:A,0)),"?"))</f>
        <v/>
      </c>
    </row>
    <row r="953">
      <c r="A953" t="n">
        <v>122</v>
      </c>
      <c r="B953" t="n">
        <v>51374</v>
      </c>
      <c r="C953" t="inlineStr">
        <is>
          <t>GPL</t>
        </is>
      </c>
      <c r="D953" t="inlineStr">
        <is>
          <t>servito</t>
        </is>
      </c>
      <c r="E953" t="n">
        <v>0.879</v>
      </c>
      <c r="F953" t="inlineStr">
        <is>
          <t>2026-09-30 14:14</t>
        </is>
      </c>
      <c r="G953" t="inlineStr">
        <is>
          <t>2026-10-01</t>
        </is>
      </c>
      <c r="H953" s="4">
        <f>IF(A953="","",IFERROR(INDEX(aree_servizio!B:B,MATCH(A953,aree_servizio!A:A,0)),"?"))</f>
        <v/>
      </c>
    </row>
    <row r="954">
      <c r="A954" t="n">
        <v>324</v>
      </c>
      <c r="B954" t="n">
        <v>38874</v>
      </c>
      <c r="C954" t="inlineStr">
        <is>
          <t>Gasolio</t>
        </is>
      </c>
      <c r="D954" t="inlineStr">
        <is>
          <t>servito</t>
        </is>
      </c>
      <c r="E954" t="n">
        <v>2.709</v>
      </c>
      <c r="F954" t="inlineStr">
        <is>
          <t>2026-09-30 14:15</t>
        </is>
      </c>
      <c r="G954" t="inlineStr">
        <is>
          <t>2026-10-01</t>
        </is>
      </c>
      <c r="H954" s="4">
        <f>IF(A954="","",IFERROR(INDEX(aree_servizio!B:B,MATCH(A954,aree_servizio!A:A,0)),"?"))</f>
        <v/>
      </c>
    </row>
    <row r="955">
      <c r="A955" t="n">
        <v>324</v>
      </c>
      <c r="B955" t="n">
        <v>38874</v>
      </c>
      <c r="C955" t="inlineStr">
        <is>
          <t>Gasolio</t>
        </is>
      </c>
      <c r="D955" t="inlineStr">
        <is>
          <t>self</t>
        </is>
      </c>
      <c r="E955" t="n">
        <v>2.499</v>
      </c>
      <c r="F955" t="inlineStr">
        <is>
          <t>2026-09-30 14:15</t>
        </is>
      </c>
      <c r="G955" t="inlineStr">
        <is>
          <t>2026-10-01</t>
        </is>
      </c>
      <c r="H955" s="4">
        <f>IF(A955="","",IFERROR(INDEX(aree_servizio!B:B,MATCH(A955,aree_servizio!A:A,0)),"?"))</f>
        <v/>
      </c>
    </row>
    <row r="956">
      <c r="A956" t="n">
        <v>38</v>
      </c>
      <c r="B956" t="n">
        <v>44643</v>
      </c>
      <c r="C956" t="inlineStr">
        <is>
          <t>GPL</t>
        </is>
      </c>
      <c r="D956" t="inlineStr">
        <is>
          <t>servito</t>
        </is>
      </c>
      <c r="E956" t="n">
        <v>0.899</v>
      </c>
      <c r="F956" t="inlineStr">
        <is>
          <t>2026-09-30 14:16</t>
        </is>
      </c>
      <c r="G956" t="inlineStr">
        <is>
          <t>2026-10-01</t>
        </is>
      </c>
      <c r="H956" s="4">
        <f>IF(A956="","",IFERROR(INDEX(aree_servizio!B:B,MATCH(A956,aree_servizio!A:A,0)),"?"))</f>
        <v/>
      </c>
    </row>
    <row r="957">
      <c r="A957" t="n">
        <v>38</v>
      </c>
      <c r="B957" t="n">
        <v>44643</v>
      </c>
      <c r="C957" t="inlineStr">
        <is>
          <t>Metano</t>
        </is>
      </c>
      <c r="D957" t="inlineStr">
        <is>
          <t>servito</t>
        </is>
      </c>
      <c r="E957" t="n">
        <v>1.799</v>
      </c>
      <c r="F957" t="inlineStr">
        <is>
          <t>2026-09-30 14:16</t>
        </is>
      </c>
      <c r="G957" t="inlineStr">
        <is>
          <t>2026-10-01</t>
        </is>
      </c>
      <c r="H957" s="4">
        <f>IF(A957="","",IFERROR(INDEX(aree_servizio!B:B,MATCH(A957,aree_servizio!A:A,0)),"?"))</f>
        <v/>
      </c>
    </row>
    <row r="958">
      <c r="A958" t="n">
        <v>38</v>
      </c>
      <c r="B958" t="n">
        <v>44643</v>
      </c>
      <c r="C958" t="inlineStr">
        <is>
          <t>Gasolio</t>
        </is>
      </c>
      <c r="D958" t="inlineStr">
        <is>
          <t>self</t>
        </is>
      </c>
      <c r="E958" t="n">
        <v>2.19</v>
      </c>
      <c r="F958" t="inlineStr">
        <is>
          <t>2026-09-30 14:16</t>
        </is>
      </c>
      <c r="G958" t="inlineStr">
        <is>
          <t>2026-10-01</t>
        </is>
      </c>
      <c r="H958" s="4">
        <f>IF(A958="","",IFERROR(INDEX(aree_servizio!B:B,MATCH(A958,aree_servizio!A:A,0)),"?"))</f>
        <v/>
      </c>
    </row>
    <row r="959">
      <c r="A959" t="n">
        <v>38</v>
      </c>
      <c r="B959" t="n">
        <v>44643</v>
      </c>
      <c r="C959" t="inlineStr">
        <is>
          <t>Benzina</t>
        </is>
      </c>
      <c r="D959" t="inlineStr">
        <is>
          <t>self</t>
        </is>
      </c>
      <c r="E959" t="n">
        <v>1.99</v>
      </c>
      <c r="F959" t="inlineStr">
        <is>
          <t>2026-09-30 14:16</t>
        </is>
      </c>
      <c r="G959" t="inlineStr">
        <is>
          <t>2026-10-01</t>
        </is>
      </c>
      <c r="H959" s="4">
        <f>IF(A959="","",IFERROR(INDEX(aree_servizio!B:B,MATCH(A959,aree_servizio!A:A,0)),"?"))</f>
        <v/>
      </c>
    </row>
    <row r="960">
      <c r="A960" t="n">
        <v>194</v>
      </c>
      <c r="B960" t="n">
        <v>3842</v>
      </c>
      <c r="C960" t="inlineStr">
        <is>
          <t>Benzina</t>
        </is>
      </c>
      <c r="D960" t="inlineStr">
        <is>
          <t>self</t>
        </is>
      </c>
      <c r="E960" t="n">
        <v>1.99</v>
      </c>
      <c r="F960" t="inlineStr">
        <is>
          <t>2026-09-30 14:16</t>
        </is>
      </c>
      <c r="G960" t="inlineStr">
        <is>
          <t>2026-10-01</t>
        </is>
      </c>
      <c r="H960" s="4">
        <f>IF(A960="","",IFERROR(INDEX(aree_servizio!B:B,MATCH(A960,aree_servizio!A:A,0)),"?"))</f>
        <v/>
      </c>
    </row>
    <row r="961">
      <c r="A961" t="n">
        <v>194</v>
      </c>
      <c r="B961" t="n">
        <v>3842</v>
      </c>
      <c r="C961" t="inlineStr">
        <is>
          <t>Gasolio</t>
        </is>
      </c>
      <c r="D961" t="inlineStr">
        <is>
          <t>self</t>
        </is>
      </c>
      <c r="E961" t="n">
        <v>2.19</v>
      </c>
      <c r="F961" t="inlineStr">
        <is>
          <t>2026-09-30 14:16</t>
        </is>
      </c>
      <c r="G961" t="inlineStr">
        <is>
          <t>2026-10-01</t>
        </is>
      </c>
      <c r="H961" s="4">
        <f>IF(A961="","",IFERROR(INDEX(aree_servizio!B:B,MATCH(A961,aree_servizio!A:A,0)),"?"))</f>
        <v/>
      </c>
    </row>
    <row r="962">
      <c r="A962" t="n">
        <v>194</v>
      </c>
      <c r="B962" t="n">
        <v>3842</v>
      </c>
      <c r="C962" t="inlineStr">
        <is>
          <t>GPL</t>
        </is>
      </c>
      <c r="D962" t="inlineStr">
        <is>
          <t>servito</t>
        </is>
      </c>
      <c r="E962" t="n">
        <v>0.949</v>
      </c>
      <c r="F962" t="inlineStr">
        <is>
          <t>2026-09-30 14:16</t>
        </is>
      </c>
      <c r="G962" t="inlineStr">
        <is>
          <t>2026-10-01</t>
        </is>
      </c>
      <c r="H962" s="4">
        <f>IF(A962="","",IFERROR(INDEX(aree_servizio!B:B,MATCH(A962,aree_servizio!A:A,0)),"?"))</f>
        <v/>
      </c>
    </row>
    <row r="963">
      <c r="A963" t="n">
        <v>375</v>
      </c>
      <c r="B963" t="n">
        <v>44323</v>
      </c>
      <c r="C963" t="inlineStr">
        <is>
          <t>Benzina</t>
        </is>
      </c>
      <c r="D963" t="inlineStr">
        <is>
          <t>servito</t>
        </is>
      </c>
      <c r="E963" t="n">
        <v>2.462</v>
      </c>
      <c r="F963" t="inlineStr">
        <is>
          <t>2026-09-30 14:21</t>
        </is>
      </c>
      <c r="G963" t="inlineStr">
        <is>
          <t>2026-10-01</t>
        </is>
      </c>
      <c r="H963" s="4">
        <f>IF(A963="","",IFERROR(INDEX(aree_servizio!B:B,MATCH(A963,aree_servizio!A:A,0)),"?"))</f>
        <v/>
      </c>
    </row>
    <row r="964">
      <c r="A964" t="n">
        <v>375</v>
      </c>
      <c r="B964" t="n">
        <v>44323</v>
      </c>
      <c r="C964" t="inlineStr">
        <is>
          <t>Gasolio</t>
        </is>
      </c>
      <c r="D964" t="inlineStr">
        <is>
          <t>servito</t>
        </is>
      </c>
      <c r="E964" t="n">
        <v>2.682</v>
      </c>
      <c r="F964" t="inlineStr">
        <is>
          <t>2026-09-30 14:21</t>
        </is>
      </c>
      <c r="G964" t="inlineStr">
        <is>
          <t>2026-10-01</t>
        </is>
      </c>
      <c r="H964" s="4">
        <f>IF(A964="","",IFERROR(INDEX(aree_servizio!B:B,MATCH(A964,aree_servizio!A:A,0)),"?"))</f>
        <v/>
      </c>
    </row>
    <row r="965">
      <c r="A965" t="n">
        <v>375</v>
      </c>
      <c r="B965" t="n">
        <v>44323</v>
      </c>
      <c r="C965" t="inlineStr">
        <is>
          <t>Benzina</t>
        </is>
      </c>
      <c r="D965" t="inlineStr">
        <is>
          <t>self</t>
        </is>
      </c>
      <c r="E965" t="n">
        <v>2.211</v>
      </c>
      <c r="F965" t="inlineStr">
        <is>
          <t>2026-09-30 14:21</t>
        </is>
      </c>
      <c r="G965" t="inlineStr">
        <is>
          <t>2026-10-01</t>
        </is>
      </c>
      <c r="H965" s="4">
        <f>IF(A965="","",IFERROR(INDEX(aree_servizio!B:B,MATCH(A965,aree_servizio!A:A,0)),"?"))</f>
        <v/>
      </c>
    </row>
    <row r="966">
      <c r="A966" t="n">
        <v>375</v>
      </c>
      <c r="B966" t="n">
        <v>44323</v>
      </c>
      <c r="C966" t="inlineStr">
        <is>
          <t>Gasolio</t>
        </is>
      </c>
      <c r="D966" t="inlineStr">
        <is>
          <t>self</t>
        </is>
      </c>
      <c r="E966" t="n">
        <v>2.429</v>
      </c>
      <c r="F966" t="inlineStr">
        <is>
          <t>2026-09-30 14:21</t>
        </is>
      </c>
      <c r="G966" t="inlineStr">
        <is>
          <t>2026-10-01</t>
        </is>
      </c>
      <c r="H966" s="4">
        <f>IF(A966="","",IFERROR(INDEX(aree_servizio!B:B,MATCH(A966,aree_servizio!A:A,0)),"?"))</f>
        <v/>
      </c>
    </row>
    <row r="967">
      <c r="A967" t="n">
        <v>17</v>
      </c>
      <c r="B967" t="n">
        <v>48191</v>
      </c>
      <c r="C967" t="inlineStr">
        <is>
          <t>Gasolio</t>
        </is>
      </c>
      <c r="D967" t="inlineStr">
        <is>
          <t>self</t>
        </is>
      </c>
      <c r="E967" t="n">
        <v>2.433</v>
      </c>
      <c r="F967" t="inlineStr">
        <is>
          <t>2026-09-30 14:23</t>
        </is>
      </c>
      <c r="G967" t="inlineStr">
        <is>
          <t>2026-10-01</t>
        </is>
      </c>
      <c r="H967" s="4">
        <f>IF(A967="","",IFERROR(INDEX(aree_servizio!B:B,MATCH(A967,aree_servizio!A:A,0)),"?"))</f>
        <v/>
      </c>
    </row>
    <row r="968">
      <c r="A968" t="n">
        <v>17</v>
      </c>
      <c r="B968" t="n">
        <v>48191</v>
      </c>
      <c r="C968" t="inlineStr">
        <is>
          <t>Gasolio</t>
        </is>
      </c>
      <c r="D968" t="inlineStr">
        <is>
          <t>servito</t>
        </is>
      </c>
      <c r="E968" t="n">
        <v>2.46</v>
      </c>
      <c r="F968" t="inlineStr">
        <is>
          <t>2026-09-30 14:23</t>
        </is>
      </c>
      <c r="G968" t="inlineStr">
        <is>
          <t>2026-10-01</t>
        </is>
      </c>
      <c r="H968" s="4">
        <f>IF(A968="","",IFERROR(INDEX(aree_servizio!B:B,MATCH(A968,aree_servizio!A:A,0)),"?"))</f>
        <v/>
      </c>
    </row>
    <row r="969">
      <c r="A969" t="n">
        <v>17</v>
      </c>
      <c r="B969" t="n">
        <v>48191</v>
      </c>
      <c r="C969" t="inlineStr">
        <is>
          <t>GPL</t>
        </is>
      </c>
      <c r="D969" t="inlineStr">
        <is>
          <t>servito</t>
        </is>
      </c>
      <c r="E969" t="n">
        <v>0.799</v>
      </c>
      <c r="F969" t="inlineStr">
        <is>
          <t>2026-09-30 14:23</t>
        </is>
      </c>
      <c r="G969" t="inlineStr">
        <is>
          <t>2026-10-01</t>
        </is>
      </c>
      <c r="H969" s="4">
        <f>IF(A969="","",IFERROR(INDEX(aree_servizio!B:B,MATCH(A969,aree_servizio!A:A,0)),"?"))</f>
        <v/>
      </c>
    </row>
    <row r="970">
      <c r="A970" t="n">
        <v>17</v>
      </c>
      <c r="B970" t="n">
        <v>48191</v>
      </c>
      <c r="C970" t="inlineStr">
        <is>
          <t>Benzina</t>
        </is>
      </c>
      <c r="D970" t="inlineStr">
        <is>
          <t>self</t>
        </is>
      </c>
      <c r="E970" t="n">
        <v>2.214</v>
      </c>
      <c r="F970" t="inlineStr">
        <is>
          <t>2026-09-30 14:23</t>
        </is>
      </c>
      <c r="G970" t="inlineStr">
        <is>
          <t>2026-10-01</t>
        </is>
      </c>
      <c r="H970" s="4">
        <f>IF(A970="","",IFERROR(INDEX(aree_servizio!B:B,MATCH(A970,aree_servizio!A:A,0)),"?"))</f>
        <v/>
      </c>
    </row>
    <row r="971">
      <c r="A971" t="n">
        <v>17</v>
      </c>
      <c r="B971" t="n">
        <v>48191</v>
      </c>
      <c r="C971" t="inlineStr">
        <is>
          <t>Benzina</t>
        </is>
      </c>
      <c r="D971" t="inlineStr">
        <is>
          <t>servito</t>
        </is>
      </c>
      <c r="E971" t="n">
        <v>2.477</v>
      </c>
      <c r="F971" t="inlineStr">
        <is>
          <t>2026-09-30 14:23</t>
        </is>
      </c>
      <c r="G971" t="inlineStr">
        <is>
          <t>2026-10-01</t>
        </is>
      </c>
      <c r="H971" s="4">
        <f>IF(A971="","",IFERROR(INDEX(aree_servizio!B:B,MATCH(A971,aree_servizio!A:A,0)),"?"))</f>
        <v/>
      </c>
    </row>
    <row r="972">
      <c r="A972" t="n">
        <v>239</v>
      </c>
      <c r="B972" t="n">
        <v>54487</v>
      </c>
      <c r="C972" t="inlineStr">
        <is>
          <t>Gasolio</t>
        </is>
      </c>
      <c r="D972" t="inlineStr">
        <is>
          <t>servito</t>
        </is>
      </c>
      <c r="E972" t="n">
        <v>2.48</v>
      </c>
      <c r="F972" t="inlineStr">
        <is>
          <t>2026-09-30 14:30</t>
        </is>
      </c>
      <c r="G972" t="inlineStr">
        <is>
          <t>2026-10-01</t>
        </is>
      </c>
      <c r="H972" s="4">
        <f>IF(A972="","",IFERROR(INDEX(aree_servizio!B:B,MATCH(A972,aree_servizio!A:A,0)),"?"))</f>
        <v/>
      </c>
    </row>
    <row r="973">
      <c r="A973" t="n">
        <v>89</v>
      </c>
      <c r="B973" t="n">
        <v>25613</v>
      </c>
      <c r="C973" t="inlineStr">
        <is>
          <t>Benzina</t>
        </is>
      </c>
      <c r="D973" t="inlineStr">
        <is>
          <t>self</t>
        </is>
      </c>
      <c r="E973" t="n">
        <v>2.21</v>
      </c>
      <c r="F973" t="inlineStr">
        <is>
          <t>2026-09-30 14:30</t>
        </is>
      </c>
      <c r="G973" t="inlineStr">
        <is>
          <t>2026-10-01</t>
        </is>
      </c>
      <c r="H973" s="4">
        <f>IF(A973="","",IFERROR(INDEX(aree_servizio!B:B,MATCH(A973,aree_servizio!A:A,0)),"?"))</f>
        <v/>
      </c>
    </row>
    <row r="974">
      <c r="A974" t="n">
        <v>89</v>
      </c>
      <c r="B974" t="n">
        <v>25613</v>
      </c>
      <c r="C974" t="inlineStr">
        <is>
          <t>Benzina</t>
        </is>
      </c>
      <c r="D974" t="inlineStr">
        <is>
          <t>servito</t>
        </is>
      </c>
      <c r="E974" t="n">
        <v>2.466</v>
      </c>
      <c r="F974" t="inlineStr">
        <is>
          <t>2026-09-30 14:30</t>
        </is>
      </c>
      <c r="G974" t="inlineStr">
        <is>
          <t>2026-10-01</t>
        </is>
      </c>
      <c r="H974" s="4">
        <f>IF(A974="","",IFERROR(INDEX(aree_servizio!B:B,MATCH(A974,aree_servizio!A:A,0)),"?"))</f>
        <v/>
      </c>
    </row>
    <row r="975">
      <c r="A975" t="n">
        <v>164</v>
      </c>
      <c r="B975" t="n">
        <v>52126</v>
      </c>
      <c r="C975" t="inlineStr">
        <is>
          <t>Benzina</t>
        </is>
      </c>
      <c r="D975" t="inlineStr">
        <is>
          <t>servito</t>
        </is>
      </c>
      <c r="E975" t="n">
        <v>2.464</v>
      </c>
      <c r="F975" t="inlineStr">
        <is>
          <t>2026-09-30 14:30</t>
        </is>
      </c>
      <c r="G975" t="inlineStr">
        <is>
          <t>2026-10-01</t>
        </is>
      </c>
      <c r="H975" s="4">
        <f>IF(A975="","",IFERROR(INDEX(aree_servizio!B:B,MATCH(A975,aree_servizio!A:A,0)),"?"))</f>
        <v/>
      </c>
    </row>
    <row r="976">
      <c r="A976" t="n">
        <v>223</v>
      </c>
      <c r="B976" t="n">
        <v>3546</v>
      </c>
      <c r="C976" t="inlineStr">
        <is>
          <t>Gasolio</t>
        </is>
      </c>
      <c r="D976" t="inlineStr">
        <is>
          <t>servito</t>
        </is>
      </c>
      <c r="E976" t="n">
        <v>2.54</v>
      </c>
      <c r="F976" t="inlineStr">
        <is>
          <t>2026-09-30 14:30</t>
        </is>
      </c>
      <c r="G976" t="inlineStr">
        <is>
          <t>2026-10-01</t>
        </is>
      </c>
      <c r="H976" s="4">
        <f>IF(A976="","",IFERROR(INDEX(aree_servizio!B:B,MATCH(A976,aree_servizio!A:A,0)),"?"))</f>
        <v/>
      </c>
    </row>
    <row r="977">
      <c r="A977" t="n">
        <v>182</v>
      </c>
      <c r="B977" t="n">
        <v>3554</v>
      </c>
      <c r="C977" t="inlineStr">
        <is>
          <t>Gasolio</t>
        </is>
      </c>
      <c r="D977" t="inlineStr">
        <is>
          <t>servito</t>
        </is>
      </c>
      <c r="E977" t="n">
        <v>2.704</v>
      </c>
      <c r="F977" t="inlineStr">
        <is>
          <t>2026-09-30 14:30</t>
        </is>
      </c>
      <c r="G977" t="inlineStr">
        <is>
          <t>2026-10-01</t>
        </is>
      </c>
      <c r="H977" s="4">
        <f>IF(A977="","",IFERROR(INDEX(aree_servizio!B:B,MATCH(A977,aree_servizio!A:A,0)),"?"))</f>
        <v/>
      </c>
    </row>
    <row r="978">
      <c r="A978" t="n">
        <v>182</v>
      </c>
      <c r="B978" t="n">
        <v>3554</v>
      </c>
      <c r="C978" t="inlineStr">
        <is>
          <t>Benzina</t>
        </is>
      </c>
      <c r="D978" t="inlineStr">
        <is>
          <t>self</t>
        </is>
      </c>
      <c r="E978" t="n">
        <v>2.184</v>
      </c>
      <c r="F978" t="inlineStr">
        <is>
          <t>2026-09-30 14:30</t>
        </is>
      </c>
      <c r="G978" t="inlineStr">
        <is>
          <t>2026-10-01</t>
        </is>
      </c>
      <c r="H978" s="4">
        <f>IF(A978="","",IFERROR(INDEX(aree_servizio!B:B,MATCH(A978,aree_servizio!A:A,0)),"?"))</f>
        <v/>
      </c>
    </row>
    <row r="979">
      <c r="A979" t="n">
        <v>89</v>
      </c>
      <c r="B979" t="n">
        <v>25613</v>
      </c>
      <c r="C979" t="inlineStr">
        <is>
          <t>GPL</t>
        </is>
      </c>
      <c r="D979" t="inlineStr">
        <is>
          <t>servito</t>
        </is>
      </c>
      <c r="E979" t="n">
        <v>0.819</v>
      </c>
      <c r="F979" t="inlineStr">
        <is>
          <t>2026-09-30 14:30</t>
        </is>
      </c>
      <c r="G979" t="inlineStr">
        <is>
          <t>2026-10-01</t>
        </is>
      </c>
      <c r="H979" s="4">
        <f>IF(A979="","",IFERROR(INDEX(aree_servizio!B:B,MATCH(A979,aree_servizio!A:A,0)),"?"))</f>
        <v/>
      </c>
    </row>
    <row r="980">
      <c r="A980" t="n">
        <v>239</v>
      </c>
      <c r="B980" t="n">
        <v>54487</v>
      </c>
      <c r="C980" t="inlineStr">
        <is>
          <t>Gasolio</t>
        </is>
      </c>
      <c r="D980" t="inlineStr">
        <is>
          <t>self</t>
        </is>
      </c>
      <c r="E980" t="n">
        <v>2.19</v>
      </c>
      <c r="F980" t="inlineStr">
        <is>
          <t>2026-09-30 14:30</t>
        </is>
      </c>
      <c r="G980" t="inlineStr">
        <is>
          <t>2026-10-01</t>
        </is>
      </c>
      <c r="H980" s="4">
        <f>IF(A980="","",IFERROR(INDEX(aree_servizio!B:B,MATCH(A980,aree_servizio!A:A,0)),"?"))</f>
        <v/>
      </c>
    </row>
    <row r="981">
      <c r="A981" t="n">
        <v>239</v>
      </c>
      <c r="B981" t="n">
        <v>54487</v>
      </c>
      <c r="C981" t="inlineStr">
        <is>
          <t>GPL</t>
        </is>
      </c>
      <c r="D981" t="inlineStr">
        <is>
          <t>servito</t>
        </is>
      </c>
      <c r="E981" t="n">
        <v>0.899</v>
      </c>
      <c r="F981" t="inlineStr">
        <is>
          <t>2026-09-30 14:30</t>
        </is>
      </c>
      <c r="G981" t="inlineStr">
        <is>
          <t>2026-10-01</t>
        </is>
      </c>
      <c r="H981" s="4">
        <f>IF(A981="","",IFERROR(INDEX(aree_servizio!B:B,MATCH(A981,aree_servizio!A:A,0)),"?"))</f>
        <v/>
      </c>
    </row>
    <row r="982">
      <c r="A982" t="n">
        <v>182</v>
      </c>
      <c r="B982" t="n">
        <v>3554</v>
      </c>
      <c r="C982" t="inlineStr">
        <is>
          <t>Benzina</t>
        </is>
      </c>
      <c r="D982" t="inlineStr">
        <is>
          <t>servito</t>
        </is>
      </c>
      <c r="E982" t="n">
        <v>2.472</v>
      </c>
      <c r="F982" t="inlineStr">
        <is>
          <t>2026-09-30 14:30</t>
        </is>
      </c>
      <c r="G982" t="inlineStr">
        <is>
          <t>2026-10-01</t>
        </is>
      </c>
      <c r="H982" s="4">
        <f>IF(A982="","",IFERROR(INDEX(aree_servizio!B:B,MATCH(A982,aree_servizio!A:A,0)),"?"))</f>
        <v/>
      </c>
    </row>
    <row r="983">
      <c r="A983" t="n">
        <v>89</v>
      </c>
      <c r="B983" t="n">
        <v>25613</v>
      </c>
      <c r="C983" t="inlineStr">
        <is>
          <t>Gasolio</t>
        </is>
      </c>
      <c r="D983" t="inlineStr">
        <is>
          <t>self</t>
        </is>
      </c>
      <c r="E983" t="n">
        <v>2.42</v>
      </c>
      <c r="F983" t="inlineStr">
        <is>
          <t>2026-09-30 14:30</t>
        </is>
      </c>
      <c r="G983" t="inlineStr">
        <is>
          <t>2026-10-01</t>
        </is>
      </c>
      <c r="H983" s="4">
        <f>IF(A983="","",IFERROR(INDEX(aree_servizio!B:B,MATCH(A983,aree_servizio!A:A,0)),"?"))</f>
        <v/>
      </c>
    </row>
    <row r="984">
      <c r="A984" t="n">
        <v>215</v>
      </c>
      <c r="B984" t="n">
        <v>57464</v>
      </c>
      <c r="C984" t="inlineStr">
        <is>
          <t>GPL</t>
        </is>
      </c>
      <c r="D984" t="inlineStr">
        <is>
          <t>servito</t>
        </is>
      </c>
      <c r="E984" t="n">
        <v>0.859</v>
      </c>
      <c r="F984" t="inlineStr">
        <is>
          <t>2026-09-30 14:30</t>
        </is>
      </c>
      <c r="G984" t="inlineStr">
        <is>
          <t>2026-10-01</t>
        </is>
      </c>
      <c r="H984" s="4">
        <f>IF(A984="","",IFERROR(INDEX(aree_servizio!B:B,MATCH(A984,aree_servizio!A:A,0)),"?"))</f>
        <v/>
      </c>
    </row>
    <row r="985">
      <c r="A985" t="n">
        <v>164</v>
      </c>
      <c r="B985" t="n">
        <v>52126</v>
      </c>
      <c r="C985" t="inlineStr">
        <is>
          <t>Gasolio</t>
        </is>
      </c>
      <c r="D985" t="inlineStr">
        <is>
          <t>servito</t>
        </is>
      </c>
      <c r="E985" t="n">
        <v>2.688</v>
      </c>
      <c r="F985" t="inlineStr">
        <is>
          <t>2026-09-30 14:30</t>
        </is>
      </c>
      <c r="G985" t="inlineStr">
        <is>
          <t>2026-10-01</t>
        </is>
      </c>
      <c r="H985" s="4">
        <f>IF(A985="","",IFERROR(INDEX(aree_servizio!B:B,MATCH(A985,aree_servizio!A:A,0)),"?"))</f>
        <v/>
      </c>
    </row>
    <row r="986">
      <c r="A986" t="n">
        <v>89</v>
      </c>
      <c r="B986" t="n">
        <v>25613</v>
      </c>
      <c r="C986" t="inlineStr">
        <is>
          <t>Gasolio</t>
        </is>
      </c>
      <c r="D986" t="inlineStr">
        <is>
          <t>servito</t>
        </is>
      </c>
      <c r="E986" t="n">
        <v>2.683</v>
      </c>
      <c r="F986" t="inlineStr">
        <is>
          <t>2026-09-30 14:30</t>
        </is>
      </c>
      <c r="G986" t="inlineStr">
        <is>
          <t>2026-10-01</t>
        </is>
      </c>
      <c r="H986" s="4">
        <f>IF(A986="","",IFERROR(INDEX(aree_servizio!B:B,MATCH(A986,aree_servizio!A:A,0)),"?"))</f>
        <v/>
      </c>
    </row>
    <row r="987">
      <c r="A987" t="n">
        <v>164</v>
      </c>
      <c r="B987" t="n">
        <v>52126</v>
      </c>
      <c r="C987" t="inlineStr">
        <is>
          <t>Benzina</t>
        </is>
      </c>
      <c r="D987" t="inlineStr">
        <is>
          <t>self</t>
        </is>
      </c>
      <c r="E987" t="n">
        <v>2.199</v>
      </c>
      <c r="F987" t="inlineStr">
        <is>
          <t>2026-09-30 14:30</t>
        </is>
      </c>
      <c r="G987" t="inlineStr">
        <is>
          <t>2026-10-01</t>
        </is>
      </c>
      <c r="H987" s="4">
        <f>IF(A987="","",IFERROR(INDEX(aree_servizio!B:B,MATCH(A987,aree_servizio!A:A,0)),"?"))</f>
        <v/>
      </c>
    </row>
    <row r="988">
      <c r="A988" t="n">
        <v>215</v>
      </c>
      <c r="B988" t="n">
        <v>57464</v>
      </c>
      <c r="C988" t="inlineStr">
        <is>
          <t>Gasolio</t>
        </is>
      </c>
      <c r="D988" t="inlineStr">
        <is>
          <t>servito</t>
        </is>
      </c>
      <c r="E988" t="n">
        <v>2.7</v>
      </c>
      <c r="F988" t="inlineStr">
        <is>
          <t>2026-09-30 14:30</t>
        </is>
      </c>
      <c r="G988" t="inlineStr">
        <is>
          <t>2026-10-01</t>
        </is>
      </c>
      <c r="H988" s="4">
        <f>IF(A988="","",IFERROR(INDEX(aree_servizio!B:B,MATCH(A988,aree_servizio!A:A,0)),"?"))</f>
        <v/>
      </c>
    </row>
    <row r="989">
      <c r="A989" t="n">
        <v>164</v>
      </c>
      <c r="B989" t="n">
        <v>52126</v>
      </c>
      <c r="C989" t="inlineStr">
        <is>
          <t>Gasolio</t>
        </is>
      </c>
      <c r="D989" t="inlineStr">
        <is>
          <t>self</t>
        </is>
      </c>
      <c r="E989" t="n">
        <v>2.425</v>
      </c>
      <c r="F989" t="inlineStr">
        <is>
          <t>2026-09-30 14:30</t>
        </is>
      </c>
      <c r="G989" t="inlineStr">
        <is>
          <t>2026-10-01</t>
        </is>
      </c>
      <c r="H989" s="4">
        <f>IF(A989="","",IFERROR(INDEX(aree_servizio!B:B,MATCH(A989,aree_servizio!A:A,0)),"?"))</f>
        <v/>
      </c>
    </row>
    <row r="990">
      <c r="A990" t="n">
        <v>215</v>
      </c>
      <c r="B990" t="n">
        <v>57464</v>
      </c>
      <c r="C990" t="inlineStr">
        <is>
          <t>Benzina</t>
        </is>
      </c>
      <c r="D990" t="inlineStr">
        <is>
          <t>self</t>
        </is>
      </c>
      <c r="E990" t="n">
        <v>2.184</v>
      </c>
      <c r="F990" t="inlineStr">
        <is>
          <t>2026-09-30 14:30</t>
        </is>
      </c>
      <c r="G990" t="inlineStr">
        <is>
          <t>2026-10-01</t>
        </is>
      </c>
      <c r="H990" s="4">
        <f>IF(A990="","",IFERROR(INDEX(aree_servizio!B:B,MATCH(A990,aree_servizio!A:A,0)),"?"))</f>
        <v/>
      </c>
    </row>
    <row r="991">
      <c r="A991" t="n">
        <v>215</v>
      </c>
      <c r="B991" t="n">
        <v>57464</v>
      </c>
      <c r="C991" t="inlineStr">
        <is>
          <t>Benzina</t>
        </is>
      </c>
      <c r="D991" t="inlineStr">
        <is>
          <t>servito</t>
        </is>
      </c>
      <c r="E991" t="n">
        <v>2.469</v>
      </c>
      <c r="F991" t="inlineStr">
        <is>
          <t>2026-09-30 14:30</t>
        </is>
      </c>
      <c r="G991" t="inlineStr">
        <is>
          <t>2026-10-01</t>
        </is>
      </c>
      <c r="H991" s="4">
        <f>IF(A991="","",IFERROR(INDEX(aree_servizio!B:B,MATCH(A991,aree_servizio!A:A,0)),"?"))</f>
        <v/>
      </c>
    </row>
    <row r="992">
      <c r="A992" t="n">
        <v>239</v>
      </c>
      <c r="B992" t="n">
        <v>54487</v>
      </c>
      <c r="C992" t="inlineStr">
        <is>
          <t>Benzina</t>
        </is>
      </c>
      <c r="D992" t="inlineStr">
        <is>
          <t>self</t>
        </is>
      </c>
      <c r="E992" t="n">
        <v>1.99</v>
      </c>
      <c r="F992" t="inlineStr">
        <is>
          <t>2026-09-30 14:30</t>
        </is>
      </c>
      <c r="G992" t="inlineStr">
        <is>
          <t>2026-10-01</t>
        </is>
      </c>
      <c r="H992" s="4">
        <f>IF(A992="","",IFERROR(INDEX(aree_servizio!B:B,MATCH(A992,aree_servizio!A:A,0)),"?"))</f>
        <v/>
      </c>
    </row>
    <row r="993">
      <c r="A993" t="n">
        <v>223</v>
      </c>
      <c r="B993" t="n">
        <v>3546</v>
      </c>
      <c r="C993" t="inlineStr">
        <is>
          <t>Gasolio</t>
        </is>
      </c>
      <c r="D993" t="inlineStr">
        <is>
          <t>self</t>
        </is>
      </c>
      <c r="E993" t="n">
        <v>2.19</v>
      </c>
      <c r="F993" t="inlineStr">
        <is>
          <t>2026-09-30 14:30</t>
        </is>
      </c>
      <c r="G993" t="inlineStr">
        <is>
          <t>2026-10-01</t>
        </is>
      </c>
      <c r="H993" s="4">
        <f>IF(A993="","",IFERROR(INDEX(aree_servizio!B:B,MATCH(A993,aree_servizio!A:A,0)),"?"))</f>
        <v/>
      </c>
    </row>
    <row r="994">
      <c r="A994" t="n">
        <v>215</v>
      </c>
      <c r="B994" t="n">
        <v>57464</v>
      </c>
      <c r="C994" t="inlineStr">
        <is>
          <t>Gasolio</t>
        </is>
      </c>
      <c r="D994" t="inlineStr">
        <is>
          <t>self</t>
        </is>
      </c>
      <c r="E994" t="n">
        <v>2.415</v>
      </c>
      <c r="F994" t="inlineStr">
        <is>
          <t>2026-09-30 14:30</t>
        </is>
      </c>
      <c r="G994" t="inlineStr">
        <is>
          <t>2026-10-01</t>
        </is>
      </c>
      <c r="H994" s="4">
        <f>IF(A994="","",IFERROR(INDEX(aree_servizio!B:B,MATCH(A994,aree_servizio!A:A,0)),"?"))</f>
        <v/>
      </c>
    </row>
    <row r="995">
      <c r="A995" t="n">
        <v>265</v>
      </c>
      <c r="B995" t="n">
        <v>55534</v>
      </c>
      <c r="C995" t="inlineStr">
        <is>
          <t>Benzina</t>
        </is>
      </c>
      <c r="D995" t="inlineStr">
        <is>
          <t>self</t>
        </is>
      </c>
      <c r="E995" t="n">
        <v>2.194</v>
      </c>
      <c r="F995" t="inlineStr">
        <is>
          <t>2026-09-30 14:30</t>
        </is>
      </c>
      <c r="G995" t="inlineStr">
        <is>
          <t>2026-10-01</t>
        </is>
      </c>
      <c r="H995" s="4">
        <f>IF(A995="","",IFERROR(INDEX(aree_servizio!B:B,MATCH(A995,aree_servizio!A:A,0)),"?"))</f>
        <v/>
      </c>
    </row>
    <row r="996">
      <c r="A996" t="n">
        <v>182</v>
      </c>
      <c r="B996" t="n">
        <v>3554</v>
      </c>
      <c r="C996" t="inlineStr">
        <is>
          <t>Gasolio</t>
        </is>
      </c>
      <c r="D996" t="inlineStr">
        <is>
          <t>self</t>
        </is>
      </c>
      <c r="E996" t="n">
        <v>2.415</v>
      </c>
      <c r="F996" t="inlineStr">
        <is>
          <t>2026-09-30 14:30</t>
        </is>
      </c>
      <c r="G996" t="inlineStr">
        <is>
          <t>2026-10-01</t>
        </is>
      </c>
      <c r="H996" s="4">
        <f>IF(A996="","",IFERROR(INDEX(aree_servizio!B:B,MATCH(A996,aree_servizio!A:A,0)),"?"))</f>
        <v/>
      </c>
    </row>
    <row r="997">
      <c r="A997" t="n">
        <v>53</v>
      </c>
      <c r="B997" t="n">
        <v>42636</v>
      </c>
      <c r="C997" t="inlineStr">
        <is>
          <t>Gasolio</t>
        </is>
      </c>
      <c r="D997" t="inlineStr">
        <is>
          <t>servito</t>
        </is>
      </c>
      <c r="E997" t="n">
        <v>2.683</v>
      </c>
      <c r="F997" t="inlineStr">
        <is>
          <t>2026-09-30 14:30</t>
        </is>
      </c>
      <c r="G997" t="inlineStr">
        <is>
          <t>2026-10-01</t>
        </is>
      </c>
      <c r="H997" s="4">
        <f>IF(A997="","",IFERROR(INDEX(aree_servizio!B:B,MATCH(A997,aree_servizio!A:A,0)),"?"))</f>
        <v/>
      </c>
    </row>
    <row r="998">
      <c r="A998" t="n">
        <v>53</v>
      </c>
      <c r="B998" t="n">
        <v>42636</v>
      </c>
      <c r="C998" t="inlineStr">
        <is>
          <t>Benzina</t>
        </is>
      </c>
      <c r="D998" t="inlineStr">
        <is>
          <t>self</t>
        </is>
      </c>
      <c r="E998" t="n">
        <v>2.21</v>
      </c>
      <c r="F998" t="inlineStr">
        <is>
          <t>2026-09-30 14:30</t>
        </is>
      </c>
      <c r="G998" t="inlineStr">
        <is>
          <t>2026-10-01</t>
        </is>
      </c>
      <c r="H998" s="4">
        <f>IF(A998="","",IFERROR(INDEX(aree_servizio!B:B,MATCH(A998,aree_servizio!A:A,0)),"?"))</f>
        <v/>
      </c>
    </row>
    <row r="999">
      <c r="A999" t="n">
        <v>53</v>
      </c>
      <c r="B999" t="n">
        <v>42636</v>
      </c>
      <c r="C999" t="inlineStr">
        <is>
          <t>Benzina</t>
        </is>
      </c>
      <c r="D999" t="inlineStr">
        <is>
          <t>servito</t>
        </is>
      </c>
      <c r="E999" t="n">
        <v>2.466</v>
      </c>
      <c r="F999" t="inlineStr">
        <is>
          <t>2026-09-30 14:30</t>
        </is>
      </c>
      <c r="G999" t="inlineStr">
        <is>
          <t>2026-10-01</t>
        </is>
      </c>
      <c r="H999" s="4">
        <f>IF(A999="","",IFERROR(INDEX(aree_servizio!B:B,MATCH(A999,aree_servizio!A:A,0)),"?"))</f>
        <v/>
      </c>
    </row>
    <row r="1000">
      <c r="A1000" t="n">
        <v>219</v>
      </c>
      <c r="B1000" t="n">
        <v>57104</v>
      </c>
      <c r="C1000" t="inlineStr">
        <is>
          <t>GPL</t>
        </is>
      </c>
      <c r="D1000" t="inlineStr">
        <is>
          <t>servito</t>
        </is>
      </c>
      <c r="E1000" t="n">
        <v>0.859</v>
      </c>
      <c r="F1000" t="inlineStr">
        <is>
          <t>2026-09-30 14:30</t>
        </is>
      </c>
      <c r="G1000" t="inlineStr">
        <is>
          <t>2026-10-01</t>
        </is>
      </c>
      <c r="H1000" s="4">
        <f>IF(A1000="","",IFERROR(INDEX(aree_servizio!B:B,MATCH(A1000,aree_servizio!A:A,0)),"?"))</f>
        <v/>
      </c>
    </row>
    <row r="1001">
      <c r="A1001" t="n">
        <v>219</v>
      </c>
      <c r="B1001" t="n">
        <v>57104</v>
      </c>
      <c r="C1001" t="inlineStr">
        <is>
          <t>Gasolio</t>
        </is>
      </c>
      <c r="D1001" t="inlineStr">
        <is>
          <t>servito</t>
        </is>
      </c>
      <c r="E1001" t="n">
        <v>2.689</v>
      </c>
      <c r="F1001" t="inlineStr">
        <is>
          <t>2026-09-30 14:30</t>
        </is>
      </c>
      <c r="G1001" t="inlineStr">
        <is>
          <t>2026-10-01</t>
        </is>
      </c>
      <c r="H1001" s="4">
        <f>IF(A1001="","",IFERROR(INDEX(aree_servizio!B:B,MATCH(A1001,aree_servizio!A:A,0)),"?"))</f>
        <v/>
      </c>
    </row>
    <row r="1002">
      <c r="A1002" t="n">
        <v>239</v>
      </c>
      <c r="B1002" t="n">
        <v>54487</v>
      </c>
      <c r="C1002" t="inlineStr">
        <is>
          <t>Benzina</t>
        </is>
      </c>
      <c r="D1002" t="inlineStr">
        <is>
          <t>servito</t>
        </is>
      </c>
      <c r="E1002" t="n">
        <v>2.28</v>
      </c>
      <c r="F1002" t="inlineStr">
        <is>
          <t>2026-09-30 14:30</t>
        </is>
      </c>
      <c r="G1002" t="inlineStr">
        <is>
          <t>2026-10-01</t>
        </is>
      </c>
      <c r="H1002" s="4">
        <f>IF(A1002="","",IFERROR(INDEX(aree_servizio!B:B,MATCH(A1002,aree_servizio!A:A,0)),"?"))</f>
        <v/>
      </c>
    </row>
    <row r="1003">
      <c r="A1003" t="n">
        <v>14</v>
      </c>
      <c r="B1003" t="n">
        <v>29384</v>
      </c>
      <c r="C1003" t="inlineStr">
        <is>
          <t>Gasolio</t>
        </is>
      </c>
      <c r="D1003" t="inlineStr">
        <is>
          <t>self</t>
        </is>
      </c>
      <c r="E1003" t="n">
        <v>2.433</v>
      </c>
      <c r="F1003" t="inlineStr">
        <is>
          <t>2026-09-30 14:30</t>
        </is>
      </c>
      <c r="G1003" t="inlineStr">
        <is>
          <t>2026-10-01</t>
        </is>
      </c>
      <c r="H1003" s="4">
        <f>IF(A1003="","",IFERROR(INDEX(aree_servizio!B:B,MATCH(A1003,aree_servizio!A:A,0)),"?"))</f>
        <v/>
      </c>
    </row>
    <row r="1004">
      <c r="A1004" t="n">
        <v>8</v>
      </c>
      <c r="B1004" t="n">
        <v>37288</v>
      </c>
      <c r="C1004" t="inlineStr">
        <is>
          <t>Gasolio</t>
        </is>
      </c>
      <c r="D1004" t="inlineStr">
        <is>
          <t>servito</t>
        </is>
      </c>
      <c r="E1004" t="n">
        <v>2.599</v>
      </c>
      <c r="F1004" t="inlineStr">
        <is>
          <t>2026-09-30 14:30</t>
        </is>
      </c>
      <c r="G1004" t="inlineStr">
        <is>
          <t>2026-10-01</t>
        </is>
      </c>
      <c r="H1004" s="4">
        <f>IF(A1004="","",IFERROR(INDEX(aree_servizio!B:B,MATCH(A1004,aree_servizio!A:A,0)),"?"))</f>
        <v/>
      </c>
    </row>
    <row r="1005">
      <c r="A1005" t="n">
        <v>265</v>
      </c>
      <c r="B1005" t="n">
        <v>55534</v>
      </c>
      <c r="C1005" t="inlineStr">
        <is>
          <t>GPL</t>
        </is>
      </c>
      <c r="D1005" t="inlineStr">
        <is>
          <t>servito</t>
        </is>
      </c>
      <c r="E1005" t="n">
        <v>0.839</v>
      </c>
      <c r="F1005" t="inlineStr">
        <is>
          <t>2026-09-30 14:30</t>
        </is>
      </c>
      <c r="G1005" t="inlineStr">
        <is>
          <t>2026-10-01</t>
        </is>
      </c>
      <c r="H1005" s="4">
        <f>IF(A1005="","",IFERROR(INDEX(aree_servizio!B:B,MATCH(A1005,aree_servizio!A:A,0)),"?"))</f>
        <v/>
      </c>
    </row>
    <row r="1006">
      <c r="A1006" t="n">
        <v>265</v>
      </c>
      <c r="B1006" t="n">
        <v>55534</v>
      </c>
      <c r="C1006" t="inlineStr">
        <is>
          <t>Gasolio</t>
        </is>
      </c>
      <c r="D1006" t="inlineStr">
        <is>
          <t>self</t>
        </is>
      </c>
      <c r="E1006" t="n">
        <v>2.424</v>
      </c>
      <c r="F1006" t="inlineStr">
        <is>
          <t>2026-09-30 14:30</t>
        </is>
      </c>
      <c r="G1006" t="inlineStr">
        <is>
          <t>2026-10-01</t>
        </is>
      </c>
      <c r="H1006" s="4">
        <f>IF(A1006="","",IFERROR(INDEX(aree_servizio!B:B,MATCH(A1006,aree_servizio!A:A,0)),"?"))</f>
        <v/>
      </c>
    </row>
    <row r="1007">
      <c r="A1007" t="n">
        <v>8</v>
      </c>
      <c r="B1007" t="n">
        <v>37288</v>
      </c>
      <c r="C1007" t="inlineStr">
        <is>
          <t>Benzina</t>
        </is>
      </c>
      <c r="D1007" t="inlineStr">
        <is>
          <t>self</t>
        </is>
      </c>
      <c r="E1007" t="n">
        <v>1.998</v>
      </c>
      <c r="F1007" t="inlineStr">
        <is>
          <t>2026-09-30 14:30</t>
        </is>
      </c>
      <c r="G1007" t="inlineStr">
        <is>
          <t>2026-10-01</t>
        </is>
      </c>
      <c r="H1007" s="4">
        <f>IF(A1007="","",IFERROR(INDEX(aree_servizio!B:B,MATCH(A1007,aree_servizio!A:A,0)),"?"))</f>
        <v/>
      </c>
    </row>
    <row r="1008">
      <c r="A1008" t="n">
        <v>8</v>
      </c>
      <c r="B1008" t="n">
        <v>37288</v>
      </c>
      <c r="C1008" t="inlineStr">
        <is>
          <t>Benzina</t>
        </is>
      </c>
      <c r="D1008" t="inlineStr">
        <is>
          <t>servito</t>
        </is>
      </c>
      <c r="E1008" t="n">
        <v>2.198</v>
      </c>
      <c r="F1008" t="inlineStr">
        <is>
          <t>2026-09-30 14:30</t>
        </is>
      </c>
      <c r="G1008" t="inlineStr">
        <is>
          <t>2026-10-01</t>
        </is>
      </c>
      <c r="H1008" s="4">
        <f>IF(A1008="","",IFERROR(INDEX(aree_servizio!B:B,MATCH(A1008,aree_servizio!A:A,0)),"?"))</f>
        <v/>
      </c>
    </row>
    <row r="1009">
      <c r="A1009" t="n">
        <v>14</v>
      </c>
      <c r="B1009" t="n">
        <v>29384</v>
      </c>
      <c r="C1009" t="inlineStr">
        <is>
          <t>Benzina</t>
        </is>
      </c>
      <c r="D1009" t="inlineStr">
        <is>
          <t>servito</t>
        </is>
      </c>
      <c r="E1009" t="n">
        <v>2.472</v>
      </c>
      <c r="F1009" t="inlineStr">
        <is>
          <t>2026-09-30 14:30</t>
        </is>
      </c>
      <c r="G1009" t="inlineStr">
        <is>
          <t>2026-10-01</t>
        </is>
      </c>
      <c r="H1009" s="4">
        <f>IF(A1009="","",IFERROR(INDEX(aree_servizio!B:B,MATCH(A1009,aree_servizio!A:A,0)),"?"))</f>
        <v/>
      </c>
    </row>
    <row r="1010">
      <c r="A1010" t="n">
        <v>14</v>
      </c>
      <c r="B1010" t="n">
        <v>29384</v>
      </c>
      <c r="C1010" t="inlineStr">
        <is>
          <t>Benzina</t>
        </is>
      </c>
      <c r="D1010" t="inlineStr">
        <is>
          <t>self</t>
        </is>
      </c>
      <c r="E1010" t="n">
        <v>2.227</v>
      </c>
      <c r="F1010" t="inlineStr">
        <is>
          <t>2026-09-30 14:30</t>
        </is>
      </c>
      <c r="G1010" t="inlineStr">
        <is>
          <t>2026-10-01</t>
        </is>
      </c>
      <c r="H1010" s="4">
        <f>IF(A1010="","",IFERROR(INDEX(aree_servizio!B:B,MATCH(A1010,aree_servizio!A:A,0)),"?"))</f>
        <v/>
      </c>
    </row>
    <row r="1011">
      <c r="A1011" t="n">
        <v>265</v>
      </c>
      <c r="B1011" t="n">
        <v>55534</v>
      </c>
      <c r="C1011" t="inlineStr">
        <is>
          <t>Gasolio</t>
        </is>
      </c>
      <c r="D1011" t="inlineStr">
        <is>
          <t>servito</t>
        </is>
      </c>
      <c r="E1011" t="n">
        <v>2.689</v>
      </c>
      <c r="F1011" t="inlineStr">
        <is>
          <t>2026-09-30 14:30</t>
        </is>
      </c>
      <c r="G1011" t="inlineStr">
        <is>
          <t>2026-10-01</t>
        </is>
      </c>
      <c r="H1011" s="4">
        <f>IF(A1011="","",IFERROR(INDEX(aree_servizio!B:B,MATCH(A1011,aree_servizio!A:A,0)),"?"))</f>
        <v/>
      </c>
    </row>
    <row r="1012">
      <c r="A1012" t="n">
        <v>14</v>
      </c>
      <c r="B1012" t="n">
        <v>29384</v>
      </c>
      <c r="C1012" t="inlineStr">
        <is>
          <t>Gasolio</t>
        </is>
      </c>
      <c r="D1012" t="inlineStr">
        <is>
          <t>servito</t>
        </is>
      </c>
      <c r="E1012" t="n">
        <v>2.682</v>
      </c>
      <c r="F1012" t="inlineStr">
        <is>
          <t>2026-09-30 14:30</t>
        </is>
      </c>
      <c r="G1012" t="inlineStr">
        <is>
          <t>2026-10-01</t>
        </is>
      </c>
      <c r="H1012" s="4">
        <f>IF(A1012="","",IFERROR(INDEX(aree_servizio!B:B,MATCH(A1012,aree_servizio!A:A,0)),"?"))</f>
        <v/>
      </c>
    </row>
    <row r="1013">
      <c r="A1013" t="n">
        <v>2</v>
      </c>
      <c r="B1013" t="n">
        <v>43690</v>
      </c>
      <c r="C1013" t="inlineStr">
        <is>
          <t>Benzina</t>
        </is>
      </c>
      <c r="D1013" t="inlineStr">
        <is>
          <t>servito</t>
        </is>
      </c>
      <c r="E1013" t="n">
        <v>2.466</v>
      </c>
      <c r="F1013" t="inlineStr">
        <is>
          <t>2026-09-30 14:30</t>
        </is>
      </c>
      <c r="G1013" t="inlineStr">
        <is>
          <t>2026-10-01</t>
        </is>
      </c>
      <c r="H1013" s="4">
        <f>IF(A1013="","",IFERROR(INDEX(aree_servizio!B:B,MATCH(A1013,aree_servizio!A:A,0)),"?"))</f>
        <v/>
      </c>
    </row>
    <row r="1014">
      <c r="A1014" t="n">
        <v>2</v>
      </c>
      <c r="B1014" t="n">
        <v>43690</v>
      </c>
      <c r="C1014" t="inlineStr">
        <is>
          <t>Benzina</t>
        </is>
      </c>
      <c r="D1014" t="inlineStr">
        <is>
          <t>self</t>
        </is>
      </c>
      <c r="E1014" t="n">
        <v>2.204</v>
      </c>
      <c r="F1014" t="inlineStr">
        <is>
          <t>2026-09-30 14:30</t>
        </is>
      </c>
      <c r="G1014" t="inlineStr">
        <is>
          <t>2026-10-01</t>
        </is>
      </c>
      <c r="H1014" s="4">
        <f>IF(A1014="","",IFERROR(INDEX(aree_servizio!B:B,MATCH(A1014,aree_servizio!A:A,0)),"?"))</f>
        <v/>
      </c>
    </row>
    <row r="1015">
      <c r="A1015" t="n">
        <v>219</v>
      </c>
      <c r="B1015" t="n">
        <v>57104</v>
      </c>
      <c r="C1015" t="inlineStr">
        <is>
          <t>Gasolio</t>
        </is>
      </c>
      <c r="D1015" t="inlineStr">
        <is>
          <t>self</t>
        </is>
      </c>
      <c r="E1015" t="n">
        <v>2.424</v>
      </c>
      <c r="F1015" t="inlineStr">
        <is>
          <t>2026-09-30 14:30</t>
        </is>
      </c>
      <c r="G1015" t="inlineStr">
        <is>
          <t>2026-10-01</t>
        </is>
      </c>
      <c r="H1015" s="4">
        <f>IF(A1015="","",IFERROR(INDEX(aree_servizio!B:B,MATCH(A1015,aree_servizio!A:A,0)),"?"))</f>
        <v/>
      </c>
    </row>
    <row r="1016">
      <c r="A1016" t="n">
        <v>53</v>
      </c>
      <c r="B1016" t="n">
        <v>42636</v>
      </c>
      <c r="C1016" t="inlineStr">
        <is>
          <t>Gasolio</t>
        </is>
      </c>
      <c r="D1016" t="inlineStr">
        <is>
          <t>self</t>
        </is>
      </c>
      <c r="E1016" t="n">
        <v>2.42</v>
      </c>
      <c r="F1016" t="inlineStr">
        <is>
          <t>2026-09-30 14:30</t>
        </is>
      </c>
      <c r="G1016" t="inlineStr">
        <is>
          <t>2026-10-01</t>
        </is>
      </c>
      <c r="H1016" s="4">
        <f>IF(A1016="","",IFERROR(INDEX(aree_servizio!B:B,MATCH(A1016,aree_servizio!A:A,0)),"?"))</f>
        <v/>
      </c>
    </row>
    <row r="1017">
      <c r="A1017" t="n">
        <v>219</v>
      </c>
      <c r="B1017" t="n">
        <v>57104</v>
      </c>
      <c r="C1017" t="inlineStr">
        <is>
          <t>Metano</t>
        </is>
      </c>
      <c r="D1017" t="inlineStr">
        <is>
          <t>servito</t>
        </is>
      </c>
      <c r="E1017" t="n">
        <v>1.899</v>
      </c>
      <c r="F1017" t="inlineStr">
        <is>
          <t>2026-09-30 14:30</t>
        </is>
      </c>
      <c r="G1017" t="inlineStr">
        <is>
          <t>2026-10-01</t>
        </is>
      </c>
      <c r="H1017" s="4">
        <f>IF(A1017="","",IFERROR(INDEX(aree_servizio!B:B,MATCH(A1017,aree_servizio!A:A,0)),"?"))</f>
        <v/>
      </c>
    </row>
    <row r="1018">
      <c r="A1018" t="n">
        <v>265</v>
      </c>
      <c r="B1018" t="n">
        <v>55534</v>
      </c>
      <c r="C1018" t="inlineStr">
        <is>
          <t>Benzina</t>
        </is>
      </c>
      <c r="D1018" t="inlineStr">
        <is>
          <t>servito</t>
        </is>
      </c>
      <c r="E1018" t="n">
        <v>2.471</v>
      </c>
      <c r="F1018" t="inlineStr">
        <is>
          <t>2026-09-30 14:30</t>
        </is>
      </c>
      <c r="G1018" t="inlineStr">
        <is>
          <t>2026-10-01</t>
        </is>
      </c>
      <c r="H1018" s="4">
        <f>IF(A1018="","",IFERROR(INDEX(aree_servizio!B:B,MATCH(A1018,aree_servizio!A:A,0)),"?"))</f>
        <v/>
      </c>
    </row>
    <row r="1019">
      <c r="A1019" t="n">
        <v>2</v>
      </c>
      <c r="B1019" t="n">
        <v>43690</v>
      </c>
      <c r="C1019" t="inlineStr">
        <is>
          <t>Gasolio</t>
        </is>
      </c>
      <c r="D1019" t="inlineStr">
        <is>
          <t>servito</t>
        </is>
      </c>
      <c r="E1019" t="n">
        <v>2.683</v>
      </c>
      <c r="F1019" t="inlineStr">
        <is>
          <t>2026-09-30 14:30</t>
        </is>
      </c>
      <c r="G1019" t="inlineStr">
        <is>
          <t>2026-10-01</t>
        </is>
      </c>
      <c r="H1019" s="4">
        <f>IF(A1019="","",IFERROR(INDEX(aree_servizio!B:B,MATCH(A1019,aree_servizio!A:A,0)),"?"))</f>
        <v/>
      </c>
    </row>
    <row r="1020">
      <c r="A1020" t="n">
        <v>219</v>
      </c>
      <c r="B1020" t="n">
        <v>57104</v>
      </c>
      <c r="C1020" t="inlineStr">
        <is>
          <t>Benzina</t>
        </is>
      </c>
      <c r="D1020" t="inlineStr">
        <is>
          <t>self</t>
        </is>
      </c>
      <c r="E1020" t="n">
        <v>2.21</v>
      </c>
      <c r="F1020" t="inlineStr">
        <is>
          <t>2026-09-30 14:30</t>
        </is>
      </c>
      <c r="G1020" t="inlineStr">
        <is>
          <t>2026-10-01</t>
        </is>
      </c>
      <c r="H1020" s="4">
        <f>IF(A1020="","",IFERROR(INDEX(aree_servizio!B:B,MATCH(A1020,aree_servizio!A:A,0)),"?"))</f>
        <v/>
      </c>
    </row>
    <row r="1021">
      <c r="A1021" t="n">
        <v>223</v>
      </c>
      <c r="B1021" t="n">
        <v>3546</v>
      </c>
      <c r="C1021" t="inlineStr">
        <is>
          <t>Benzina</t>
        </is>
      </c>
      <c r="D1021" t="inlineStr">
        <is>
          <t>self</t>
        </is>
      </c>
      <c r="E1021" t="n">
        <v>1.99</v>
      </c>
      <c r="F1021" t="inlineStr">
        <is>
          <t>2026-09-30 14:30</t>
        </is>
      </c>
      <c r="G1021" t="inlineStr">
        <is>
          <t>2026-10-01</t>
        </is>
      </c>
      <c r="H1021" s="4">
        <f>IF(A1021="","",IFERROR(INDEX(aree_servizio!B:B,MATCH(A1021,aree_servizio!A:A,0)),"?"))</f>
        <v/>
      </c>
    </row>
    <row r="1022">
      <c r="A1022" t="n">
        <v>25</v>
      </c>
      <c r="B1022" t="n">
        <v>3654</v>
      </c>
      <c r="C1022" t="inlineStr">
        <is>
          <t>Benzina</t>
        </is>
      </c>
      <c r="D1022" t="inlineStr">
        <is>
          <t>servito</t>
        </is>
      </c>
      <c r="E1022" t="n">
        <v>2.399</v>
      </c>
      <c r="F1022" t="inlineStr">
        <is>
          <t>2026-09-30 14:30</t>
        </is>
      </c>
      <c r="G1022" t="inlineStr">
        <is>
          <t>2026-10-01</t>
        </is>
      </c>
      <c r="H1022" s="4">
        <f>IF(A1022="","",IFERROR(INDEX(aree_servizio!B:B,MATCH(A1022,aree_servizio!A:A,0)),"?"))</f>
        <v/>
      </c>
    </row>
    <row r="1023">
      <c r="A1023" t="n">
        <v>25</v>
      </c>
      <c r="B1023" t="n">
        <v>3654</v>
      </c>
      <c r="C1023" t="inlineStr">
        <is>
          <t>Benzina</t>
        </is>
      </c>
      <c r="D1023" t="inlineStr">
        <is>
          <t>self</t>
        </is>
      </c>
      <c r="E1023" t="n">
        <v>2.189</v>
      </c>
      <c r="F1023" t="inlineStr">
        <is>
          <t>2026-09-30 14:30</t>
        </is>
      </c>
      <c r="G1023" t="inlineStr">
        <is>
          <t>2026-10-01</t>
        </is>
      </c>
      <c r="H1023" s="4">
        <f>IF(A1023="","",IFERROR(INDEX(aree_servizio!B:B,MATCH(A1023,aree_servizio!A:A,0)),"?"))</f>
        <v/>
      </c>
    </row>
    <row r="1024">
      <c r="A1024" t="n">
        <v>219</v>
      </c>
      <c r="B1024" t="n">
        <v>57104</v>
      </c>
      <c r="C1024" t="inlineStr">
        <is>
          <t>Benzina</t>
        </is>
      </c>
      <c r="D1024" t="inlineStr">
        <is>
          <t>servito</t>
        </is>
      </c>
      <c r="E1024" t="n">
        <v>2.471</v>
      </c>
      <c r="F1024" t="inlineStr">
        <is>
          <t>2026-09-30 14:30</t>
        </is>
      </c>
      <c r="G1024" t="inlineStr">
        <is>
          <t>2026-10-01</t>
        </is>
      </c>
      <c r="H1024" s="4">
        <f>IF(A1024="","",IFERROR(INDEX(aree_servizio!B:B,MATCH(A1024,aree_servizio!A:A,0)),"?"))</f>
        <v/>
      </c>
    </row>
    <row r="1025">
      <c r="A1025" t="n">
        <v>223</v>
      </c>
      <c r="B1025" t="n">
        <v>3546</v>
      </c>
      <c r="C1025" t="inlineStr">
        <is>
          <t>Benzina</t>
        </is>
      </c>
      <c r="D1025" t="inlineStr">
        <is>
          <t>servito</t>
        </is>
      </c>
      <c r="E1025" t="n">
        <v>2.34</v>
      </c>
      <c r="F1025" t="inlineStr">
        <is>
          <t>2026-09-30 14:30</t>
        </is>
      </c>
      <c r="G1025" t="inlineStr">
        <is>
          <t>2026-10-01</t>
        </is>
      </c>
      <c r="H1025" s="4">
        <f>IF(A1025="","",IFERROR(INDEX(aree_servizio!B:B,MATCH(A1025,aree_servizio!A:A,0)),"?"))</f>
        <v/>
      </c>
    </row>
    <row r="1026">
      <c r="A1026" t="n">
        <v>53</v>
      </c>
      <c r="B1026" t="n">
        <v>42636</v>
      </c>
      <c r="C1026" t="inlineStr">
        <is>
          <t>GPL</t>
        </is>
      </c>
      <c r="D1026" t="inlineStr">
        <is>
          <t>servito</t>
        </is>
      </c>
      <c r="E1026" t="n">
        <v>0.919</v>
      </c>
      <c r="F1026" t="inlineStr">
        <is>
          <t>2026-09-30 14:30</t>
        </is>
      </c>
      <c r="G1026" t="inlineStr">
        <is>
          <t>2026-10-01</t>
        </is>
      </c>
      <c r="H1026" s="4">
        <f>IF(A1026="","",IFERROR(INDEX(aree_servizio!B:B,MATCH(A1026,aree_servizio!A:A,0)),"?"))</f>
        <v/>
      </c>
    </row>
    <row r="1027">
      <c r="A1027" t="n">
        <v>25</v>
      </c>
      <c r="B1027" t="n">
        <v>3654</v>
      </c>
      <c r="C1027" t="inlineStr">
        <is>
          <t>Gasolio</t>
        </is>
      </c>
      <c r="D1027" t="inlineStr">
        <is>
          <t>self</t>
        </is>
      </c>
      <c r="E1027" t="n">
        <v>2.189</v>
      </c>
      <c r="F1027" t="inlineStr">
        <is>
          <t>2026-09-30 14:30</t>
        </is>
      </c>
      <c r="G1027" t="inlineStr">
        <is>
          <t>2026-10-01</t>
        </is>
      </c>
      <c r="H1027" s="4">
        <f>IF(A1027="","",IFERROR(INDEX(aree_servizio!B:B,MATCH(A1027,aree_servizio!A:A,0)),"?"))</f>
        <v/>
      </c>
    </row>
    <row r="1028">
      <c r="A1028" t="n">
        <v>2</v>
      </c>
      <c r="B1028" t="n">
        <v>43690</v>
      </c>
      <c r="C1028" t="inlineStr">
        <is>
          <t>Metano</t>
        </is>
      </c>
      <c r="D1028" t="inlineStr">
        <is>
          <t>servito</t>
        </is>
      </c>
      <c r="E1028" t="n">
        <v>1.769</v>
      </c>
      <c r="F1028" t="inlineStr">
        <is>
          <t>2026-09-30 14:30</t>
        </is>
      </c>
      <c r="G1028" t="inlineStr">
        <is>
          <t>2026-10-01</t>
        </is>
      </c>
      <c r="H1028" s="4">
        <f>IF(A1028="","",IFERROR(INDEX(aree_servizio!B:B,MATCH(A1028,aree_servizio!A:A,0)),"?"))</f>
        <v/>
      </c>
    </row>
    <row r="1029">
      <c r="A1029" t="n">
        <v>2</v>
      </c>
      <c r="B1029" t="n">
        <v>43690</v>
      </c>
      <c r="C1029" t="inlineStr">
        <is>
          <t>GPL</t>
        </is>
      </c>
      <c r="D1029" t="inlineStr">
        <is>
          <t>servito</t>
        </is>
      </c>
      <c r="E1029" t="n">
        <v>0.849</v>
      </c>
      <c r="F1029" t="inlineStr">
        <is>
          <t>2026-09-30 14:30</t>
        </is>
      </c>
      <c r="G1029" t="inlineStr">
        <is>
          <t>2026-10-01</t>
        </is>
      </c>
      <c r="H1029" s="4">
        <f>IF(A1029="","",IFERROR(INDEX(aree_servizio!B:B,MATCH(A1029,aree_servizio!A:A,0)),"?"))</f>
        <v/>
      </c>
    </row>
    <row r="1030">
      <c r="A1030" t="n">
        <v>53</v>
      </c>
      <c r="B1030" t="n">
        <v>42636</v>
      </c>
      <c r="C1030" t="inlineStr">
        <is>
          <t>Metano</t>
        </is>
      </c>
      <c r="D1030" t="inlineStr">
        <is>
          <t>servito</t>
        </is>
      </c>
      <c r="E1030" t="n">
        <v>1.779</v>
      </c>
      <c r="F1030" t="inlineStr">
        <is>
          <t>2026-09-30 14:30</t>
        </is>
      </c>
      <c r="G1030" t="inlineStr">
        <is>
          <t>2026-10-01</t>
        </is>
      </c>
      <c r="H1030" s="4">
        <f>IF(A1030="","",IFERROR(INDEX(aree_servizio!B:B,MATCH(A1030,aree_servizio!A:A,0)),"?"))</f>
        <v/>
      </c>
    </row>
    <row r="1031">
      <c r="A1031" t="n">
        <v>2</v>
      </c>
      <c r="B1031" t="n">
        <v>43690</v>
      </c>
      <c r="C1031" t="inlineStr">
        <is>
          <t>Gasolio</t>
        </is>
      </c>
      <c r="D1031" t="inlineStr">
        <is>
          <t>self</t>
        </is>
      </c>
      <c r="E1031" t="n">
        <v>2.42</v>
      </c>
      <c r="F1031" t="inlineStr">
        <is>
          <t>2026-09-30 14:30</t>
        </is>
      </c>
      <c r="G1031" t="inlineStr">
        <is>
          <t>2026-10-01</t>
        </is>
      </c>
      <c r="H1031" s="4">
        <f>IF(A1031="","",IFERROR(INDEX(aree_servizio!B:B,MATCH(A1031,aree_servizio!A:A,0)),"?"))</f>
        <v/>
      </c>
    </row>
    <row r="1032">
      <c r="A1032" t="n">
        <v>27</v>
      </c>
      <c r="B1032" t="n">
        <v>41853</v>
      </c>
      <c r="C1032" t="inlineStr">
        <is>
          <t>Gasolio</t>
        </is>
      </c>
      <c r="D1032" t="inlineStr">
        <is>
          <t>servito</t>
        </is>
      </c>
      <c r="E1032" t="n">
        <v>2.498</v>
      </c>
      <c r="F1032" t="inlineStr">
        <is>
          <t>2026-09-30 14:31</t>
        </is>
      </c>
      <c r="G1032" t="inlineStr">
        <is>
          <t>2026-10-01</t>
        </is>
      </c>
      <c r="H1032" s="4">
        <f>IF(A1032="","",IFERROR(INDEX(aree_servizio!B:B,MATCH(A1032,aree_servizio!A:A,0)),"?"))</f>
        <v/>
      </c>
    </row>
    <row r="1033">
      <c r="A1033" t="n">
        <v>27</v>
      </c>
      <c r="B1033" t="n">
        <v>41853</v>
      </c>
      <c r="C1033" t="inlineStr">
        <is>
          <t>Benzina</t>
        </is>
      </c>
      <c r="D1033" t="inlineStr">
        <is>
          <t>self</t>
        </is>
      </c>
      <c r="E1033" t="n">
        <v>2.199</v>
      </c>
      <c r="F1033" t="inlineStr">
        <is>
          <t>2026-09-30 14:31</t>
        </is>
      </c>
      <c r="G1033" t="inlineStr">
        <is>
          <t>2026-10-01</t>
        </is>
      </c>
      <c r="H1033" s="4">
        <f>IF(A1033="","",IFERROR(INDEX(aree_servizio!B:B,MATCH(A1033,aree_servizio!A:A,0)),"?"))</f>
        <v/>
      </c>
    </row>
    <row r="1034">
      <c r="A1034" t="n">
        <v>27</v>
      </c>
      <c r="B1034" t="n">
        <v>41853</v>
      </c>
      <c r="C1034" t="inlineStr">
        <is>
          <t>Benzina</t>
        </is>
      </c>
      <c r="D1034" t="inlineStr">
        <is>
          <t>servito</t>
        </is>
      </c>
      <c r="E1034" t="n">
        <v>2.399</v>
      </c>
      <c r="F1034" t="inlineStr">
        <is>
          <t>2026-09-30 14:31</t>
        </is>
      </c>
      <c r="G1034" t="inlineStr">
        <is>
          <t>2026-10-01</t>
        </is>
      </c>
      <c r="H1034" s="4">
        <f>IF(A1034="","",IFERROR(INDEX(aree_servizio!B:B,MATCH(A1034,aree_servizio!A:A,0)),"?"))</f>
        <v/>
      </c>
    </row>
    <row r="1035">
      <c r="A1035" t="n">
        <v>27</v>
      </c>
      <c r="B1035" t="n">
        <v>41853</v>
      </c>
      <c r="C1035" t="inlineStr">
        <is>
          <t>GPL</t>
        </is>
      </c>
      <c r="D1035" t="inlineStr">
        <is>
          <t>servito</t>
        </is>
      </c>
      <c r="E1035" t="n">
        <v>0.699</v>
      </c>
      <c r="F1035" t="inlineStr">
        <is>
          <t>2026-09-30 14:31</t>
        </is>
      </c>
      <c r="G1035" t="inlineStr">
        <is>
          <t>2026-10-01</t>
        </is>
      </c>
      <c r="H1035" s="4">
        <f>IF(A1035="","",IFERROR(INDEX(aree_servizio!B:B,MATCH(A1035,aree_servizio!A:A,0)),"?"))</f>
        <v/>
      </c>
    </row>
    <row r="1036">
      <c r="A1036" t="n">
        <v>241</v>
      </c>
      <c r="B1036" t="n">
        <v>47483</v>
      </c>
      <c r="C1036" t="inlineStr">
        <is>
          <t>Gasolio</t>
        </is>
      </c>
      <c r="D1036" t="inlineStr">
        <is>
          <t>servito</t>
        </is>
      </c>
      <c r="E1036" t="n">
        <v>2.39</v>
      </c>
      <c r="F1036" t="inlineStr">
        <is>
          <t>2026-09-30 14:31</t>
        </is>
      </c>
      <c r="G1036" t="inlineStr">
        <is>
          <t>2026-10-01</t>
        </is>
      </c>
      <c r="H1036" s="4">
        <f>IF(A1036="","",IFERROR(INDEX(aree_servizio!B:B,MATCH(A1036,aree_servizio!A:A,0)),"?"))</f>
        <v/>
      </c>
    </row>
    <row r="1037">
      <c r="A1037" t="n">
        <v>149</v>
      </c>
      <c r="B1037" t="n">
        <v>40500</v>
      </c>
      <c r="C1037" t="inlineStr">
        <is>
          <t>Gasolio</t>
        </is>
      </c>
      <c r="D1037" t="inlineStr">
        <is>
          <t>self</t>
        </is>
      </c>
      <c r="E1037" t="n">
        <v>2.397</v>
      </c>
      <c r="F1037" t="inlineStr">
        <is>
          <t>2026-09-30 14:31</t>
        </is>
      </c>
      <c r="G1037" t="inlineStr">
        <is>
          <t>2026-10-01</t>
        </is>
      </c>
      <c r="H1037" s="4">
        <f>IF(A1037="","",IFERROR(INDEX(aree_servizio!B:B,MATCH(A1037,aree_servizio!A:A,0)),"?"))</f>
        <v/>
      </c>
    </row>
    <row r="1038">
      <c r="A1038" t="n">
        <v>234</v>
      </c>
      <c r="B1038" t="n">
        <v>47640</v>
      </c>
      <c r="C1038" t="inlineStr">
        <is>
          <t>GPL</t>
        </is>
      </c>
      <c r="D1038" t="inlineStr">
        <is>
          <t>servito</t>
        </is>
      </c>
      <c r="E1038" t="n">
        <v>0.898</v>
      </c>
      <c r="F1038" t="inlineStr">
        <is>
          <t>2026-09-30 14:31</t>
        </is>
      </c>
      <c r="G1038" t="inlineStr">
        <is>
          <t>2026-10-01</t>
        </is>
      </c>
      <c r="H1038" s="4">
        <f>IF(A1038="","",IFERROR(INDEX(aree_servizio!B:B,MATCH(A1038,aree_servizio!A:A,0)),"?"))</f>
        <v/>
      </c>
    </row>
    <row r="1039">
      <c r="A1039" t="n">
        <v>232</v>
      </c>
      <c r="B1039" t="n">
        <v>37289</v>
      </c>
      <c r="C1039" t="inlineStr">
        <is>
          <t>GPL</t>
        </is>
      </c>
      <c r="D1039" t="inlineStr">
        <is>
          <t>servito</t>
        </is>
      </c>
      <c r="E1039" t="n">
        <v>0.899</v>
      </c>
      <c r="F1039" t="inlineStr">
        <is>
          <t>2026-09-30 14:31</t>
        </is>
      </c>
      <c r="G1039" t="inlineStr">
        <is>
          <t>2026-10-01</t>
        </is>
      </c>
      <c r="H1039" s="4">
        <f>IF(A1039="","",IFERROR(INDEX(aree_servizio!B:B,MATCH(A1039,aree_servizio!A:A,0)),"?"))</f>
        <v/>
      </c>
    </row>
    <row r="1040">
      <c r="A1040" t="n">
        <v>232</v>
      </c>
      <c r="B1040" t="n">
        <v>37289</v>
      </c>
      <c r="C1040" t="inlineStr">
        <is>
          <t>Gasolio</t>
        </is>
      </c>
      <c r="D1040" t="inlineStr">
        <is>
          <t>servito</t>
        </is>
      </c>
      <c r="E1040" t="n">
        <v>2.599</v>
      </c>
      <c r="F1040" t="inlineStr">
        <is>
          <t>2026-09-30 14:31</t>
        </is>
      </c>
      <c r="G1040" t="inlineStr">
        <is>
          <t>2026-10-01</t>
        </is>
      </c>
      <c r="H1040" s="4">
        <f>IF(A1040="","",IFERROR(INDEX(aree_servizio!B:B,MATCH(A1040,aree_servizio!A:A,0)),"?"))</f>
        <v/>
      </c>
    </row>
    <row r="1041">
      <c r="A1041" t="n">
        <v>232</v>
      </c>
      <c r="B1041" t="n">
        <v>37289</v>
      </c>
      <c r="C1041" t="inlineStr">
        <is>
          <t>Benzina</t>
        </is>
      </c>
      <c r="D1041" t="inlineStr">
        <is>
          <t>self</t>
        </is>
      </c>
      <c r="E1041" t="n">
        <v>2.249</v>
      </c>
      <c r="F1041" t="inlineStr">
        <is>
          <t>2026-09-30 14:31</t>
        </is>
      </c>
      <c r="G1041" t="inlineStr">
        <is>
          <t>2026-10-01</t>
        </is>
      </c>
      <c r="H1041" s="4">
        <f>IF(A1041="","",IFERROR(INDEX(aree_servizio!B:B,MATCH(A1041,aree_servizio!A:A,0)),"?"))</f>
        <v/>
      </c>
    </row>
    <row r="1042">
      <c r="A1042" t="n">
        <v>238</v>
      </c>
      <c r="B1042" t="n">
        <v>36840</v>
      </c>
      <c r="C1042" t="inlineStr">
        <is>
          <t>GPL</t>
        </is>
      </c>
      <c r="D1042" t="inlineStr">
        <is>
          <t>servito</t>
        </is>
      </c>
      <c r="E1042" t="n">
        <v>0.898</v>
      </c>
      <c r="F1042" t="inlineStr">
        <is>
          <t>2026-09-30 14:31</t>
        </is>
      </c>
      <c r="G1042" t="inlineStr">
        <is>
          <t>2026-10-01</t>
        </is>
      </c>
      <c r="H1042" s="4">
        <f>IF(A1042="","",IFERROR(INDEX(aree_servizio!B:B,MATCH(A1042,aree_servizio!A:A,0)),"?"))</f>
        <v/>
      </c>
    </row>
    <row r="1043">
      <c r="A1043" t="n">
        <v>238</v>
      </c>
      <c r="B1043" t="n">
        <v>36840</v>
      </c>
      <c r="C1043" t="inlineStr">
        <is>
          <t>Gasolio</t>
        </is>
      </c>
      <c r="D1043" t="inlineStr">
        <is>
          <t>servito</t>
        </is>
      </c>
      <c r="E1043" t="n">
        <v>2.598</v>
      </c>
      <c r="F1043" t="inlineStr">
        <is>
          <t>2026-09-30 14:31</t>
        </is>
      </c>
      <c r="G1043" t="inlineStr">
        <is>
          <t>2026-10-01</t>
        </is>
      </c>
      <c r="H1043" s="4">
        <f>IF(A1043="","",IFERROR(INDEX(aree_servizio!B:B,MATCH(A1043,aree_servizio!A:A,0)),"?"))</f>
        <v/>
      </c>
    </row>
    <row r="1044">
      <c r="A1044" t="n">
        <v>47</v>
      </c>
      <c r="B1044" t="n">
        <v>36723</v>
      </c>
      <c r="C1044" t="inlineStr">
        <is>
          <t>Gasolio</t>
        </is>
      </c>
      <c r="D1044" t="inlineStr">
        <is>
          <t>servito</t>
        </is>
      </c>
      <c r="E1044" t="n">
        <v>2.599</v>
      </c>
      <c r="F1044" t="inlineStr">
        <is>
          <t>2026-09-30 14:31</t>
        </is>
      </c>
      <c r="G1044" t="inlineStr">
        <is>
          <t>2026-10-01</t>
        </is>
      </c>
      <c r="H1044" s="4">
        <f>IF(A1044="","",IFERROR(INDEX(aree_servizio!B:B,MATCH(A1044,aree_servizio!A:A,0)),"?"))</f>
        <v/>
      </c>
    </row>
    <row r="1045">
      <c r="A1045" t="n">
        <v>255</v>
      </c>
      <c r="B1045" t="n">
        <v>36293</v>
      </c>
      <c r="C1045" t="inlineStr">
        <is>
          <t>GPL</t>
        </is>
      </c>
      <c r="D1045" t="inlineStr">
        <is>
          <t>servito</t>
        </is>
      </c>
      <c r="E1045" t="n">
        <v>0.899</v>
      </c>
      <c r="F1045" t="inlineStr">
        <is>
          <t>2026-09-30 14:31</t>
        </is>
      </c>
      <c r="G1045" t="inlineStr">
        <is>
          <t>2026-10-01</t>
        </is>
      </c>
      <c r="H1045" s="4">
        <f>IF(A1045="","",IFERROR(INDEX(aree_servizio!B:B,MATCH(A1045,aree_servizio!A:A,0)),"?"))</f>
        <v/>
      </c>
    </row>
    <row r="1046">
      <c r="A1046" t="n">
        <v>255</v>
      </c>
      <c r="B1046" t="n">
        <v>36293</v>
      </c>
      <c r="C1046" t="inlineStr">
        <is>
          <t>Gasolio</t>
        </is>
      </c>
      <c r="D1046" t="inlineStr">
        <is>
          <t>self</t>
        </is>
      </c>
      <c r="E1046" t="n">
        <v>2.423</v>
      </c>
      <c r="F1046" t="inlineStr">
        <is>
          <t>2026-09-30 14:31</t>
        </is>
      </c>
      <c r="G1046" t="inlineStr">
        <is>
          <t>2026-10-01</t>
        </is>
      </c>
      <c r="H1046" s="4">
        <f>IF(A1046="","",IFERROR(INDEX(aree_servizio!B:B,MATCH(A1046,aree_servizio!A:A,0)),"?"))</f>
        <v/>
      </c>
    </row>
    <row r="1047">
      <c r="A1047" t="n">
        <v>255</v>
      </c>
      <c r="B1047" t="n">
        <v>36293</v>
      </c>
      <c r="C1047" t="inlineStr">
        <is>
          <t>Gasolio</t>
        </is>
      </c>
      <c r="D1047" t="inlineStr">
        <is>
          <t>servito</t>
        </is>
      </c>
      <c r="E1047" t="n">
        <v>2.68</v>
      </c>
      <c r="F1047" t="inlineStr">
        <is>
          <t>2026-09-30 14:31</t>
        </is>
      </c>
      <c r="G1047" t="inlineStr">
        <is>
          <t>2026-10-01</t>
        </is>
      </c>
      <c r="H1047" s="4">
        <f>IF(A1047="","",IFERROR(INDEX(aree_servizio!B:B,MATCH(A1047,aree_servizio!A:A,0)),"?"))</f>
        <v/>
      </c>
    </row>
    <row r="1048">
      <c r="A1048" t="n">
        <v>255</v>
      </c>
      <c r="B1048" t="n">
        <v>36293</v>
      </c>
      <c r="C1048" t="inlineStr">
        <is>
          <t>Benzina</t>
        </is>
      </c>
      <c r="D1048" t="inlineStr">
        <is>
          <t>self</t>
        </is>
      </c>
      <c r="E1048" t="n">
        <v>2.189</v>
      </c>
      <c r="F1048" t="inlineStr">
        <is>
          <t>2026-09-30 14:31</t>
        </is>
      </c>
      <c r="G1048" t="inlineStr">
        <is>
          <t>2026-10-01</t>
        </is>
      </c>
      <c r="H1048" s="4">
        <f>IF(A1048="","",IFERROR(INDEX(aree_servizio!B:B,MATCH(A1048,aree_servizio!A:A,0)),"?"))</f>
        <v/>
      </c>
    </row>
    <row r="1049">
      <c r="A1049" t="n">
        <v>255</v>
      </c>
      <c r="B1049" t="n">
        <v>36293</v>
      </c>
      <c r="C1049" t="inlineStr">
        <is>
          <t>Benzina</t>
        </is>
      </c>
      <c r="D1049" t="inlineStr">
        <is>
          <t>servito</t>
        </is>
      </c>
      <c r="E1049" t="n">
        <v>2.456</v>
      </c>
      <c r="F1049" t="inlineStr">
        <is>
          <t>2026-09-30 14:31</t>
        </is>
      </c>
      <c r="G1049" t="inlineStr">
        <is>
          <t>2026-10-01</t>
        </is>
      </c>
      <c r="H1049" s="4">
        <f>IF(A1049="","",IFERROR(INDEX(aree_servizio!B:B,MATCH(A1049,aree_servizio!A:A,0)),"?"))</f>
        <v/>
      </c>
    </row>
    <row r="1050">
      <c r="A1050" t="n">
        <v>225</v>
      </c>
      <c r="B1050" t="n">
        <v>51927</v>
      </c>
      <c r="C1050" t="inlineStr">
        <is>
          <t>Benzina</t>
        </is>
      </c>
      <c r="D1050" t="inlineStr">
        <is>
          <t>servito</t>
        </is>
      </c>
      <c r="E1050" t="n">
        <v>2.399</v>
      </c>
      <c r="F1050" t="inlineStr">
        <is>
          <t>2026-09-30 14:31</t>
        </is>
      </c>
      <c r="G1050" t="inlineStr">
        <is>
          <t>2026-10-01</t>
        </is>
      </c>
      <c r="H1050" s="4">
        <f>IF(A1050="","",IFERROR(INDEX(aree_servizio!B:B,MATCH(A1050,aree_servizio!A:A,0)),"?"))</f>
        <v/>
      </c>
    </row>
    <row r="1051">
      <c r="A1051" t="n">
        <v>225</v>
      </c>
      <c r="B1051" t="n">
        <v>51927</v>
      </c>
      <c r="C1051" t="inlineStr">
        <is>
          <t>Benzina</t>
        </is>
      </c>
      <c r="D1051" t="inlineStr">
        <is>
          <t>self</t>
        </is>
      </c>
      <c r="E1051" t="n">
        <v>2.199</v>
      </c>
      <c r="F1051" t="inlineStr">
        <is>
          <t>2026-09-30 14:31</t>
        </is>
      </c>
      <c r="G1051" t="inlineStr">
        <is>
          <t>2026-10-01</t>
        </is>
      </c>
      <c r="H1051" s="4">
        <f>IF(A1051="","",IFERROR(INDEX(aree_servizio!B:B,MATCH(A1051,aree_servizio!A:A,0)),"?"))</f>
        <v/>
      </c>
    </row>
    <row r="1052">
      <c r="A1052" t="n">
        <v>225</v>
      </c>
      <c r="B1052" t="n">
        <v>51927</v>
      </c>
      <c r="C1052" t="inlineStr">
        <is>
          <t>GPL</t>
        </is>
      </c>
      <c r="D1052" t="inlineStr">
        <is>
          <t>servito</t>
        </is>
      </c>
      <c r="E1052" t="n">
        <v>0.899</v>
      </c>
      <c r="F1052" t="inlineStr">
        <is>
          <t>2026-09-30 14:31</t>
        </is>
      </c>
      <c r="G1052" t="inlineStr">
        <is>
          <t>2026-10-01</t>
        </is>
      </c>
      <c r="H1052" s="4">
        <f>IF(A1052="","",IFERROR(INDEX(aree_servizio!B:B,MATCH(A1052,aree_servizio!A:A,0)),"?"))</f>
        <v/>
      </c>
    </row>
    <row r="1053">
      <c r="A1053" t="n">
        <v>234</v>
      </c>
      <c r="B1053" t="n">
        <v>47640</v>
      </c>
      <c r="C1053" t="inlineStr">
        <is>
          <t>Gasolio</t>
        </is>
      </c>
      <c r="D1053" t="inlineStr">
        <is>
          <t>servito</t>
        </is>
      </c>
      <c r="E1053" t="n">
        <v>2.599</v>
      </c>
      <c r="F1053" t="inlineStr">
        <is>
          <t>2026-09-30 14:31</t>
        </is>
      </c>
      <c r="G1053" t="inlineStr">
        <is>
          <t>2026-10-01</t>
        </is>
      </c>
      <c r="H1053" s="4">
        <f>IF(A1053="","",IFERROR(INDEX(aree_servizio!B:B,MATCH(A1053,aree_servizio!A:A,0)),"?"))</f>
        <v/>
      </c>
    </row>
    <row r="1054">
      <c r="A1054" t="n">
        <v>232</v>
      </c>
      <c r="B1054" t="n">
        <v>37289</v>
      </c>
      <c r="C1054" t="inlineStr">
        <is>
          <t>Benzina</t>
        </is>
      </c>
      <c r="D1054" t="inlineStr">
        <is>
          <t>servito</t>
        </is>
      </c>
      <c r="E1054" t="n">
        <v>2.449</v>
      </c>
      <c r="F1054" t="inlineStr">
        <is>
          <t>2026-09-30 14:31</t>
        </is>
      </c>
      <c r="G1054" t="inlineStr">
        <is>
          <t>2026-10-01</t>
        </is>
      </c>
      <c r="H1054" s="4">
        <f>IF(A1054="","",IFERROR(INDEX(aree_servizio!B:B,MATCH(A1054,aree_servizio!A:A,0)),"?"))</f>
        <v/>
      </c>
    </row>
    <row r="1055">
      <c r="A1055" t="n">
        <v>234</v>
      </c>
      <c r="B1055" t="n">
        <v>47640</v>
      </c>
      <c r="C1055" t="inlineStr">
        <is>
          <t>Benzina</t>
        </is>
      </c>
      <c r="D1055" t="inlineStr">
        <is>
          <t>servito</t>
        </is>
      </c>
      <c r="E1055" t="n">
        <v>2.399</v>
      </c>
      <c r="F1055" t="inlineStr">
        <is>
          <t>2026-09-30 14:31</t>
        </is>
      </c>
      <c r="G1055" t="inlineStr">
        <is>
          <t>2026-10-01</t>
        </is>
      </c>
      <c r="H1055" s="4">
        <f>IF(A1055="","",IFERROR(INDEX(aree_servizio!B:B,MATCH(A1055,aree_servizio!A:A,0)),"?"))</f>
        <v/>
      </c>
    </row>
    <row r="1056">
      <c r="A1056" t="n">
        <v>149</v>
      </c>
      <c r="B1056" t="n">
        <v>40500</v>
      </c>
      <c r="C1056" t="inlineStr">
        <is>
          <t>Gasolio</t>
        </is>
      </c>
      <c r="D1056" t="inlineStr">
        <is>
          <t>servito</t>
        </is>
      </c>
      <c r="E1056" t="n">
        <v>2.537</v>
      </c>
      <c r="F1056" t="inlineStr">
        <is>
          <t>2026-09-30 14:31</t>
        </is>
      </c>
      <c r="G1056" t="inlineStr">
        <is>
          <t>2026-10-01</t>
        </is>
      </c>
      <c r="H1056" s="4">
        <f>IF(A1056="","",IFERROR(INDEX(aree_servizio!B:B,MATCH(A1056,aree_servizio!A:A,0)),"?"))</f>
        <v/>
      </c>
    </row>
    <row r="1057">
      <c r="A1057" t="n">
        <v>149</v>
      </c>
      <c r="B1057" t="n">
        <v>40500</v>
      </c>
      <c r="C1057" t="inlineStr">
        <is>
          <t>Benzina</t>
        </is>
      </c>
      <c r="D1057" t="inlineStr">
        <is>
          <t>self</t>
        </is>
      </c>
      <c r="E1057" t="n">
        <v>2.187</v>
      </c>
      <c r="F1057" t="inlineStr">
        <is>
          <t>2026-09-30 14:31</t>
        </is>
      </c>
      <c r="G1057" t="inlineStr">
        <is>
          <t>2026-10-01</t>
        </is>
      </c>
      <c r="H1057" s="4">
        <f>IF(A1057="","",IFERROR(INDEX(aree_servizio!B:B,MATCH(A1057,aree_servizio!A:A,0)),"?"))</f>
        <v/>
      </c>
    </row>
    <row r="1058">
      <c r="A1058" t="n">
        <v>149</v>
      </c>
      <c r="B1058" t="n">
        <v>40500</v>
      </c>
      <c r="C1058" t="inlineStr">
        <is>
          <t>Benzina</t>
        </is>
      </c>
      <c r="D1058" t="inlineStr">
        <is>
          <t>servito</t>
        </is>
      </c>
      <c r="E1058" t="n">
        <v>2.327</v>
      </c>
      <c r="F1058" t="inlineStr">
        <is>
          <t>2026-09-30 14:31</t>
        </is>
      </c>
      <c r="G1058" t="inlineStr">
        <is>
          <t>2026-10-01</t>
        </is>
      </c>
      <c r="H1058" s="4">
        <f>IF(A1058="","",IFERROR(INDEX(aree_servizio!B:B,MATCH(A1058,aree_servizio!A:A,0)),"?"))</f>
        <v/>
      </c>
    </row>
    <row r="1059">
      <c r="A1059" t="n">
        <v>242</v>
      </c>
      <c r="B1059" t="n">
        <v>3511</v>
      </c>
      <c r="C1059" t="inlineStr">
        <is>
          <t>Benzina</t>
        </is>
      </c>
      <c r="D1059" t="inlineStr">
        <is>
          <t>servito</t>
        </is>
      </c>
      <c r="E1059" t="n">
        <v>2.399</v>
      </c>
      <c r="F1059" t="inlineStr">
        <is>
          <t>2026-09-30 14:31</t>
        </is>
      </c>
      <c r="G1059" t="inlineStr">
        <is>
          <t>2026-10-01</t>
        </is>
      </c>
      <c r="H1059" s="4">
        <f>IF(A1059="","",IFERROR(INDEX(aree_servizio!B:B,MATCH(A1059,aree_servizio!A:A,0)),"?"))</f>
        <v/>
      </c>
    </row>
    <row r="1060">
      <c r="A1060" t="n">
        <v>242</v>
      </c>
      <c r="B1060" t="n">
        <v>3511</v>
      </c>
      <c r="C1060" t="inlineStr">
        <is>
          <t>Benzina</t>
        </is>
      </c>
      <c r="D1060" t="inlineStr">
        <is>
          <t>self</t>
        </is>
      </c>
      <c r="E1060" t="n">
        <v>2.199</v>
      </c>
      <c r="F1060" t="inlineStr">
        <is>
          <t>2026-09-30 14:31</t>
        </is>
      </c>
      <c r="G1060" t="inlineStr">
        <is>
          <t>2026-10-01</t>
        </is>
      </c>
      <c r="H1060" s="4">
        <f>IF(A1060="","",IFERROR(INDEX(aree_servizio!B:B,MATCH(A1060,aree_servizio!A:A,0)),"?"))</f>
        <v/>
      </c>
    </row>
    <row r="1061">
      <c r="A1061" t="n">
        <v>242</v>
      </c>
      <c r="B1061" t="n">
        <v>3511</v>
      </c>
      <c r="C1061" t="inlineStr">
        <is>
          <t>Gasolio</t>
        </is>
      </c>
      <c r="D1061" t="inlineStr">
        <is>
          <t>servito</t>
        </is>
      </c>
      <c r="E1061" t="n">
        <v>2.599</v>
      </c>
      <c r="F1061" t="inlineStr">
        <is>
          <t>2026-09-30 14:31</t>
        </is>
      </c>
      <c r="G1061" t="inlineStr">
        <is>
          <t>2026-10-01</t>
        </is>
      </c>
      <c r="H1061" s="4">
        <f>IF(A1061="","",IFERROR(INDEX(aree_servizio!B:B,MATCH(A1061,aree_servizio!A:A,0)),"?"))</f>
        <v/>
      </c>
    </row>
    <row r="1062">
      <c r="A1062" t="n">
        <v>234</v>
      </c>
      <c r="B1062" t="n">
        <v>47640</v>
      </c>
      <c r="C1062" t="inlineStr">
        <is>
          <t>Benzina</t>
        </is>
      </c>
      <c r="D1062" t="inlineStr">
        <is>
          <t>self</t>
        </is>
      </c>
      <c r="E1062" t="n">
        <v>2.199</v>
      </c>
      <c r="F1062" t="inlineStr">
        <is>
          <t>2026-09-30 14:31</t>
        </is>
      </c>
      <c r="G1062" t="inlineStr">
        <is>
          <t>2026-10-01</t>
        </is>
      </c>
      <c r="H1062" s="4">
        <f>IF(A1062="","",IFERROR(INDEX(aree_servizio!B:B,MATCH(A1062,aree_servizio!A:A,0)),"?"))</f>
        <v/>
      </c>
    </row>
    <row r="1063">
      <c r="A1063" t="n">
        <v>225</v>
      </c>
      <c r="B1063" t="n">
        <v>51927</v>
      </c>
      <c r="C1063" t="inlineStr">
        <is>
          <t>Gasolio</t>
        </is>
      </c>
      <c r="D1063" t="inlineStr">
        <is>
          <t>servito</t>
        </is>
      </c>
      <c r="E1063" t="n">
        <v>2.598</v>
      </c>
      <c r="F1063" t="inlineStr">
        <is>
          <t>2026-09-30 14:31</t>
        </is>
      </c>
      <c r="G1063" t="inlineStr">
        <is>
          <t>2026-10-01</t>
        </is>
      </c>
      <c r="H1063" s="4">
        <f>IF(A1063="","",IFERROR(INDEX(aree_servizio!B:B,MATCH(A1063,aree_servizio!A:A,0)),"?"))</f>
        <v/>
      </c>
    </row>
    <row r="1064">
      <c r="A1064" t="n">
        <v>241</v>
      </c>
      <c r="B1064" t="n">
        <v>47483</v>
      </c>
      <c r="C1064" t="inlineStr">
        <is>
          <t>GPL</t>
        </is>
      </c>
      <c r="D1064" t="inlineStr">
        <is>
          <t>servito</t>
        </is>
      </c>
      <c r="E1064" t="n">
        <v>0.899</v>
      </c>
      <c r="F1064" t="inlineStr">
        <is>
          <t>2026-09-30 14:31</t>
        </is>
      </c>
      <c r="G1064" t="inlineStr">
        <is>
          <t>2026-10-01</t>
        </is>
      </c>
      <c r="H1064" s="4">
        <f>IF(A1064="","",IFERROR(INDEX(aree_servizio!B:B,MATCH(A1064,aree_servizio!A:A,0)),"?"))</f>
        <v/>
      </c>
    </row>
    <row r="1065">
      <c r="A1065" t="n">
        <v>241</v>
      </c>
      <c r="B1065" t="n">
        <v>47483</v>
      </c>
      <c r="C1065" t="inlineStr">
        <is>
          <t>Benzina</t>
        </is>
      </c>
      <c r="D1065" t="inlineStr">
        <is>
          <t>servito</t>
        </is>
      </c>
      <c r="E1065" t="n">
        <v>2.19</v>
      </c>
      <c r="F1065" t="inlineStr">
        <is>
          <t>2026-09-30 14:31</t>
        </is>
      </c>
      <c r="G1065" t="inlineStr">
        <is>
          <t>2026-10-01</t>
        </is>
      </c>
      <c r="H1065" s="4">
        <f>IF(A1065="","",IFERROR(INDEX(aree_servizio!B:B,MATCH(A1065,aree_servizio!A:A,0)),"?"))</f>
        <v/>
      </c>
    </row>
    <row r="1066">
      <c r="A1066" t="n">
        <v>25</v>
      </c>
      <c r="B1066" t="n">
        <v>3654</v>
      </c>
      <c r="C1066" t="inlineStr">
        <is>
          <t>Gasolio</t>
        </is>
      </c>
      <c r="D1066" t="inlineStr">
        <is>
          <t>servito</t>
        </is>
      </c>
      <c r="E1066" t="n">
        <v>2.599</v>
      </c>
      <c r="F1066" t="inlineStr">
        <is>
          <t>2026-09-30 14:31</t>
        </is>
      </c>
      <c r="G1066" t="inlineStr">
        <is>
          <t>2026-10-01</t>
        </is>
      </c>
      <c r="H1066" s="4">
        <f>IF(A1066="","",IFERROR(INDEX(aree_servizio!B:B,MATCH(A1066,aree_servizio!A:A,0)),"?"))</f>
        <v/>
      </c>
    </row>
    <row r="1067">
      <c r="A1067" t="n">
        <v>241</v>
      </c>
      <c r="B1067" t="n">
        <v>47483</v>
      </c>
      <c r="C1067" t="inlineStr">
        <is>
          <t>Benzina</t>
        </is>
      </c>
      <c r="D1067" t="inlineStr">
        <is>
          <t>self</t>
        </is>
      </c>
      <c r="E1067" t="n">
        <v>1.99</v>
      </c>
      <c r="F1067" t="inlineStr">
        <is>
          <t>2026-09-30 14:31</t>
        </is>
      </c>
      <c r="G1067" t="inlineStr">
        <is>
          <t>2026-10-01</t>
        </is>
      </c>
      <c r="H1067" s="4">
        <f>IF(A1067="","",IFERROR(INDEX(aree_servizio!B:B,MATCH(A1067,aree_servizio!A:A,0)),"?"))</f>
        <v/>
      </c>
    </row>
    <row r="1068">
      <c r="A1068" t="n">
        <v>243</v>
      </c>
      <c r="B1068" t="n">
        <v>35468</v>
      </c>
      <c r="C1068" t="inlineStr">
        <is>
          <t>Benzina</t>
        </is>
      </c>
      <c r="D1068" t="inlineStr">
        <is>
          <t>servito</t>
        </is>
      </c>
      <c r="E1068" t="n">
        <v>2.459</v>
      </c>
      <c r="F1068" t="inlineStr">
        <is>
          <t>2026-09-30 14:32</t>
        </is>
      </c>
      <c r="G1068" t="inlineStr">
        <is>
          <t>2026-10-01</t>
        </is>
      </c>
      <c r="H1068" s="4">
        <f>IF(A1068="","",IFERROR(INDEX(aree_servizio!B:B,MATCH(A1068,aree_servizio!A:A,0)),"?"))</f>
        <v/>
      </c>
    </row>
    <row r="1069">
      <c r="A1069" t="n">
        <v>243</v>
      </c>
      <c r="B1069" t="n">
        <v>35468</v>
      </c>
      <c r="C1069" t="inlineStr">
        <is>
          <t>Benzina</t>
        </is>
      </c>
      <c r="D1069" t="inlineStr">
        <is>
          <t>self</t>
        </is>
      </c>
      <c r="E1069" t="n">
        <v>2.259</v>
      </c>
      <c r="F1069" t="inlineStr">
        <is>
          <t>2026-09-30 14:32</t>
        </is>
      </c>
      <c r="G1069" t="inlineStr">
        <is>
          <t>2026-10-01</t>
        </is>
      </c>
      <c r="H1069" s="4">
        <f>IF(A1069="","",IFERROR(INDEX(aree_servizio!B:B,MATCH(A1069,aree_servizio!A:A,0)),"?"))</f>
        <v/>
      </c>
    </row>
    <row r="1070">
      <c r="A1070" t="n">
        <v>243</v>
      </c>
      <c r="B1070" t="n">
        <v>35468</v>
      </c>
      <c r="C1070" t="inlineStr">
        <is>
          <t>Gasolio</t>
        </is>
      </c>
      <c r="D1070" t="inlineStr">
        <is>
          <t>servito</t>
        </is>
      </c>
      <c r="E1070" t="n">
        <v>2.598</v>
      </c>
      <c r="F1070" t="inlineStr">
        <is>
          <t>2026-09-30 14:32</t>
        </is>
      </c>
      <c r="G1070" t="inlineStr">
        <is>
          <t>2026-10-01</t>
        </is>
      </c>
      <c r="H1070" s="4">
        <f>IF(A1070="","",IFERROR(INDEX(aree_servizio!B:B,MATCH(A1070,aree_servizio!A:A,0)),"?"))</f>
        <v/>
      </c>
    </row>
    <row r="1071">
      <c r="A1071" t="n">
        <v>243</v>
      </c>
      <c r="B1071" t="n">
        <v>35468</v>
      </c>
      <c r="C1071" t="inlineStr">
        <is>
          <t>GPL</t>
        </is>
      </c>
      <c r="D1071" t="inlineStr">
        <is>
          <t>servito</t>
        </is>
      </c>
      <c r="E1071" t="n">
        <v>0.878</v>
      </c>
      <c r="F1071" t="inlineStr">
        <is>
          <t>2026-09-30 14:32</t>
        </is>
      </c>
      <c r="G1071" t="inlineStr">
        <is>
          <t>2026-10-01</t>
        </is>
      </c>
      <c r="H1071" s="4">
        <f>IF(A1071="","",IFERROR(INDEX(aree_servizio!B:B,MATCH(A1071,aree_servizio!A:A,0)),"?"))</f>
        <v/>
      </c>
    </row>
    <row r="1072">
      <c r="A1072" t="n">
        <v>246</v>
      </c>
      <c r="B1072" t="n">
        <v>3514</v>
      </c>
      <c r="C1072" t="inlineStr">
        <is>
          <t>GPL</t>
        </is>
      </c>
      <c r="D1072" t="inlineStr">
        <is>
          <t>servito</t>
        </is>
      </c>
      <c r="E1072" t="n">
        <v>0.879</v>
      </c>
      <c r="F1072" t="inlineStr">
        <is>
          <t>2026-09-30 14:33</t>
        </is>
      </c>
      <c r="G1072" t="inlineStr">
        <is>
          <t>2026-10-01</t>
        </is>
      </c>
      <c r="H1072" s="4">
        <f>IF(A1072="","",IFERROR(INDEX(aree_servizio!B:B,MATCH(A1072,aree_servizio!A:A,0)),"?"))</f>
        <v/>
      </c>
    </row>
    <row r="1073">
      <c r="A1073" t="n">
        <v>246</v>
      </c>
      <c r="B1073" t="n">
        <v>3514</v>
      </c>
      <c r="C1073" t="inlineStr">
        <is>
          <t>Benzina</t>
        </is>
      </c>
      <c r="D1073" t="inlineStr">
        <is>
          <t>servito</t>
        </is>
      </c>
      <c r="E1073" t="n">
        <v>2.458</v>
      </c>
      <c r="F1073" t="inlineStr">
        <is>
          <t>2026-09-30 14:33</t>
        </is>
      </c>
      <c r="G1073" t="inlineStr">
        <is>
          <t>2026-10-01</t>
        </is>
      </c>
      <c r="H1073" s="4">
        <f>IF(A1073="","",IFERROR(INDEX(aree_servizio!B:B,MATCH(A1073,aree_servizio!A:A,0)),"?"))</f>
        <v/>
      </c>
    </row>
    <row r="1074">
      <c r="A1074" t="n">
        <v>246</v>
      </c>
      <c r="B1074" t="n">
        <v>3514</v>
      </c>
      <c r="C1074" t="inlineStr">
        <is>
          <t>Gasolio</t>
        </is>
      </c>
      <c r="D1074" t="inlineStr">
        <is>
          <t>self</t>
        </is>
      </c>
      <c r="E1074" t="n">
        <v>2.424</v>
      </c>
      <c r="F1074" t="inlineStr">
        <is>
          <t>2026-09-30 14:33</t>
        </is>
      </c>
      <c r="G1074" t="inlineStr">
        <is>
          <t>2026-10-01</t>
        </is>
      </c>
      <c r="H1074" s="4">
        <f>IF(A1074="","",IFERROR(INDEX(aree_servizio!B:B,MATCH(A1074,aree_servizio!A:A,0)),"?"))</f>
        <v/>
      </c>
    </row>
    <row r="1075">
      <c r="A1075" t="n">
        <v>246</v>
      </c>
      <c r="B1075" t="n">
        <v>3514</v>
      </c>
      <c r="C1075" t="inlineStr">
        <is>
          <t>Gasolio</t>
        </is>
      </c>
      <c r="D1075" t="inlineStr">
        <is>
          <t>servito</t>
        </is>
      </c>
      <c r="E1075" t="n">
        <v>2.673</v>
      </c>
      <c r="F1075" t="inlineStr">
        <is>
          <t>2026-09-30 14:33</t>
        </is>
      </c>
      <c r="G1075" t="inlineStr">
        <is>
          <t>2026-10-01</t>
        </is>
      </c>
      <c r="H1075" s="4">
        <f>IF(A1075="","",IFERROR(INDEX(aree_servizio!B:B,MATCH(A1075,aree_servizio!A:A,0)),"?"))</f>
        <v/>
      </c>
    </row>
    <row r="1076">
      <c r="A1076" t="n">
        <v>246</v>
      </c>
      <c r="B1076" t="n">
        <v>3514</v>
      </c>
      <c r="C1076" t="inlineStr">
        <is>
          <t>Benzina</t>
        </is>
      </c>
      <c r="D1076" t="inlineStr">
        <is>
          <t>self</t>
        </is>
      </c>
      <c r="E1076" t="n">
        <v>2.194</v>
      </c>
      <c r="F1076" t="inlineStr">
        <is>
          <t>2026-09-30 14:33</t>
        </is>
      </c>
      <c r="G1076" t="inlineStr">
        <is>
          <t>2026-10-01</t>
        </is>
      </c>
      <c r="H1076" s="4">
        <f>IF(A1076="","",IFERROR(INDEX(aree_servizio!B:B,MATCH(A1076,aree_servizio!A:A,0)),"?"))</f>
        <v/>
      </c>
    </row>
    <row r="1077">
      <c r="A1077" t="n">
        <v>49</v>
      </c>
      <c r="B1077" t="n">
        <v>63711</v>
      </c>
      <c r="C1077" t="inlineStr">
        <is>
          <t>Benzina</t>
        </is>
      </c>
      <c r="D1077" t="inlineStr">
        <is>
          <t>self</t>
        </is>
      </c>
      <c r="E1077" t="n">
        <v>2.194</v>
      </c>
      <c r="F1077" t="inlineStr">
        <is>
          <t>2026-09-30 14:34</t>
        </is>
      </c>
      <c r="G1077" t="inlineStr">
        <is>
          <t>2026-10-01</t>
        </is>
      </c>
      <c r="H1077" s="4">
        <f>IF(A1077="","",IFERROR(INDEX(aree_servizio!B:B,MATCH(A1077,aree_servizio!A:A,0)),"?"))</f>
        <v/>
      </c>
    </row>
    <row r="1078">
      <c r="A1078" t="n">
        <v>49</v>
      </c>
      <c r="B1078" t="n">
        <v>63711</v>
      </c>
      <c r="C1078" t="inlineStr">
        <is>
          <t>GPL</t>
        </is>
      </c>
      <c r="D1078" t="inlineStr">
        <is>
          <t>servito</t>
        </is>
      </c>
      <c r="E1078" t="n">
        <v>0.859</v>
      </c>
      <c r="F1078" t="inlineStr">
        <is>
          <t>2026-09-30 14:34</t>
        </is>
      </c>
      <c r="G1078" t="inlineStr">
        <is>
          <t>2026-10-01</t>
        </is>
      </c>
      <c r="H1078" s="4">
        <f>IF(A1078="","",IFERROR(INDEX(aree_servizio!B:B,MATCH(A1078,aree_servizio!A:A,0)),"?"))</f>
        <v/>
      </c>
    </row>
    <row r="1079">
      <c r="A1079" t="n">
        <v>49</v>
      </c>
      <c r="B1079" t="n">
        <v>63711</v>
      </c>
      <c r="C1079" t="inlineStr">
        <is>
          <t>Gasolio</t>
        </is>
      </c>
      <c r="D1079" t="inlineStr">
        <is>
          <t>self</t>
        </is>
      </c>
      <c r="E1079" t="n">
        <v>2.424</v>
      </c>
      <c r="F1079" t="inlineStr">
        <is>
          <t>2026-09-30 14:34</t>
        </is>
      </c>
      <c r="G1079" t="inlineStr">
        <is>
          <t>2026-10-01</t>
        </is>
      </c>
      <c r="H1079" s="4">
        <f>IF(A1079="","",IFERROR(INDEX(aree_servizio!B:B,MATCH(A1079,aree_servizio!A:A,0)),"?"))</f>
        <v/>
      </c>
    </row>
    <row r="1080">
      <c r="A1080" t="n">
        <v>49</v>
      </c>
      <c r="B1080" t="n">
        <v>63711</v>
      </c>
      <c r="C1080" t="inlineStr">
        <is>
          <t>Metano</t>
        </is>
      </c>
      <c r="D1080" t="inlineStr">
        <is>
          <t>servito</t>
        </is>
      </c>
      <c r="E1080" t="n">
        <v>1.719</v>
      </c>
      <c r="F1080" t="inlineStr">
        <is>
          <t>2026-09-30 14:34</t>
        </is>
      </c>
      <c r="G1080" t="inlineStr">
        <is>
          <t>2026-10-01</t>
        </is>
      </c>
      <c r="H1080" s="4">
        <f>IF(A1080="","",IFERROR(INDEX(aree_servizio!B:B,MATCH(A1080,aree_servizio!A:A,0)),"?"))</f>
        <v/>
      </c>
    </row>
    <row r="1081">
      <c r="A1081" t="n">
        <v>278</v>
      </c>
      <c r="B1081" t="n">
        <v>29996</v>
      </c>
      <c r="C1081" t="inlineStr">
        <is>
          <t>Gasolio</t>
        </is>
      </c>
      <c r="D1081" t="inlineStr">
        <is>
          <t>servito</t>
        </is>
      </c>
      <c r="E1081" t="n">
        <v>2.54</v>
      </c>
      <c r="F1081" t="inlineStr">
        <is>
          <t>2026-09-30 14:35</t>
        </is>
      </c>
      <c r="G1081" t="inlineStr">
        <is>
          <t>2026-10-01</t>
        </is>
      </c>
      <c r="H1081" s="4">
        <f>IF(A1081="","",IFERROR(INDEX(aree_servizio!B:B,MATCH(A1081,aree_servizio!A:A,0)),"?"))</f>
        <v/>
      </c>
    </row>
    <row r="1082">
      <c r="A1082" t="n">
        <v>278</v>
      </c>
      <c r="B1082" t="n">
        <v>29996</v>
      </c>
      <c r="C1082" t="inlineStr">
        <is>
          <t>Benzina</t>
        </is>
      </c>
      <c r="D1082" t="inlineStr">
        <is>
          <t>self</t>
        </is>
      </c>
      <c r="E1082" t="n">
        <v>1.99</v>
      </c>
      <c r="F1082" t="inlineStr">
        <is>
          <t>2026-09-30 14:35</t>
        </is>
      </c>
      <c r="G1082" t="inlineStr">
        <is>
          <t>2026-10-01</t>
        </is>
      </c>
      <c r="H1082" s="4">
        <f>IF(A1082="","",IFERROR(INDEX(aree_servizio!B:B,MATCH(A1082,aree_servizio!A:A,0)),"?"))</f>
        <v/>
      </c>
    </row>
    <row r="1083">
      <c r="A1083" t="n">
        <v>278</v>
      </c>
      <c r="B1083" t="n">
        <v>29996</v>
      </c>
      <c r="C1083" t="inlineStr">
        <is>
          <t>Benzina</t>
        </is>
      </c>
      <c r="D1083" t="inlineStr">
        <is>
          <t>servito</t>
        </is>
      </c>
      <c r="E1083" t="n">
        <v>2.34</v>
      </c>
      <c r="F1083" t="inlineStr">
        <is>
          <t>2026-09-30 14:35</t>
        </is>
      </c>
      <c r="G1083" t="inlineStr">
        <is>
          <t>2026-10-01</t>
        </is>
      </c>
      <c r="H1083" s="4">
        <f>IF(A1083="","",IFERROR(INDEX(aree_servizio!B:B,MATCH(A1083,aree_servizio!A:A,0)),"?"))</f>
        <v/>
      </c>
    </row>
    <row r="1084">
      <c r="A1084" t="n">
        <v>278</v>
      </c>
      <c r="B1084" t="n">
        <v>29996</v>
      </c>
      <c r="C1084" t="inlineStr">
        <is>
          <t>Gasolio</t>
        </is>
      </c>
      <c r="D1084" t="inlineStr">
        <is>
          <t>self</t>
        </is>
      </c>
      <c r="E1084" t="n">
        <v>2.19</v>
      </c>
      <c r="F1084" t="inlineStr">
        <is>
          <t>2026-09-30 14:35</t>
        </is>
      </c>
      <c r="G1084" t="inlineStr">
        <is>
          <t>2026-10-01</t>
        </is>
      </c>
      <c r="H1084" s="4">
        <f>IF(A1084="","",IFERROR(INDEX(aree_servizio!B:B,MATCH(A1084,aree_servizio!A:A,0)),"?"))</f>
        <v/>
      </c>
    </row>
    <row r="1085">
      <c r="A1085" t="n">
        <v>358</v>
      </c>
      <c r="B1085" t="n">
        <v>3836</v>
      </c>
      <c r="C1085" t="inlineStr">
        <is>
          <t>Gasolio</t>
        </is>
      </c>
      <c r="D1085" t="inlineStr">
        <is>
          <t>self</t>
        </is>
      </c>
      <c r="E1085" t="n">
        <v>2.19</v>
      </c>
      <c r="F1085" t="inlineStr">
        <is>
          <t>2026-09-30 14:36</t>
        </is>
      </c>
      <c r="G1085" t="inlineStr">
        <is>
          <t>2026-10-01</t>
        </is>
      </c>
      <c r="H1085" s="4">
        <f>IF(A1085="","",IFERROR(INDEX(aree_servizio!B:B,MATCH(A1085,aree_servizio!A:A,0)),"?"))</f>
        <v/>
      </c>
    </row>
    <row r="1086">
      <c r="A1086" t="n">
        <v>358</v>
      </c>
      <c r="B1086" t="n">
        <v>3836</v>
      </c>
      <c r="C1086" t="inlineStr">
        <is>
          <t>GPL</t>
        </is>
      </c>
      <c r="D1086" t="inlineStr">
        <is>
          <t>servito</t>
        </is>
      </c>
      <c r="E1086" t="n">
        <v>0.899</v>
      </c>
      <c r="F1086" t="inlineStr">
        <is>
          <t>2026-09-30 14:36</t>
        </is>
      </c>
      <c r="G1086" t="inlineStr">
        <is>
          <t>2026-10-01</t>
        </is>
      </c>
      <c r="H1086" s="4">
        <f>IF(A1086="","",IFERROR(INDEX(aree_servizio!B:B,MATCH(A1086,aree_servizio!A:A,0)),"?"))</f>
        <v/>
      </c>
    </row>
    <row r="1087">
      <c r="A1087" t="n">
        <v>358</v>
      </c>
      <c r="B1087" t="n">
        <v>3836</v>
      </c>
      <c r="C1087" t="inlineStr">
        <is>
          <t>Benzina</t>
        </is>
      </c>
      <c r="D1087" t="inlineStr">
        <is>
          <t>self</t>
        </is>
      </c>
      <c r="E1087" t="n">
        <v>1.99</v>
      </c>
      <c r="F1087" t="inlineStr">
        <is>
          <t>2026-09-30 14:36</t>
        </is>
      </c>
      <c r="G1087" t="inlineStr">
        <is>
          <t>2026-10-01</t>
        </is>
      </c>
      <c r="H1087" s="4">
        <f>IF(A1087="","",IFERROR(INDEX(aree_servizio!B:B,MATCH(A1087,aree_servizio!A:A,0)),"?"))</f>
        <v/>
      </c>
    </row>
    <row r="1088">
      <c r="A1088" t="n">
        <v>358</v>
      </c>
      <c r="B1088" t="n">
        <v>3836</v>
      </c>
      <c r="C1088" t="inlineStr">
        <is>
          <t>Benzina</t>
        </is>
      </c>
      <c r="D1088" t="inlineStr">
        <is>
          <t>servito</t>
        </is>
      </c>
      <c r="E1088" t="n">
        <v>2.34</v>
      </c>
      <c r="F1088" t="inlineStr">
        <is>
          <t>2026-09-30 14:36</t>
        </is>
      </c>
      <c r="G1088" t="inlineStr">
        <is>
          <t>2026-10-01</t>
        </is>
      </c>
      <c r="H1088" s="4">
        <f>IF(A1088="","",IFERROR(INDEX(aree_servizio!B:B,MATCH(A1088,aree_servizio!A:A,0)),"?"))</f>
        <v/>
      </c>
    </row>
    <row r="1089">
      <c r="A1089" t="n">
        <v>358</v>
      </c>
      <c r="B1089" t="n">
        <v>3836</v>
      </c>
      <c r="C1089" t="inlineStr">
        <is>
          <t>Gasolio</t>
        </is>
      </c>
      <c r="D1089" t="inlineStr">
        <is>
          <t>servito</t>
        </is>
      </c>
      <c r="E1089" t="n">
        <v>2.54</v>
      </c>
      <c r="F1089" t="inlineStr">
        <is>
          <t>2026-09-30 14:36</t>
        </is>
      </c>
      <c r="G1089" t="inlineStr">
        <is>
          <t>2026-10-01</t>
        </is>
      </c>
      <c r="H1089" s="4">
        <f>IF(A1089="","",IFERROR(INDEX(aree_servizio!B:B,MATCH(A1089,aree_servizio!A:A,0)),"?"))</f>
        <v/>
      </c>
    </row>
    <row r="1090">
      <c r="A1090" t="n">
        <v>150</v>
      </c>
      <c r="B1090" t="n">
        <v>37688</v>
      </c>
      <c r="C1090" t="inlineStr">
        <is>
          <t>Gasolio</t>
        </is>
      </c>
      <c r="D1090" t="inlineStr">
        <is>
          <t>servito</t>
        </is>
      </c>
      <c r="E1090" t="n">
        <v>2.688</v>
      </c>
      <c r="F1090" t="inlineStr">
        <is>
          <t>2026-09-30 14:39</t>
        </is>
      </c>
      <c r="G1090" t="inlineStr">
        <is>
          <t>2026-10-01</t>
        </is>
      </c>
      <c r="H1090" s="4">
        <f>IF(A1090="","",IFERROR(INDEX(aree_servizio!B:B,MATCH(A1090,aree_servizio!A:A,0)),"?"))</f>
        <v/>
      </c>
    </row>
    <row r="1091">
      <c r="A1091" t="n">
        <v>150</v>
      </c>
      <c r="B1091" t="n">
        <v>37688</v>
      </c>
      <c r="C1091" t="inlineStr">
        <is>
          <t>Gasolio</t>
        </is>
      </c>
      <c r="D1091" t="inlineStr">
        <is>
          <t>self</t>
        </is>
      </c>
      <c r="E1091" t="n">
        <v>2.414</v>
      </c>
      <c r="F1091" t="inlineStr">
        <is>
          <t>2026-09-30 14:39</t>
        </is>
      </c>
      <c r="G1091" t="inlineStr">
        <is>
          <t>2026-10-01</t>
        </is>
      </c>
      <c r="H1091" s="4">
        <f>IF(A1091="","",IFERROR(INDEX(aree_servizio!B:B,MATCH(A1091,aree_servizio!A:A,0)),"?"))</f>
        <v/>
      </c>
    </row>
    <row r="1092">
      <c r="A1092" t="n">
        <v>150</v>
      </c>
      <c r="B1092" t="n">
        <v>37688</v>
      </c>
      <c r="C1092" t="inlineStr">
        <is>
          <t>Benzina</t>
        </is>
      </c>
      <c r="D1092" t="inlineStr">
        <is>
          <t>self</t>
        </is>
      </c>
      <c r="E1092" t="n">
        <v>2.189</v>
      </c>
      <c r="F1092" t="inlineStr">
        <is>
          <t>2026-09-30 14:39</t>
        </is>
      </c>
      <c r="G1092" t="inlineStr">
        <is>
          <t>2026-10-01</t>
        </is>
      </c>
      <c r="H1092" s="4">
        <f>IF(A1092="","",IFERROR(INDEX(aree_servizio!B:B,MATCH(A1092,aree_servizio!A:A,0)),"?"))</f>
        <v/>
      </c>
    </row>
    <row r="1093">
      <c r="A1093" t="n">
        <v>150</v>
      </c>
      <c r="B1093" t="n">
        <v>37688</v>
      </c>
      <c r="C1093" t="inlineStr">
        <is>
          <t>Benzina</t>
        </is>
      </c>
      <c r="D1093" t="inlineStr">
        <is>
          <t>servito</t>
        </is>
      </c>
      <c r="E1093" t="n">
        <v>2.464</v>
      </c>
      <c r="F1093" t="inlineStr">
        <is>
          <t>2026-09-30 14:39</t>
        </is>
      </c>
      <c r="G1093" t="inlineStr">
        <is>
          <t>2026-10-01</t>
        </is>
      </c>
      <c r="H1093" s="4">
        <f>IF(A1093="","",IFERROR(INDEX(aree_servizio!B:B,MATCH(A1093,aree_servizio!A:A,0)),"?"))</f>
        <v/>
      </c>
    </row>
    <row r="1094">
      <c r="A1094" t="n">
        <v>123</v>
      </c>
      <c r="B1094" t="n">
        <v>41680</v>
      </c>
      <c r="C1094" t="inlineStr">
        <is>
          <t>Benzina</t>
        </is>
      </c>
      <c r="D1094" t="inlineStr">
        <is>
          <t>servito</t>
        </is>
      </c>
      <c r="E1094" t="n">
        <v>2.34</v>
      </c>
      <c r="F1094" t="inlineStr">
        <is>
          <t>2026-09-30 14:41</t>
        </is>
      </c>
      <c r="G1094" t="inlineStr">
        <is>
          <t>2026-10-01</t>
        </is>
      </c>
      <c r="H1094" s="4">
        <f>IF(A1094="","",IFERROR(INDEX(aree_servizio!B:B,MATCH(A1094,aree_servizio!A:A,0)),"?"))</f>
        <v/>
      </c>
    </row>
    <row r="1095">
      <c r="A1095" t="n">
        <v>123</v>
      </c>
      <c r="B1095" t="n">
        <v>41680</v>
      </c>
      <c r="C1095" t="inlineStr">
        <is>
          <t>Benzina</t>
        </is>
      </c>
      <c r="D1095" t="inlineStr">
        <is>
          <t>self</t>
        </is>
      </c>
      <c r="E1095" t="n">
        <v>1.99</v>
      </c>
      <c r="F1095" t="inlineStr">
        <is>
          <t>2026-09-30 14:41</t>
        </is>
      </c>
      <c r="G1095" t="inlineStr">
        <is>
          <t>2026-10-01</t>
        </is>
      </c>
      <c r="H1095" s="4">
        <f>IF(A1095="","",IFERROR(INDEX(aree_servizio!B:B,MATCH(A1095,aree_servizio!A:A,0)),"?"))</f>
        <v/>
      </c>
    </row>
    <row r="1096">
      <c r="A1096" t="n">
        <v>123</v>
      </c>
      <c r="B1096" t="n">
        <v>41680</v>
      </c>
      <c r="C1096" t="inlineStr">
        <is>
          <t>Gasolio</t>
        </is>
      </c>
      <c r="D1096" t="inlineStr">
        <is>
          <t>servito</t>
        </is>
      </c>
      <c r="E1096" t="n">
        <v>2.52</v>
      </c>
      <c r="F1096" t="inlineStr">
        <is>
          <t>2026-09-30 14:41</t>
        </is>
      </c>
      <c r="G1096" t="inlineStr">
        <is>
          <t>2026-10-01</t>
        </is>
      </c>
      <c r="H1096" s="4">
        <f>IF(A1096="","",IFERROR(INDEX(aree_servizio!B:B,MATCH(A1096,aree_servizio!A:A,0)),"?"))</f>
        <v/>
      </c>
    </row>
    <row r="1097">
      <c r="A1097" t="n">
        <v>123</v>
      </c>
      <c r="B1097" t="n">
        <v>41680</v>
      </c>
      <c r="C1097" t="inlineStr">
        <is>
          <t>Gasolio</t>
        </is>
      </c>
      <c r="D1097" t="inlineStr">
        <is>
          <t>self</t>
        </is>
      </c>
      <c r="E1097" t="n">
        <v>2.19</v>
      </c>
      <c r="F1097" t="inlineStr">
        <is>
          <t>2026-09-30 14:41</t>
        </is>
      </c>
      <c r="G1097" t="inlineStr">
        <is>
          <t>2026-10-01</t>
        </is>
      </c>
      <c r="H1097" s="4">
        <f>IF(A1097="","",IFERROR(INDEX(aree_servizio!B:B,MATCH(A1097,aree_servizio!A:A,0)),"?"))</f>
        <v/>
      </c>
    </row>
    <row r="1098">
      <c r="A1098" t="n">
        <v>341</v>
      </c>
      <c r="B1098" t="n">
        <v>32856</v>
      </c>
      <c r="C1098" t="inlineStr">
        <is>
          <t>GPL</t>
        </is>
      </c>
      <c r="D1098" t="inlineStr">
        <is>
          <t>servito</t>
        </is>
      </c>
      <c r="E1098" t="n">
        <v>0.999</v>
      </c>
      <c r="F1098" t="inlineStr">
        <is>
          <t>2026-09-30 14:43</t>
        </is>
      </c>
      <c r="G1098" t="inlineStr">
        <is>
          <t>2026-10-01</t>
        </is>
      </c>
      <c r="H1098" s="4">
        <f>IF(A1098="","",IFERROR(INDEX(aree_servizio!B:B,MATCH(A1098,aree_servizio!A:A,0)),"?"))</f>
        <v/>
      </c>
    </row>
    <row r="1099">
      <c r="A1099" t="n">
        <v>341</v>
      </c>
      <c r="B1099" t="n">
        <v>32856</v>
      </c>
      <c r="C1099" t="inlineStr">
        <is>
          <t>Gasolio</t>
        </is>
      </c>
      <c r="D1099" t="inlineStr">
        <is>
          <t>self</t>
        </is>
      </c>
      <c r="E1099" t="n">
        <v>2.466</v>
      </c>
      <c r="F1099" t="inlineStr">
        <is>
          <t>2026-09-30 14:43</t>
        </is>
      </c>
      <c r="G1099" t="inlineStr">
        <is>
          <t>2026-10-01</t>
        </is>
      </c>
      <c r="H1099" s="4">
        <f>IF(A1099="","",IFERROR(INDEX(aree_servizio!B:B,MATCH(A1099,aree_servizio!A:A,0)),"?"))</f>
        <v/>
      </c>
    </row>
    <row r="1100">
      <c r="A1100" t="n">
        <v>341</v>
      </c>
      <c r="B1100" t="n">
        <v>32856</v>
      </c>
      <c r="C1100" t="inlineStr">
        <is>
          <t>Gasolio</t>
        </is>
      </c>
      <c r="D1100" t="inlineStr">
        <is>
          <t>servito</t>
        </is>
      </c>
      <c r="E1100" t="n">
        <v>2.859</v>
      </c>
      <c r="F1100" t="inlineStr">
        <is>
          <t>2026-09-30 14:43</t>
        </is>
      </c>
      <c r="G1100" t="inlineStr">
        <is>
          <t>2026-10-01</t>
        </is>
      </c>
      <c r="H1100" s="4">
        <f>IF(A1100="","",IFERROR(INDEX(aree_servizio!B:B,MATCH(A1100,aree_servizio!A:A,0)),"?"))</f>
        <v/>
      </c>
    </row>
    <row r="1101">
      <c r="A1101" t="n">
        <v>341</v>
      </c>
      <c r="B1101" t="n">
        <v>32856</v>
      </c>
      <c r="C1101" t="inlineStr">
        <is>
          <t>Benzina</t>
        </is>
      </c>
      <c r="D1101" t="inlineStr">
        <is>
          <t>servito</t>
        </is>
      </c>
      <c r="E1101" t="n">
        <v>2.659</v>
      </c>
      <c r="F1101" t="inlineStr">
        <is>
          <t>2026-09-30 14:43</t>
        </is>
      </c>
      <c r="G1101" t="inlineStr">
        <is>
          <t>2026-10-01</t>
        </is>
      </c>
      <c r="H1101" s="4">
        <f>IF(A1101="","",IFERROR(INDEX(aree_servizio!B:B,MATCH(A1101,aree_servizio!A:A,0)),"?"))</f>
        <v/>
      </c>
    </row>
    <row r="1102">
      <c r="A1102" t="n">
        <v>341</v>
      </c>
      <c r="B1102" t="n">
        <v>32856</v>
      </c>
      <c r="C1102" t="inlineStr">
        <is>
          <t>Benzina</t>
        </is>
      </c>
      <c r="D1102" t="inlineStr">
        <is>
          <t>self</t>
        </is>
      </c>
      <c r="E1102" t="n">
        <v>2.238</v>
      </c>
      <c r="F1102" t="inlineStr">
        <is>
          <t>2026-09-30 14:43</t>
        </is>
      </c>
      <c r="G1102" t="inlineStr">
        <is>
          <t>2026-10-01</t>
        </is>
      </c>
      <c r="H1102" s="4">
        <f>IF(A1102="","",IFERROR(INDEX(aree_servizio!B:B,MATCH(A1102,aree_servizio!A:A,0)),"?"))</f>
        <v/>
      </c>
    </row>
    <row r="1103">
      <c r="A1103" t="n">
        <v>360</v>
      </c>
      <c r="B1103" t="n">
        <v>36852</v>
      </c>
      <c r="C1103" t="inlineStr">
        <is>
          <t>Gasolio</t>
        </is>
      </c>
      <c r="D1103" t="inlineStr">
        <is>
          <t>servito</t>
        </is>
      </c>
      <c r="E1103" t="n">
        <v>2.59</v>
      </c>
      <c r="F1103" t="inlineStr">
        <is>
          <t>2026-09-30 14:44</t>
        </is>
      </c>
      <c r="G1103" t="inlineStr">
        <is>
          <t>2026-10-01</t>
        </is>
      </c>
      <c r="H1103" s="4">
        <f>IF(A1103="","",IFERROR(INDEX(aree_servizio!B:B,MATCH(A1103,aree_servizio!A:A,0)),"?"))</f>
        <v/>
      </c>
    </row>
    <row r="1104">
      <c r="A1104" t="n">
        <v>360</v>
      </c>
      <c r="B1104" t="n">
        <v>36852</v>
      </c>
      <c r="C1104" t="inlineStr">
        <is>
          <t>Benzina</t>
        </is>
      </c>
      <c r="D1104" t="inlineStr">
        <is>
          <t>self</t>
        </is>
      </c>
      <c r="E1104" t="n">
        <v>2.199</v>
      </c>
      <c r="F1104" t="inlineStr">
        <is>
          <t>2026-09-30 14:44</t>
        </is>
      </c>
      <c r="G1104" t="inlineStr">
        <is>
          <t>2026-10-01</t>
        </is>
      </c>
      <c r="H1104" s="4">
        <f>IF(A1104="","",IFERROR(INDEX(aree_servizio!B:B,MATCH(A1104,aree_servizio!A:A,0)),"?"))</f>
        <v/>
      </c>
    </row>
    <row r="1105">
      <c r="A1105" t="n">
        <v>360</v>
      </c>
      <c r="B1105" t="n">
        <v>36852</v>
      </c>
      <c r="C1105" t="inlineStr">
        <is>
          <t>GPL</t>
        </is>
      </c>
      <c r="D1105" t="inlineStr">
        <is>
          <t>servito</t>
        </is>
      </c>
      <c r="E1105" t="n">
        <v>0.798</v>
      </c>
      <c r="F1105" t="inlineStr">
        <is>
          <t>2026-09-30 14:44</t>
        </is>
      </c>
      <c r="G1105" t="inlineStr">
        <is>
          <t>2026-10-01</t>
        </is>
      </c>
      <c r="H1105" s="4">
        <f>IF(A1105="","",IFERROR(INDEX(aree_servizio!B:B,MATCH(A1105,aree_servizio!A:A,0)),"?"))</f>
        <v/>
      </c>
    </row>
    <row r="1106">
      <c r="A1106" t="n">
        <v>60</v>
      </c>
      <c r="B1106" t="n">
        <v>59039</v>
      </c>
      <c r="C1106" t="inlineStr">
        <is>
          <t>GPL</t>
        </is>
      </c>
      <c r="D1106" t="inlineStr">
        <is>
          <t>servito</t>
        </is>
      </c>
      <c r="E1106" t="n">
        <v>0.888</v>
      </c>
      <c r="F1106" t="inlineStr">
        <is>
          <t>2026-09-30 14:44</t>
        </is>
      </c>
      <c r="G1106" t="inlineStr">
        <is>
          <t>2026-10-01</t>
        </is>
      </c>
      <c r="H1106" s="4">
        <f>IF(A1106="","",IFERROR(INDEX(aree_servizio!B:B,MATCH(A1106,aree_servizio!A:A,0)),"?"))</f>
        <v/>
      </c>
    </row>
    <row r="1107">
      <c r="A1107" t="n">
        <v>60</v>
      </c>
      <c r="B1107" t="n">
        <v>59039</v>
      </c>
      <c r="C1107" t="inlineStr">
        <is>
          <t>Metano</t>
        </is>
      </c>
      <c r="D1107" t="inlineStr">
        <is>
          <t>servito</t>
        </is>
      </c>
      <c r="E1107" t="n">
        <v>1.999</v>
      </c>
      <c r="F1107" t="inlineStr">
        <is>
          <t>2026-09-30 14:44</t>
        </is>
      </c>
      <c r="G1107" t="inlineStr">
        <is>
          <t>2026-10-01</t>
        </is>
      </c>
      <c r="H1107" s="4">
        <f>IF(A1107="","",IFERROR(INDEX(aree_servizio!B:B,MATCH(A1107,aree_servizio!A:A,0)),"?"))</f>
        <v/>
      </c>
    </row>
    <row r="1108">
      <c r="A1108" t="n">
        <v>360</v>
      </c>
      <c r="B1108" t="n">
        <v>36852</v>
      </c>
      <c r="C1108" t="inlineStr">
        <is>
          <t>Benzina</t>
        </is>
      </c>
      <c r="D1108" t="inlineStr">
        <is>
          <t>servito</t>
        </is>
      </c>
      <c r="E1108" t="n">
        <v>2.399</v>
      </c>
      <c r="F1108" t="inlineStr">
        <is>
          <t>2026-09-30 14:44</t>
        </is>
      </c>
      <c r="G1108" t="inlineStr">
        <is>
          <t>2026-10-01</t>
        </is>
      </c>
      <c r="H1108" s="4">
        <f>IF(A1108="","",IFERROR(INDEX(aree_servizio!B:B,MATCH(A1108,aree_servizio!A:A,0)),"?"))</f>
        <v/>
      </c>
    </row>
    <row r="1109">
      <c r="A1109" t="n">
        <v>60</v>
      </c>
      <c r="B1109" t="n">
        <v>59039</v>
      </c>
      <c r="C1109" t="inlineStr">
        <is>
          <t>Gasolio</t>
        </is>
      </c>
      <c r="D1109" t="inlineStr">
        <is>
          <t>servito</t>
        </is>
      </c>
      <c r="E1109" t="n">
        <v>2.599</v>
      </c>
      <c r="F1109" t="inlineStr">
        <is>
          <t>2026-09-30 14:44</t>
        </is>
      </c>
      <c r="G1109" t="inlineStr">
        <is>
          <t>2026-10-01</t>
        </is>
      </c>
      <c r="H1109" s="4">
        <f>IF(A1109="","",IFERROR(INDEX(aree_servizio!B:B,MATCH(A1109,aree_servizio!A:A,0)),"?"))</f>
        <v/>
      </c>
    </row>
    <row r="1110">
      <c r="A1110" t="n">
        <v>60</v>
      </c>
      <c r="B1110" t="n">
        <v>59039</v>
      </c>
      <c r="C1110" t="inlineStr">
        <is>
          <t>Benzina</t>
        </is>
      </c>
      <c r="D1110" t="inlineStr">
        <is>
          <t>self</t>
        </is>
      </c>
      <c r="E1110" t="n">
        <v>2.199</v>
      </c>
      <c r="F1110" t="inlineStr">
        <is>
          <t>2026-09-30 14:44</t>
        </is>
      </c>
      <c r="G1110" t="inlineStr">
        <is>
          <t>2026-10-01</t>
        </is>
      </c>
      <c r="H1110" s="4">
        <f>IF(A1110="","",IFERROR(INDEX(aree_servizio!B:B,MATCH(A1110,aree_servizio!A:A,0)),"?"))</f>
        <v/>
      </c>
    </row>
    <row r="1111">
      <c r="A1111" t="n">
        <v>60</v>
      </c>
      <c r="B1111" t="n">
        <v>59039</v>
      </c>
      <c r="C1111" t="inlineStr">
        <is>
          <t>Benzina</t>
        </is>
      </c>
      <c r="D1111" t="inlineStr">
        <is>
          <t>servito</t>
        </is>
      </c>
      <c r="E1111" t="n">
        <v>2.399</v>
      </c>
      <c r="F1111" t="inlineStr">
        <is>
          <t>2026-09-30 14:44</t>
        </is>
      </c>
      <c r="G1111" t="inlineStr">
        <is>
          <t>2026-10-01</t>
        </is>
      </c>
      <c r="H1111" s="4">
        <f>IF(A1111="","",IFERROR(INDEX(aree_servizio!B:B,MATCH(A1111,aree_servizio!A:A,0)),"?"))</f>
        <v/>
      </c>
    </row>
    <row r="1112">
      <c r="A1112" t="n">
        <v>344</v>
      </c>
      <c r="B1112" t="n">
        <v>48237</v>
      </c>
      <c r="C1112" t="inlineStr">
        <is>
          <t>Gasolio</t>
        </is>
      </c>
      <c r="D1112" t="inlineStr">
        <is>
          <t>self</t>
        </is>
      </c>
      <c r="E1112" t="n">
        <v>2.466</v>
      </c>
      <c r="F1112" t="inlineStr">
        <is>
          <t>2026-09-30 14:46</t>
        </is>
      </c>
      <c r="G1112" t="inlineStr">
        <is>
          <t>2026-10-01</t>
        </is>
      </c>
      <c r="H1112" s="4">
        <f>IF(A1112="","",IFERROR(INDEX(aree_servizio!B:B,MATCH(A1112,aree_servizio!A:A,0)),"?"))</f>
        <v/>
      </c>
    </row>
    <row r="1113">
      <c r="A1113" t="n">
        <v>195</v>
      </c>
      <c r="B1113" t="n">
        <v>62125</v>
      </c>
      <c r="C1113" t="inlineStr">
        <is>
          <t>Benzina</t>
        </is>
      </c>
      <c r="D1113" t="inlineStr">
        <is>
          <t>self</t>
        </is>
      </c>
      <c r="E1113" t="n">
        <v>2.199</v>
      </c>
      <c r="F1113" t="inlineStr">
        <is>
          <t>2026-09-30 14:46</t>
        </is>
      </c>
      <c r="G1113" t="inlineStr">
        <is>
          <t>2026-10-01</t>
        </is>
      </c>
      <c r="H1113" s="4">
        <f>IF(A1113="","",IFERROR(INDEX(aree_servizio!B:B,MATCH(A1113,aree_servizio!A:A,0)),"?"))</f>
        <v/>
      </c>
    </row>
    <row r="1114">
      <c r="A1114" t="n">
        <v>195</v>
      </c>
      <c r="B1114" t="n">
        <v>62125</v>
      </c>
      <c r="C1114" t="inlineStr">
        <is>
          <t>Gasolio</t>
        </is>
      </c>
      <c r="D1114" t="inlineStr">
        <is>
          <t>servito</t>
        </is>
      </c>
      <c r="E1114" t="n">
        <v>2.599</v>
      </c>
      <c r="F1114" t="inlineStr">
        <is>
          <t>2026-09-30 14:46</t>
        </is>
      </c>
      <c r="G1114" t="inlineStr">
        <is>
          <t>2026-10-01</t>
        </is>
      </c>
      <c r="H1114" s="4">
        <f>IF(A1114="","",IFERROR(INDEX(aree_servizio!B:B,MATCH(A1114,aree_servizio!A:A,0)),"?"))</f>
        <v/>
      </c>
    </row>
    <row r="1115">
      <c r="A1115" t="n">
        <v>195</v>
      </c>
      <c r="B1115" t="n">
        <v>62125</v>
      </c>
      <c r="C1115" t="inlineStr">
        <is>
          <t>GPL</t>
        </is>
      </c>
      <c r="D1115" t="inlineStr">
        <is>
          <t>servito</t>
        </is>
      </c>
      <c r="E1115" t="n">
        <v>0.898</v>
      </c>
      <c r="F1115" t="inlineStr">
        <is>
          <t>2026-09-30 14:46</t>
        </is>
      </c>
      <c r="G1115" t="inlineStr">
        <is>
          <t>2026-10-01</t>
        </is>
      </c>
      <c r="H1115" s="4">
        <f>IF(A1115="","",IFERROR(INDEX(aree_servizio!B:B,MATCH(A1115,aree_servizio!A:A,0)),"?"))</f>
        <v/>
      </c>
    </row>
    <row r="1116">
      <c r="A1116" t="n">
        <v>201</v>
      </c>
      <c r="B1116" t="n">
        <v>62218</v>
      </c>
      <c r="C1116" t="inlineStr">
        <is>
          <t>Benzina</t>
        </is>
      </c>
      <c r="D1116" t="inlineStr">
        <is>
          <t>servito</t>
        </is>
      </c>
      <c r="E1116" t="n">
        <v>2.399</v>
      </c>
      <c r="F1116" t="inlineStr">
        <is>
          <t>2026-09-30 14:46</t>
        </is>
      </c>
      <c r="G1116" t="inlineStr">
        <is>
          <t>2026-10-01</t>
        </is>
      </c>
      <c r="H1116" s="4">
        <f>IF(A1116="","",IFERROR(INDEX(aree_servizio!B:B,MATCH(A1116,aree_servizio!A:A,0)),"?"))</f>
        <v/>
      </c>
    </row>
    <row r="1117">
      <c r="A1117" t="n">
        <v>201</v>
      </c>
      <c r="B1117" t="n">
        <v>62218</v>
      </c>
      <c r="C1117" t="inlineStr">
        <is>
          <t>Benzina</t>
        </is>
      </c>
      <c r="D1117" t="inlineStr">
        <is>
          <t>self</t>
        </is>
      </c>
      <c r="E1117" t="n">
        <v>2.199</v>
      </c>
      <c r="F1117" t="inlineStr">
        <is>
          <t>2026-09-30 14:46</t>
        </is>
      </c>
      <c r="G1117" t="inlineStr">
        <is>
          <t>2026-10-01</t>
        </is>
      </c>
      <c r="H1117" s="4">
        <f>IF(A1117="","",IFERROR(INDEX(aree_servizio!B:B,MATCH(A1117,aree_servizio!A:A,0)),"?"))</f>
        <v/>
      </c>
    </row>
    <row r="1118">
      <c r="A1118" t="n">
        <v>201</v>
      </c>
      <c r="B1118" t="n">
        <v>62218</v>
      </c>
      <c r="C1118" t="inlineStr">
        <is>
          <t>Gasolio</t>
        </is>
      </c>
      <c r="D1118" t="inlineStr">
        <is>
          <t>servito</t>
        </is>
      </c>
      <c r="E1118" t="n">
        <v>2.598</v>
      </c>
      <c r="F1118" t="inlineStr">
        <is>
          <t>2026-09-30 14:46</t>
        </is>
      </c>
      <c r="G1118" t="inlineStr">
        <is>
          <t>2026-10-01</t>
        </is>
      </c>
      <c r="H1118" s="4">
        <f>IF(A1118="","",IFERROR(INDEX(aree_servizio!B:B,MATCH(A1118,aree_servizio!A:A,0)),"?"))</f>
        <v/>
      </c>
    </row>
    <row r="1119">
      <c r="A1119" t="n">
        <v>201</v>
      </c>
      <c r="B1119" t="n">
        <v>62218</v>
      </c>
      <c r="C1119" t="inlineStr">
        <is>
          <t>GPL</t>
        </is>
      </c>
      <c r="D1119" t="inlineStr">
        <is>
          <t>servito</t>
        </is>
      </c>
      <c r="E1119" t="n">
        <v>0.849</v>
      </c>
      <c r="F1119" t="inlineStr">
        <is>
          <t>2026-09-30 14:46</t>
        </is>
      </c>
      <c r="G1119" t="inlineStr">
        <is>
          <t>2026-10-01</t>
        </is>
      </c>
      <c r="H1119" s="4">
        <f>IF(A1119="","",IFERROR(INDEX(aree_servizio!B:B,MATCH(A1119,aree_servizio!A:A,0)),"?"))</f>
        <v/>
      </c>
    </row>
    <row r="1120">
      <c r="A1120" t="n">
        <v>344</v>
      </c>
      <c r="B1120" t="n">
        <v>48237</v>
      </c>
      <c r="C1120" t="inlineStr">
        <is>
          <t>Metano</t>
        </is>
      </c>
      <c r="D1120" t="inlineStr">
        <is>
          <t>servito</t>
        </is>
      </c>
      <c r="E1120" t="n">
        <v>1.899</v>
      </c>
      <c r="F1120" t="inlineStr">
        <is>
          <t>2026-09-30 14:46</t>
        </is>
      </c>
      <c r="G1120" t="inlineStr">
        <is>
          <t>2026-10-01</t>
        </is>
      </c>
      <c r="H1120" s="4">
        <f>IF(A1120="","",IFERROR(INDEX(aree_servizio!B:B,MATCH(A1120,aree_servizio!A:A,0)),"?"))</f>
        <v/>
      </c>
    </row>
    <row r="1121">
      <c r="A1121" t="n">
        <v>344</v>
      </c>
      <c r="B1121" t="n">
        <v>48237</v>
      </c>
      <c r="C1121" t="inlineStr">
        <is>
          <t>Benzina</t>
        </is>
      </c>
      <c r="D1121" t="inlineStr">
        <is>
          <t>servito</t>
        </is>
      </c>
      <c r="E1121" t="n">
        <v>2.659</v>
      </c>
      <c r="F1121" t="inlineStr">
        <is>
          <t>2026-09-30 14:46</t>
        </is>
      </c>
      <c r="G1121" t="inlineStr">
        <is>
          <t>2026-10-01</t>
        </is>
      </c>
      <c r="H1121" s="4">
        <f>IF(A1121="","",IFERROR(INDEX(aree_servizio!B:B,MATCH(A1121,aree_servizio!A:A,0)),"?"))</f>
        <v/>
      </c>
    </row>
    <row r="1122">
      <c r="A1122" t="n">
        <v>344</v>
      </c>
      <c r="B1122" t="n">
        <v>48237</v>
      </c>
      <c r="C1122" t="inlineStr">
        <is>
          <t>Benzina</t>
        </is>
      </c>
      <c r="D1122" t="inlineStr">
        <is>
          <t>self</t>
        </is>
      </c>
      <c r="E1122" t="n">
        <v>2.238</v>
      </c>
      <c r="F1122" t="inlineStr">
        <is>
          <t>2026-09-30 14:46</t>
        </is>
      </c>
      <c r="G1122" t="inlineStr">
        <is>
          <t>2026-10-01</t>
        </is>
      </c>
      <c r="H1122" s="4">
        <f>IF(A1122="","",IFERROR(INDEX(aree_servizio!B:B,MATCH(A1122,aree_servizio!A:A,0)),"?"))</f>
        <v/>
      </c>
    </row>
    <row r="1123">
      <c r="A1123" t="n">
        <v>344</v>
      </c>
      <c r="B1123" t="n">
        <v>48237</v>
      </c>
      <c r="C1123" t="inlineStr">
        <is>
          <t>Gasolio</t>
        </is>
      </c>
      <c r="D1123" t="inlineStr">
        <is>
          <t>servito</t>
        </is>
      </c>
      <c r="E1123" t="n">
        <v>2.859</v>
      </c>
      <c r="F1123" t="inlineStr">
        <is>
          <t>2026-09-30 14:46</t>
        </is>
      </c>
      <c r="G1123" t="inlineStr">
        <is>
          <t>2026-10-01</t>
        </is>
      </c>
      <c r="H1123" s="4">
        <f>IF(A1123="","",IFERROR(INDEX(aree_servizio!B:B,MATCH(A1123,aree_servizio!A:A,0)),"?"))</f>
        <v/>
      </c>
    </row>
    <row r="1124">
      <c r="A1124" t="n">
        <v>344</v>
      </c>
      <c r="B1124" t="n">
        <v>48237</v>
      </c>
      <c r="C1124" t="inlineStr">
        <is>
          <t>GPL</t>
        </is>
      </c>
      <c r="D1124" t="inlineStr">
        <is>
          <t>servito</t>
        </is>
      </c>
      <c r="E1124" t="n">
        <v>0.999</v>
      </c>
      <c r="F1124" t="inlineStr">
        <is>
          <t>2026-09-30 14:46</t>
        </is>
      </c>
      <c r="G1124" t="inlineStr">
        <is>
          <t>2026-10-01</t>
        </is>
      </c>
      <c r="H1124" s="4">
        <f>IF(A1124="","",IFERROR(INDEX(aree_servizio!B:B,MATCH(A1124,aree_servizio!A:A,0)),"?"))</f>
        <v/>
      </c>
    </row>
    <row r="1125">
      <c r="A1125" t="n">
        <v>195</v>
      </c>
      <c r="B1125" t="n">
        <v>62125</v>
      </c>
      <c r="C1125" t="inlineStr">
        <is>
          <t>Benzina</t>
        </is>
      </c>
      <c r="D1125" t="inlineStr">
        <is>
          <t>servito</t>
        </is>
      </c>
      <c r="E1125" t="n">
        <v>2.399</v>
      </c>
      <c r="F1125" t="inlineStr">
        <is>
          <t>2026-09-30 14:46</t>
        </is>
      </c>
      <c r="G1125" t="inlineStr">
        <is>
          <t>2026-10-01</t>
        </is>
      </c>
      <c r="H1125" s="4">
        <f>IF(A1125="","",IFERROR(INDEX(aree_servizio!B:B,MATCH(A1125,aree_servizio!A:A,0)),"?"))</f>
        <v/>
      </c>
    </row>
    <row r="1126">
      <c r="A1126" t="n">
        <v>360</v>
      </c>
      <c r="B1126" t="n">
        <v>62777</v>
      </c>
      <c r="C1126" t="inlineStr">
        <is>
          <t>Gasolio</t>
        </is>
      </c>
      <c r="D1126" t="inlineStr">
        <is>
          <t>self</t>
        </is>
      </c>
      <c r="E1126" t="n">
        <v>2.379</v>
      </c>
      <c r="F1126" t="inlineStr">
        <is>
          <t>2026-09-30 14:47</t>
        </is>
      </c>
      <c r="G1126" t="inlineStr">
        <is>
          <t>2026-10-01</t>
        </is>
      </c>
      <c r="H1126" s="4">
        <f>IF(A1126="","",IFERROR(INDEX(aree_servizio!B:B,MATCH(A1126,aree_servizio!A:A,0)),"?"))</f>
        <v/>
      </c>
    </row>
    <row r="1127">
      <c r="A1127" t="n">
        <v>195</v>
      </c>
      <c r="B1127" t="n">
        <v>62782</v>
      </c>
      <c r="C1127" t="inlineStr">
        <is>
          <t>Gasolio</t>
        </is>
      </c>
      <c r="D1127" t="inlineStr">
        <is>
          <t>self</t>
        </is>
      </c>
      <c r="E1127" t="n">
        <v>2.379</v>
      </c>
      <c r="F1127" t="inlineStr">
        <is>
          <t>2026-09-30 14:47</t>
        </is>
      </c>
      <c r="G1127" t="inlineStr">
        <is>
          <t>2026-10-01</t>
        </is>
      </c>
      <c r="H1127" s="4">
        <f>IF(A1127="","",IFERROR(INDEX(aree_servizio!B:B,MATCH(A1127,aree_servizio!A:A,0)),"?"))</f>
        <v/>
      </c>
    </row>
    <row r="1128">
      <c r="A1128" t="n">
        <v>60</v>
      </c>
      <c r="B1128" t="n">
        <v>62778</v>
      </c>
      <c r="C1128" t="inlineStr">
        <is>
          <t>Gasolio</t>
        </is>
      </c>
      <c r="D1128" t="inlineStr">
        <is>
          <t>self</t>
        </is>
      </c>
      <c r="E1128" t="n">
        <v>2.379</v>
      </c>
      <c r="F1128" t="inlineStr">
        <is>
          <t>2026-09-30 14:47</t>
        </is>
      </c>
      <c r="G1128" t="inlineStr">
        <is>
          <t>2026-10-01</t>
        </is>
      </c>
      <c r="H1128" s="4">
        <f>IF(A1128="","",IFERROR(INDEX(aree_servizio!B:B,MATCH(A1128,aree_servizio!A:A,0)),"?"))</f>
        <v/>
      </c>
    </row>
    <row r="1129">
      <c r="A1129" t="n">
        <v>201</v>
      </c>
      <c r="B1129" t="n">
        <v>62781</v>
      </c>
      <c r="C1129" t="inlineStr">
        <is>
          <t>Gasolio</t>
        </is>
      </c>
      <c r="D1129" t="inlineStr">
        <is>
          <t>self</t>
        </is>
      </c>
      <c r="E1129" t="n">
        <v>2.298</v>
      </c>
      <c r="F1129" t="inlineStr">
        <is>
          <t>2026-09-30 14:47</t>
        </is>
      </c>
      <c r="G1129" t="inlineStr">
        <is>
          <t>2026-10-01</t>
        </is>
      </c>
      <c r="H1129" s="4">
        <f>IF(A1129="","",IFERROR(INDEX(aree_servizio!B:B,MATCH(A1129,aree_servizio!A:A,0)),"?"))</f>
        <v/>
      </c>
    </row>
    <row r="1130">
      <c r="A1130" t="n">
        <v>222</v>
      </c>
      <c r="B1130" t="n">
        <v>63392</v>
      </c>
      <c r="C1130" t="inlineStr">
        <is>
          <t>Gasolio</t>
        </is>
      </c>
      <c r="D1130" t="inlineStr">
        <is>
          <t>self</t>
        </is>
      </c>
      <c r="E1130" t="n">
        <v>2.399</v>
      </c>
      <c r="F1130" t="inlineStr">
        <is>
          <t>2026-09-30 14:48</t>
        </is>
      </c>
      <c r="G1130" t="inlineStr">
        <is>
          <t>2026-10-01</t>
        </is>
      </c>
      <c r="H1130" s="4">
        <f>IF(A1130="","",IFERROR(INDEX(aree_servizio!B:B,MATCH(A1130,aree_servizio!A:A,0)),"?"))</f>
        <v/>
      </c>
    </row>
    <row r="1131">
      <c r="A1131" t="n">
        <v>222</v>
      </c>
      <c r="B1131" t="n">
        <v>63392</v>
      </c>
      <c r="C1131" t="inlineStr">
        <is>
          <t>Benzina</t>
        </is>
      </c>
      <c r="D1131" t="inlineStr">
        <is>
          <t>servito</t>
        </is>
      </c>
      <c r="E1131" t="n">
        <v>2.399</v>
      </c>
      <c r="F1131" t="inlineStr">
        <is>
          <t>2026-09-30 14:48</t>
        </is>
      </c>
      <c r="G1131" t="inlineStr">
        <is>
          <t>2026-10-01</t>
        </is>
      </c>
      <c r="H1131" s="4">
        <f>IF(A1131="","",IFERROR(INDEX(aree_servizio!B:B,MATCH(A1131,aree_servizio!A:A,0)),"?"))</f>
        <v/>
      </c>
    </row>
    <row r="1132">
      <c r="A1132" t="n">
        <v>222</v>
      </c>
      <c r="B1132" t="n">
        <v>63392</v>
      </c>
      <c r="C1132" t="inlineStr">
        <is>
          <t>Benzina</t>
        </is>
      </c>
      <c r="D1132" t="inlineStr">
        <is>
          <t>self</t>
        </is>
      </c>
      <c r="E1132" t="n">
        <v>2.199</v>
      </c>
      <c r="F1132" t="inlineStr">
        <is>
          <t>2026-09-30 14:48</t>
        </is>
      </c>
      <c r="G1132" t="inlineStr">
        <is>
          <t>2026-10-01</t>
        </is>
      </c>
      <c r="H1132" s="4">
        <f>IF(A1132="","",IFERROR(INDEX(aree_servizio!B:B,MATCH(A1132,aree_servizio!A:A,0)),"?"))</f>
        <v/>
      </c>
    </row>
    <row r="1133">
      <c r="A1133" t="n">
        <v>222</v>
      </c>
      <c r="B1133" t="n">
        <v>63392</v>
      </c>
      <c r="C1133" t="inlineStr">
        <is>
          <t>Gasolio</t>
        </is>
      </c>
      <c r="D1133" t="inlineStr">
        <is>
          <t>servito</t>
        </is>
      </c>
      <c r="E1133" t="n">
        <v>2.599</v>
      </c>
      <c r="F1133" t="inlineStr">
        <is>
          <t>2026-09-30 14:48</t>
        </is>
      </c>
      <c r="G1133" t="inlineStr">
        <is>
          <t>2026-10-01</t>
        </is>
      </c>
      <c r="H1133" s="4">
        <f>IF(A1133="","",IFERROR(INDEX(aree_servizio!B:B,MATCH(A1133,aree_servizio!A:A,0)),"?"))</f>
        <v/>
      </c>
    </row>
    <row r="1134">
      <c r="A1134" t="n">
        <v>222</v>
      </c>
      <c r="B1134" t="n">
        <v>63392</v>
      </c>
      <c r="C1134" t="inlineStr">
        <is>
          <t>GPL</t>
        </is>
      </c>
      <c r="D1134" t="inlineStr">
        <is>
          <t>servito</t>
        </is>
      </c>
      <c r="E1134" t="n">
        <v>0.899</v>
      </c>
      <c r="F1134" t="inlineStr">
        <is>
          <t>2026-09-30 14:48</t>
        </is>
      </c>
      <c r="G1134" t="inlineStr">
        <is>
          <t>2026-10-01</t>
        </is>
      </c>
      <c r="H1134" s="4">
        <f>IF(A1134="","",IFERROR(INDEX(aree_servizio!B:B,MATCH(A1134,aree_servizio!A:A,0)),"?"))</f>
        <v/>
      </c>
    </row>
    <row r="1135">
      <c r="A1135" t="n">
        <v>380</v>
      </c>
      <c r="B1135" t="n">
        <v>36253</v>
      </c>
      <c r="C1135" t="inlineStr">
        <is>
          <t>Benzina</t>
        </is>
      </c>
      <c r="D1135" t="inlineStr">
        <is>
          <t>self</t>
        </is>
      </c>
      <c r="E1135" t="n">
        <v>2.199</v>
      </c>
      <c r="F1135" t="inlineStr">
        <is>
          <t>2026-09-30 15:00</t>
        </is>
      </c>
      <c r="G1135" t="inlineStr">
        <is>
          <t>2026-10-01</t>
        </is>
      </c>
      <c r="H1135" s="4">
        <f>IF(A1135="","",IFERROR(INDEX(aree_servizio!B:B,MATCH(A1135,aree_servizio!A:A,0)),"?"))</f>
        <v/>
      </c>
    </row>
    <row r="1136">
      <c r="A1136" t="n">
        <v>251</v>
      </c>
      <c r="B1136" t="n">
        <v>35466</v>
      </c>
      <c r="C1136" t="inlineStr">
        <is>
          <t>Benzina</t>
        </is>
      </c>
      <c r="D1136" t="inlineStr">
        <is>
          <t>servito</t>
        </is>
      </c>
      <c r="E1136" t="n">
        <v>2.399</v>
      </c>
      <c r="F1136" t="inlineStr">
        <is>
          <t>2026-09-30 15:00</t>
        </is>
      </c>
      <c r="G1136" t="inlineStr">
        <is>
          <t>2026-10-01</t>
        </is>
      </c>
      <c r="H1136" s="4">
        <f>IF(A1136="","",IFERROR(INDEX(aree_servizio!B:B,MATCH(A1136,aree_servizio!A:A,0)),"?"))</f>
        <v/>
      </c>
    </row>
    <row r="1137">
      <c r="A1137" t="n">
        <v>353</v>
      </c>
      <c r="B1137" t="n">
        <v>36416</v>
      </c>
      <c r="C1137" t="inlineStr">
        <is>
          <t>Benzina</t>
        </is>
      </c>
      <c r="D1137" t="inlineStr">
        <is>
          <t>servito</t>
        </is>
      </c>
      <c r="E1137" t="n">
        <v>2.398</v>
      </c>
      <c r="F1137" t="inlineStr">
        <is>
          <t>2026-09-30 15:00</t>
        </is>
      </c>
      <c r="G1137" t="inlineStr">
        <is>
          <t>2026-10-01</t>
        </is>
      </c>
      <c r="H1137" s="4">
        <f>IF(A1137="","",IFERROR(INDEX(aree_servizio!B:B,MATCH(A1137,aree_servizio!A:A,0)),"?"))</f>
        <v/>
      </c>
    </row>
    <row r="1138">
      <c r="A1138" t="n">
        <v>247</v>
      </c>
      <c r="B1138" t="n">
        <v>35464</v>
      </c>
      <c r="C1138" t="inlineStr">
        <is>
          <t>GPL</t>
        </is>
      </c>
      <c r="D1138" t="inlineStr">
        <is>
          <t>servito</t>
        </is>
      </c>
      <c r="E1138" t="n">
        <v>0.898</v>
      </c>
      <c r="F1138" t="inlineStr">
        <is>
          <t>2026-09-30 15:00</t>
        </is>
      </c>
      <c r="G1138" t="inlineStr">
        <is>
          <t>2026-10-01</t>
        </is>
      </c>
      <c r="H1138" s="4">
        <f>IF(A1138="","",IFERROR(INDEX(aree_servizio!B:B,MATCH(A1138,aree_servizio!A:A,0)),"?"))</f>
        <v/>
      </c>
    </row>
    <row r="1139">
      <c r="A1139" t="n">
        <v>253</v>
      </c>
      <c r="B1139" t="n">
        <v>47661</v>
      </c>
      <c r="C1139" t="inlineStr">
        <is>
          <t>GPL</t>
        </is>
      </c>
      <c r="D1139" t="inlineStr">
        <is>
          <t>servito</t>
        </is>
      </c>
      <c r="E1139" t="n">
        <v>0.899</v>
      </c>
      <c r="F1139" t="inlineStr">
        <is>
          <t>2026-09-30 15:00</t>
        </is>
      </c>
      <c r="G1139" t="inlineStr">
        <is>
          <t>2026-10-01</t>
        </is>
      </c>
      <c r="H1139" s="4">
        <f>IF(A1139="","",IFERROR(INDEX(aree_servizio!B:B,MATCH(A1139,aree_servizio!A:A,0)),"?"))</f>
        <v/>
      </c>
    </row>
    <row r="1140">
      <c r="A1140" t="n">
        <v>380</v>
      </c>
      <c r="B1140" t="n">
        <v>36253</v>
      </c>
      <c r="C1140" t="inlineStr">
        <is>
          <t>Gasolio</t>
        </is>
      </c>
      <c r="D1140" t="inlineStr">
        <is>
          <t>servito</t>
        </is>
      </c>
      <c r="E1140" t="n">
        <v>2.599</v>
      </c>
      <c r="F1140" t="inlineStr">
        <is>
          <t>2026-09-30 15:00</t>
        </is>
      </c>
      <c r="G1140" t="inlineStr">
        <is>
          <t>2026-10-01</t>
        </is>
      </c>
      <c r="H1140" s="4">
        <f>IF(A1140="","",IFERROR(INDEX(aree_servizio!B:B,MATCH(A1140,aree_servizio!A:A,0)),"?"))</f>
        <v/>
      </c>
    </row>
    <row r="1141">
      <c r="A1141" t="n">
        <v>247</v>
      </c>
      <c r="B1141" t="n">
        <v>35464</v>
      </c>
      <c r="C1141" t="inlineStr">
        <is>
          <t>Benzina</t>
        </is>
      </c>
      <c r="D1141" t="inlineStr">
        <is>
          <t>self</t>
        </is>
      </c>
      <c r="E1141" t="n">
        <v>2.198</v>
      </c>
      <c r="F1141" t="inlineStr">
        <is>
          <t>2026-09-30 15:00</t>
        </is>
      </c>
      <c r="G1141" t="inlineStr">
        <is>
          <t>2026-10-01</t>
        </is>
      </c>
      <c r="H1141" s="4">
        <f>IF(A1141="","",IFERROR(INDEX(aree_servizio!B:B,MATCH(A1141,aree_servizio!A:A,0)),"?"))</f>
        <v/>
      </c>
    </row>
    <row r="1142">
      <c r="A1142" t="n">
        <v>247</v>
      </c>
      <c r="B1142" t="n">
        <v>35464</v>
      </c>
      <c r="C1142" t="inlineStr">
        <is>
          <t>Benzina</t>
        </is>
      </c>
      <c r="D1142" t="inlineStr">
        <is>
          <t>servito</t>
        </is>
      </c>
      <c r="E1142" t="n">
        <v>2.398</v>
      </c>
      <c r="F1142" t="inlineStr">
        <is>
          <t>2026-09-30 15:00</t>
        </is>
      </c>
      <c r="G1142" t="inlineStr">
        <is>
          <t>2026-10-01</t>
        </is>
      </c>
      <c r="H1142" s="4">
        <f>IF(A1142="","",IFERROR(INDEX(aree_servizio!B:B,MATCH(A1142,aree_servizio!A:A,0)),"?"))</f>
        <v/>
      </c>
    </row>
    <row r="1143">
      <c r="A1143" t="n">
        <v>353</v>
      </c>
      <c r="B1143" t="n">
        <v>36416</v>
      </c>
      <c r="C1143" t="inlineStr">
        <is>
          <t>Benzina</t>
        </is>
      </c>
      <c r="D1143" t="inlineStr">
        <is>
          <t>self</t>
        </is>
      </c>
      <c r="E1143" t="n">
        <v>2.198</v>
      </c>
      <c r="F1143" t="inlineStr">
        <is>
          <t>2026-09-30 15:00</t>
        </is>
      </c>
      <c r="G1143" t="inlineStr">
        <is>
          <t>2026-10-01</t>
        </is>
      </c>
      <c r="H1143" s="4">
        <f>IF(A1143="","",IFERROR(INDEX(aree_servizio!B:B,MATCH(A1143,aree_servizio!A:A,0)),"?"))</f>
        <v/>
      </c>
    </row>
    <row r="1144">
      <c r="A1144" t="n">
        <v>380</v>
      </c>
      <c r="B1144" t="n">
        <v>36253</v>
      </c>
      <c r="C1144" t="inlineStr">
        <is>
          <t>Benzina</t>
        </is>
      </c>
      <c r="D1144" t="inlineStr">
        <is>
          <t>servito</t>
        </is>
      </c>
      <c r="E1144" t="n">
        <v>2.399</v>
      </c>
      <c r="F1144" t="inlineStr">
        <is>
          <t>2026-09-30 15:00</t>
        </is>
      </c>
      <c r="G1144" t="inlineStr">
        <is>
          <t>2026-10-01</t>
        </is>
      </c>
      <c r="H1144" s="4">
        <f>IF(A1144="","",IFERROR(INDEX(aree_servizio!B:B,MATCH(A1144,aree_servizio!A:A,0)),"?"))</f>
        <v/>
      </c>
    </row>
    <row r="1145">
      <c r="A1145" t="n">
        <v>247</v>
      </c>
      <c r="B1145" t="n">
        <v>35464</v>
      </c>
      <c r="C1145" t="inlineStr">
        <is>
          <t>Gasolio</t>
        </is>
      </c>
      <c r="D1145" t="inlineStr">
        <is>
          <t>servito</t>
        </is>
      </c>
      <c r="E1145" t="n">
        <v>2.598</v>
      </c>
      <c r="F1145" t="inlineStr">
        <is>
          <t>2026-09-30 15:00</t>
        </is>
      </c>
      <c r="G1145" t="inlineStr">
        <is>
          <t>2026-10-01</t>
        </is>
      </c>
      <c r="H1145" s="4">
        <f>IF(A1145="","",IFERROR(INDEX(aree_servizio!B:B,MATCH(A1145,aree_servizio!A:A,0)),"?"))</f>
        <v/>
      </c>
    </row>
    <row r="1146">
      <c r="A1146" t="n">
        <v>421</v>
      </c>
      <c r="B1146" t="n">
        <v>37350</v>
      </c>
      <c r="C1146" t="inlineStr">
        <is>
          <t>Metano</t>
        </is>
      </c>
      <c r="D1146" t="inlineStr">
        <is>
          <t>servito</t>
        </is>
      </c>
      <c r="E1146" t="n">
        <v>1.999</v>
      </c>
      <c r="F1146" t="inlineStr">
        <is>
          <t>2026-09-30 15:00</t>
        </is>
      </c>
      <c r="G1146" t="inlineStr">
        <is>
          <t>2026-10-01</t>
        </is>
      </c>
      <c r="H1146" s="4">
        <f>IF(A1146="","",IFERROR(INDEX(aree_servizio!B:B,MATCH(A1146,aree_servizio!A:A,0)),"?"))</f>
        <v/>
      </c>
    </row>
    <row r="1147">
      <c r="A1147" t="n">
        <v>421</v>
      </c>
      <c r="B1147" t="n">
        <v>37350</v>
      </c>
      <c r="C1147" t="inlineStr">
        <is>
          <t>GPL</t>
        </is>
      </c>
      <c r="D1147" t="inlineStr">
        <is>
          <t>servito</t>
        </is>
      </c>
      <c r="E1147" t="n">
        <v>0.799</v>
      </c>
      <c r="F1147" t="inlineStr">
        <is>
          <t>2026-09-30 15:00</t>
        </is>
      </c>
      <c r="G1147" t="inlineStr">
        <is>
          <t>2026-10-01</t>
        </is>
      </c>
      <c r="H1147" s="4">
        <f>IF(A1147="","",IFERROR(INDEX(aree_servizio!B:B,MATCH(A1147,aree_servizio!A:A,0)),"?"))</f>
        <v/>
      </c>
    </row>
    <row r="1148">
      <c r="A1148" t="n">
        <v>251</v>
      </c>
      <c r="B1148" t="n">
        <v>35466</v>
      </c>
      <c r="C1148" t="inlineStr">
        <is>
          <t>Benzina</t>
        </is>
      </c>
      <c r="D1148" t="inlineStr">
        <is>
          <t>self</t>
        </is>
      </c>
      <c r="E1148" t="n">
        <v>2.199</v>
      </c>
      <c r="F1148" t="inlineStr">
        <is>
          <t>2026-09-30 15:00</t>
        </is>
      </c>
      <c r="G1148" t="inlineStr">
        <is>
          <t>2026-10-01</t>
        </is>
      </c>
      <c r="H1148" s="4">
        <f>IF(A1148="","",IFERROR(INDEX(aree_servizio!B:B,MATCH(A1148,aree_servizio!A:A,0)),"?"))</f>
        <v/>
      </c>
    </row>
    <row r="1149">
      <c r="A1149" t="n">
        <v>421</v>
      </c>
      <c r="B1149" t="n">
        <v>37350</v>
      </c>
      <c r="C1149" t="inlineStr">
        <is>
          <t>Gasolio</t>
        </is>
      </c>
      <c r="D1149" t="inlineStr">
        <is>
          <t>servito</t>
        </is>
      </c>
      <c r="E1149" t="n">
        <v>2.499</v>
      </c>
      <c r="F1149" t="inlineStr">
        <is>
          <t>2026-09-30 15:00</t>
        </is>
      </c>
      <c r="G1149" t="inlineStr">
        <is>
          <t>2026-10-01</t>
        </is>
      </c>
      <c r="H1149" s="4">
        <f>IF(A1149="","",IFERROR(INDEX(aree_servizio!B:B,MATCH(A1149,aree_servizio!A:A,0)),"?"))</f>
        <v/>
      </c>
    </row>
    <row r="1150">
      <c r="A1150" t="n">
        <v>251</v>
      </c>
      <c r="B1150" t="n">
        <v>35466</v>
      </c>
      <c r="C1150" t="inlineStr">
        <is>
          <t>Gasolio</t>
        </is>
      </c>
      <c r="D1150" t="inlineStr">
        <is>
          <t>servito</t>
        </is>
      </c>
      <c r="E1150" t="n">
        <v>2.598</v>
      </c>
      <c r="F1150" t="inlineStr">
        <is>
          <t>2026-09-30 15:00</t>
        </is>
      </c>
      <c r="G1150" t="inlineStr">
        <is>
          <t>2026-10-01</t>
        </is>
      </c>
      <c r="H1150" s="4">
        <f>IF(A1150="","",IFERROR(INDEX(aree_servizio!B:B,MATCH(A1150,aree_servizio!A:A,0)),"?"))</f>
        <v/>
      </c>
    </row>
    <row r="1151">
      <c r="A1151" t="n">
        <v>253</v>
      </c>
      <c r="B1151" t="n">
        <v>47661</v>
      </c>
      <c r="C1151" t="inlineStr">
        <is>
          <t>Benzina</t>
        </is>
      </c>
      <c r="D1151" t="inlineStr">
        <is>
          <t>servito</t>
        </is>
      </c>
      <c r="E1151" t="n">
        <v>2.21</v>
      </c>
      <c r="F1151" t="inlineStr">
        <is>
          <t>2026-09-30 15:00</t>
        </is>
      </c>
      <c r="G1151" t="inlineStr">
        <is>
          <t>2026-10-01</t>
        </is>
      </c>
      <c r="H1151" s="4">
        <f>IF(A1151="","",IFERROR(INDEX(aree_servizio!B:B,MATCH(A1151,aree_servizio!A:A,0)),"?"))</f>
        <v/>
      </c>
    </row>
    <row r="1152">
      <c r="A1152" t="n">
        <v>253</v>
      </c>
      <c r="B1152" t="n">
        <v>47661</v>
      </c>
      <c r="C1152" t="inlineStr">
        <is>
          <t>Benzina</t>
        </is>
      </c>
      <c r="D1152" t="inlineStr">
        <is>
          <t>self</t>
        </is>
      </c>
      <c r="E1152" t="n">
        <v>1.99</v>
      </c>
      <c r="F1152" t="inlineStr">
        <is>
          <t>2026-09-30 15:00</t>
        </is>
      </c>
      <c r="G1152" t="inlineStr">
        <is>
          <t>2026-10-01</t>
        </is>
      </c>
      <c r="H1152" s="4">
        <f>IF(A1152="","",IFERROR(INDEX(aree_servizio!B:B,MATCH(A1152,aree_servizio!A:A,0)),"?"))</f>
        <v/>
      </c>
    </row>
    <row r="1153">
      <c r="A1153" t="n">
        <v>251</v>
      </c>
      <c r="B1153" t="n">
        <v>35466</v>
      </c>
      <c r="C1153" t="inlineStr">
        <is>
          <t>GPL</t>
        </is>
      </c>
      <c r="D1153" t="inlineStr">
        <is>
          <t>servito</t>
        </is>
      </c>
      <c r="E1153" t="n">
        <v>0.898</v>
      </c>
      <c r="F1153" t="inlineStr">
        <is>
          <t>2026-09-30 15:00</t>
        </is>
      </c>
      <c r="G1153" t="inlineStr">
        <is>
          <t>2026-10-01</t>
        </is>
      </c>
      <c r="H1153" s="4">
        <f>IF(A1153="","",IFERROR(INDEX(aree_servizio!B:B,MATCH(A1153,aree_servizio!A:A,0)),"?"))</f>
        <v/>
      </c>
    </row>
    <row r="1154">
      <c r="A1154" t="n">
        <v>253</v>
      </c>
      <c r="B1154" t="n">
        <v>47661</v>
      </c>
      <c r="C1154" t="inlineStr">
        <is>
          <t>Gasolio</t>
        </is>
      </c>
      <c r="D1154" t="inlineStr">
        <is>
          <t>servito</t>
        </is>
      </c>
      <c r="E1154" t="n">
        <v>2.41</v>
      </c>
      <c r="F1154" t="inlineStr">
        <is>
          <t>2026-09-30 15:00</t>
        </is>
      </c>
      <c r="G1154" t="inlineStr">
        <is>
          <t>2026-10-01</t>
        </is>
      </c>
      <c r="H1154" s="4">
        <f>IF(A1154="","",IFERROR(INDEX(aree_servizio!B:B,MATCH(A1154,aree_servizio!A:A,0)),"?"))</f>
        <v/>
      </c>
    </row>
    <row r="1155">
      <c r="A1155" t="n">
        <v>353</v>
      </c>
      <c r="B1155" t="n">
        <v>36416</v>
      </c>
      <c r="C1155" t="inlineStr">
        <is>
          <t>Gasolio</t>
        </is>
      </c>
      <c r="D1155" t="inlineStr">
        <is>
          <t>servito</t>
        </is>
      </c>
      <c r="E1155" t="n">
        <v>2.579</v>
      </c>
      <c r="F1155" t="inlineStr">
        <is>
          <t>2026-09-30 15:00</t>
        </is>
      </c>
      <c r="G1155" t="inlineStr">
        <is>
          <t>2026-10-01</t>
        </is>
      </c>
      <c r="H1155" s="4">
        <f>IF(A1155="","",IFERROR(INDEX(aree_servizio!B:B,MATCH(A1155,aree_servizio!A:A,0)),"?"))</f>
        <v/>
      </c>
    </row>
    <row r="1156">
      <c r="A1156" t="n">
        <v>380</v>
      </c>
      <c r="B1156" t="n">
        <v>36253</v>
      </c>
      <c r="C1156" t="inlineStr">
        <is>
          <t>GPL</t>
        </is>
      </c>
      <c r="D1156" t="inlineStr">
        <is>
          <t>servito</t>
        </is>
      </c>
      <c r="E1156" t="n">
        <v>0.899</v>
      </c>
      <c r="F1156" t="inlineStr">
        <is>
          <t>2026-09-30 15:00</t>
        </is>
      </c>
      <c r="G1156" t="inlineStr">
        <is>
          <t>2026-10-01</t>
        </is>
      </c>
      <c r="H1156" s="4">
        <f>IF(A1156="","",IFERROR(INDEX(aree_servizio!B:B,MATCH(A1156,aree_servizio!A:A,0)),"?"))</f>
        <v/>
      </c>
    </row>
    <row r="1157">
      <c r="A1157" t="n">
        <v>416</v>
      </c>
      <c r="B1157" t="n">
        <v>43454</v>
      </c>
      <c r="C1157" t="inlineStr">
        <is>
          <t>Benzina</t>
        </is>
      </c>
      <c r="D1157" t="inlineStr">
        <is>
          <t>servito</t>
        </is>
      </c>
      <c r="E1157" t="n">
        <v>2.399</v>
      </c>
      <c r="F1157" t="inlineStr">
        <is>
          <t>2026-09-30 15:00</t>
        </is>
      </c>
      <c r="G1157" t="inlineStr">
        <is>
          <t>2026-10-01</t>
        </is>
      </c>
      <c r="H1157" s="4">
        <f>IF(A1157="","",IFERROR(INDEX(aree_servizio!B:B,MATCH(A1157,aree_servizio!A:A,0)),"?"))</f>
        <v/>
      </c>
    </row>
    <row r="1158">
      <c r="A1158" t="n">
        <v>421</v>
      </c>
      <c r="B1158" t="n">
        <v>37350</v>
      </c>
      <c r="C1158" t="inlineStr">
        <is>
          <t>Benzina</t>
        </is>
      </c>
      <c r="D1158" t="inlineStr">
        <is>
          <t>servito</t>
        </is>
      </c>
      <c r="E1158" t="n">
        <v>2.398</v>
      </c>
      <c r="F1158" t="inlineStr">
        <is>
          <t>2026-09-30 15:00</t>
        </is>
      </c>
      <c r="G1158" t="inlineStr">
        <is>
          <t>2026-10-01</t>
        </is>
      </c>
      <c r="H1158" s="4">
        <f>IF(A1158="","",IFERROR(INDEX(aree_servizio!B:B,MATCH(A1158,aree_servizio!A:A,0)),"?"))</f>
        <v/>
      </c>
    </row>
    <row r="1159">
      <c r="A1159" t="n">
        <v>371</v>
      </c>
      <c r="B1159" t="n">
        <v>43441</v>
      </c>
      <c r="C1159" t="inlineStr">
        <is>
          <t>Benzina</t>
        </is>
      </c>
      <c r="D1159" t="inlineStr">
        <is>
          <t>servito</t>
        </is>
      </c>
      <c r="E1159" t="n">
        <v>2.398</v>
      </c>
      <c r="F1159" t="inlineStr">
        <is>
          <t>2026-09-30 15:00</t>
        </is>
      </c>
      <c r="G1159" t="inlineStr">
        <is>
          <t>2026-10-01</t>
        </is>
      </c>
      <c r="H1159" s="4">
        <f>IF(A1159="","",IFERROR(INDEX(aree_servizio!B:B,MATCH(A1159,aree_servizio!A:A,0)),"?"))</f>
        <v/>
      </c>
    </row>
    <row r="1160">
      <c r="A1160" t="n">
        <v>422</v>
      </c>
      <c r="B1160" t="n">
        <v>37349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2026-09-30 15:00</t>
        </is>
      </c>
      <c r="G1160" t="inlineStr">
        <is>
          <t>2026-10-01</t>
        </is>
      </c>
      <c r="H1160" s="4">
        <f>IF(A1160="","",IFERROR(INDEX(aree_servizio!B:B,MATCH(A1160,aree_servizio!A:A,0)),"?"))</f>
        <v/>
      </c>
    </row>
    <row r="1161">
      <c r="A1161" t="n">
        <v>422</v>
      </c>
      <c r="B1161" t="n">
        <v>37349</v>
      </c>
      <c r="C1161" t="inlineStr">
        <is>
          <t>Benzina</t>
        </is>
      </c>
      <c r="D1161" t="inlineStr">
        <is>
          <t>self</t>
        </is>
      </c>
      <c r="E1161" t="n">
        <v>2.198</v>
      </c>
      <c r="F1161" t="inlineStr">
        <is>
          <t>2026-09-30 15:00</t>
        </is>
      </c>
      <c r="G1161" t="inlineStr">
        <is>
          <t>2026-10-01</t>
        </is>
      </c>
      <c r="H1161" s="4">
        <f>IF(A1161="","",IFERROR(INDEX(aree_servizio!B:B,MATCH(A1161,aree_servizio!A:A,0)),"?"))</f>
        <v/>
      </c>
    </row>
    <row r="1162">
      <c r="A1162" t="n">
        <v>422</v>
      </c>
      <c r="B1162" t="n">
        <v>37349</v>
      </c>
      <c r="C1162" t="inlineStr">
        <is>
          <t>Gasolio</t>
        </is>
      </c>
      <c r="D1162" t="inlineStr">
        <is>
          <t>servito</t>
        </is>
      </c>
      <c r="E1162" t="n">
        <v>2.499</v>
      </c>
      <c r="F1162" t="inlineStr">
        <is>
          <t>2026-09-30 15:00</t>
        </is>
      </c>
      <c r="G1162" t="inlineStr">
        <is>
          <t>2026-10-01</t>
        </is>
      </c>
      <c r="H1162" s="4">
        <f>IF(A1162="","",IFERROR(INDEX(aree_servizio!B:B,MATCH(A1162,aree_servizio!A:A,0)),"?"))</f>
        <v/>
      </c>
    </row>
    <row r="1163">
      <c r="A1163" t="n">
        <v>422</v>
      </c>
      <c r="B1163" t="n">
        <v>37349</v>
      </c>
      <c r="C1163" t="inlineStr">
        <is>
          <t>GPL</t>
        </is>
      </c>
      <c r="D1163" t="inlineStr">
        <is>
          <t>servito</t>
        </is>
      </c>
      <c r="E1163" t="n">
        <v>0.799</v>
      </c>
      <c r="F1163" t="inlineStr">
        <is>
          <t>2026-09-30 15:00</t>
        </is>
      </c>
      <c r="G1163" t="inlineStr">
        <is>
          <t>2026-10-01</t>
        </is>
      </c>
      <c r="H1163" s="4">
        <f>IF(A1163="","",IFERROR(INDEX(aree_servizio!B:B,MATCH(A1163,aree_servizio!A:A,0)),"?"))</f>
        <v/>
      </c>
    </row>
    <row r="1164">
      <c r="A1164" t="n">
        <v>353</v>
      </c>
      <c r="B1164" t="n">
        <v>36416</v>
      </c>
      <c r="C1164" t="inlineStr">
        <is>
          <t>GPL</t>
        </is>
      </c>
      <c r="D1164" t="inlineStr">
        <is>
          <t>servito</t>
        </is>
      </c>
      <c r="E1164" t="n">
        <v>0.899</v>
      </c>
      <c r="F1164" t="inlineStr">
        <is>
          <t>2026-09-30 15:00</t>
        </is>
      </c>
      <c r="G1164" t="inlineStr">
        <is>
          <t>2026-10-01</t>
        </is>
      </c>
      <c r="H1164" s="4">
        <f>IF(A1164="","",IFERROR(INDEX(aree_servizio!B:B,MATCH(A1164,aree_servizio!A:A,0)),"?"))</f>
        <v/>
      </c>
    </row>
    <row r="1165">
      <c r="A1165" t="n">
        <v>421</v>
      </c>
      <c r="B1165" t="n">
        <v>37350</v>
      </c>
      <c r="C1165" t="inlineStr">
        <is>
          <t>Benzina</t>
        </is>
      </c>
      <c r="D1165" t="inlineStr">
        <is>
          <t>self</t>
        </is>
      </c>
      <c r="E1165" t="n">
        <v>2.198</v>
      </c>
      <c r="F1165" t="inlineStr">
        <is>
          <t>2026-09-30 15:00</t>
        </is>
      </c>
      <c r="G1165" t="inlineStr">
        <is>
          <t>2026-10-01</t>
        </is>
      </c>
      <c r="H1165" s="4">
        <f>IF(A1165="","",IFERROR(INDEX(aree_servizio!B:B,MATCH(A1165,aree_servizio!A:A,0)),"?"))</f>
        <v/>
      </c>
    </row>
    <row r="1166">
      <c r="A1166" t="n">
        <v>371</v>
      </c>
      <c r="B1166" t="n">
        <v>43441</v>
      </c>
      <c r="C1166" t="inlineStr">
        <is>
          <t>GPL</t>
        </is>
      </c>
      <c r="D1166" t="inlineStr">
        <is>
          <t>servito</t>
        </is>
      </c>
      <c r="E1166" t="n">
        <v>0.889</v>
      </c>
      <c r="F1166" t="inlineStr">
        <is>
          <t>2026-09-30 15:00</t>
        </is>
      </c>
      <c r="G1166" t="inlineStr">
        <is>
          <t>2026-10-01</t>
        </is>
      </c>
      <c r="H1166" s="4">
        <f>IF(A1166="","",IFERROR(INDEX(aree_servizio!B:B,MATCH(A1166,aree_servizio!A:A,0)),"?"))</f>
        <v/>
      </c>
    </row>
    <row r="1167">
      <c r="A1167" t="n">
        <v>415</v>
      </c>
      <c r="B1167" t="n">
        <v>3512</v>
      </c>
      <c r="C1167" t="inlineStr">
        <is>
          <t>Gasolio</t>
        </is>
      </c>
      <c r="D1167" t="inlineStr">
        <is>
          <t>servito</t>
        </is>
      </c>
      <c r="E1167" t="n">
        <v>2.599</v>
      </c>
      <c r="F1167" t="inlineStr">
        <is>
          <t>2026-09-30 15:00</t>
        </is>
      </c>
      <c r="G1167" t="inlineStr">
        <is>
          <t>2026-10-01</t>
        </is>
      </c>
      <c r="H1167" s="4">
        <f>IF(A1167="","",IFERROR(INDEX(aree_servizio!B:B,MATCH(A1167,aree_servizio!A:A,0)),"?"))</f>
        <v/>
      </c>
    </row>
    <row r="1168">
      <c r="A1168" t="n">
        <v>371</v>
      </c>
      <c r="B1168" t="n">
        <v>43441</v>
      </c>
      <c r="C1168" t="inlineStr">
        <is>
          <t>Benzina</t>
        </is>
      </c>
      <c r="D1168" t="inlineStr">
        <is>
          <t>self</t>
        </is>
      </c>
      <c r="E1168" t="n">
        <v>2.198</v>
      </c>
      <c r="F1168" t="inlineStr">
        <is>
          <t>2026-09-30 15:00</t>
        </is>
      </c>
      <c r="G1168" t="inlineStr">
        <is>
          <t>2026-10-01</t>
        </is>
      </c>
      <c r="H1168" s="4">
        <f>IF(A1168="","",IFERROR(INDEX(aree_servizio!B:B,MATCH(A1168,aree_servizio!A:A,0)),"?"))</f>
        <v/>
      </c>
    </row>
    <row r="1169">
      <c r="A1169" t="n">
        <v>415</v>
      </c>
      <c r="B1169" t="n">
        <v>3512</v>
      </c>
      <c r="C1169" t="inlineStr">
        <is>
          <t>Benzina</t>
        </is>
      </c>
      <c r="D1169" t="inlineStr">
        <is>
          <t>self</t>
        </is>
      </c>
      <c r="E1169" t="n">
        <v>2.249</v>
      </c>
      <c r="F1169" t="inlineStr">
        <is>
          <t>2026-09-30 15:00</t>
        </is>
      </c>
      <c r="G1169" t="inlineStr">
        <is>
          <t>2026-10-01</t>
        </is>
      </c>
      <c r="H1169" s="4">
        <f>IF(A1169="","",IFERROR(INDEX(aree_servizio!B:B,MATCH(A1169,aree_servizio!A:A,0)),"?"))</f>
        <v/>
      </c>
    </row>
    <row r="1170">
      <c r="A1170" t="n">
        <v>416</v>
      </c>
      <c r="B1170" t="n">
        <v>43454</v>
      </c>
      <c r="C1170" t="inlineStr">
        <is>
          <t>GPL</t>
        </is>
      </c>
      <c r="D1170" t="inlineStr">
        <is>
          <t>servito</t>
        </is>
      </c>
      <c r="E1170" t="n">
        <v>0.899</v>
      </c>
      <c r="F1170" t="inlineStr">
        <is>
          <t>2026-09-30 15:00</t>
        </is>
      </c>
      <c r="G1170" t="inlineStr">
        <is>
          <t>2026-10-01</t>
        </is>
      </c>
      <c r="H1170" s="4">
        <f>IF(A1170="","",IFERROR(INDEX(aree_servizio!B:B,MATCH(A1170,aree_servizio!A:A,0)),"?"))</f>
        <v/>
      </c>
    </row>
    <row r="1171">
      <c r="A1171" t="n">
        <v>416</v>
      </c>
      <c r="B1171" t="n">
        <v>43454</v>
      </c>
      <c r="C1171" t="inlineStr">
        <is>
          <t>Gasolio</t>
        </is>
      </c>
      <c r="D1171" t="inlineStr">
        <is>
          <t>servito</t>
        </is>
      </c>
      <c r="E1171" t="n">
        <v>2.599</v>
      </c>
      <c r="F1171" t="inlineStr">
        <is>
          <t>2026-09-30 15:00</t>
        </is>
      </c>
      <c r="G1171" t="inlineStr">
        <is>
          <t>2026-10-01</t>
        </is>
      </c>
      <c r="H1171" s="4">
        <f>IF(A1171="","",IFERROR(INDEX(aree_servizio!B:B,MATCH(A1171,aree_servizio!A:A,0)),"?"))</f>
        <v/>
      </c>
    </row>
    <row r="1172">
      <c r="A1172" t="n">
        <v>416</v>
      </c>
      <c r="B1172" t="n">
        <v>43454</v>
      </c>
      <c r="C1172" t="inlineStr">
        <is>
          <t>Benzina</t>
        </is>
      </c>
      <c r="D1172" t="inlineStr">
        <is>
          <t>self</t>
        </is>
      </c>
      <c r="E1172" t="n">
        <v>2.199</v>
      </c>
      <c r="F1172" t="inlineStr">
        <is>
          <t>2026-09-30 15:00</t>
        </is>
      </c>
      <c r="G1172" t="inlineStr">
        <is>
          <t>2026-10-01</t>
        </is>
      </c>
      <c r="H1172" s="4">
        <f>IF(A1172="","",IFERROR(INDEX(aree_servizio!B:B,MATCH(A1172,aree_servizio!A:A,0)),"?"))</f>
        <v/>
      </c>
    </row>
    <row r="1173">
      <c r="A1173" t="n">
        <v>414</v>
      </c>
      <c r="B1173" t="n">
        <v>46317</v>
      </c>
      <c r="C1173" t="inlineStr">
        <is>
          <t>Benzina</t>
        </is>
      </c>
      <c r="D1173" t="inlineStr">
        <is>
          <t>servito</t>
        </is>
      </c>
      <c r="E1173" t="n">
        <v>2.398</v>
      </c>
      <c r="F1173" t="inlineStr">
        <is>
          <t>2026-09-30 15:00</t>
        </is>
      </c>
      <c r="G1173" t="inlineStr">
        <is>
          <t>2026-10-01</t>
        </is>
      </c>
      <c r="H1173" s="4">
        <f>IF(A1173="","",IFERROR(INDEX(aree_servizio!B:B,MATCH(A1173,aree_servizio!A:A,0)),"?"))</f>
        <v/>
      </c>
    </row>
    <row r="1174">
      <c r="A1174" t="n">
        <v>414</v>
      </c>
      <c r="B1174" t="n">
        <v>46317</v>
      </c>
      <c r="C1174" t="inlineStr">
        <is>
          <t>Benzina</t>
        </is>
      </c>
      <c r="D1174" t="inlineStr">
        <is>
          <t>self</t>
        </is>
      </c>
      <c r="E1174" t="n">
        <v>2.198</v>
      </c>
      <c r="F1174" t="inlineStr">
        <is>
          <t>2026-09-30 15:00</t>
        </is>
      </c>
      <c r="G1174" t="inlineStr">
        <is>
          <t>2026-10-01</t>
        </is>
      </c>
      <c r="H1174" s="4">
        <f>IF(A1174="","",IFERROR(INDEX(aree_servizio!B:B,MATCH(A1174,aree_servizio!A:A,0)),"?"))</f>
        <v/>
      </c>
    </row>
    <row r="1175">
      <c r="A1175" t="n">
        <v>414</v>
      </c>
      <c r="B1175" t="n">
        <v>46317</v>
      </c>
      <c r="C1175" t="inlineStr">
        <is>
          <t>Gasolio</t>
        </is>
      </c>
      <c r="D1175" t="inlineStr">
        <is>
          <t>servito</t>
        </is>
      </c>
      <c r="E1175" t="n">
        <v>2.599</v>
      </c>
      <c r="F1175" t="inlineStr">
        <is>
          <t>2026-09-30 15:00</t>
        </is>
      </c>
      <c r="G1175" t="inlineStr">
        <is>
          <t>2026-10-01</t>
        </is>
      </c>
      <c r="H1175" s="4">
        <f>IF(A1175="","",IFERROR(INDEX(aree_servizio!B:B,MATCH(A1175,aree_servizio!A:A,0)),"?"))</f>
        <v/>
      </c>
    </row>
    <row r="1176">
      <c r="A1176" t="n">
        <v>414</v>
      </c>
      <c r="B1176" t="n">
        <v>46317</v>
      </c>
      <c r="C1176" t="inlineStr">
        <is>
          <t>GPL</t>
        </is>
      </c>
      <c r="D1176" t="inlineStr">
        <is>
          <t>servito</t>
        </is>
      </c>
      <c r="E1176" t="n">
        <v>0.899</v>
      </c>
      <c r="F1176" t="inlineStr">
        <is>
          <t>2026-09-30 15:00</t>
        </is>
      </c>
      <c r="G1176" t="inlineStr">
        <is>
          <t>2026-10-01</t>
        </is>
      </c>
      <c r="H1176" s="4">
        <f>IF(A1176="","",IFERROR(INDEX(aree_servizio!B:B,MATCH(A1176,aree_servizio!A:A,0)),"?"))</f>
        <v/>
      </c>
    </row>
    <row r="1177">
      <c r="A1177" t="n">
        <v>415</v>
      </c>
      <c r="B1177" t="n">
        <v>3512</v>
      </c>
      <c r="C1177" t="inlineStr">
        <is>
          <t>Benzina</t>
        </is>
      </c>
      <c r="D1177" t="inlineStr">
        <is>
          <t>servito</t>
        </is>
      </c>
      <c r="E1177" t="n">
        <v>2.449</v>
      </c>
      <c r="F1177" t="inlineStr">
        <is>
          <t>2026-09-30 15:00</t>
        </is>
      </c>
      <c r="G1177" t="inlineStr">
        <is>
          <t>2026-10-01</t>
        </is>
      </c>
      <c r="H1177" s="4">
        <f>IF(A1177="","",IFERROR(INDEX(aree_servizio!B:B,MATCH(A1177,aree_servizio!A:A,0)),"?"))</f>
        <v/>
      </c>
    </row>
    <row r="1178">
      <c r="A1178" t="n">
        <v>371</v>
      </c>
      <c r="B1178" t="n">
        <v>43441</v>
      </c>
      <c r="C1178" t="inlineStr">
        <is>
          <t>Gasolio</t>
        </is>
      </c>
      <c r="D1178" t="inlineStr">
        <is>
          <t>servito</t>
        </is>
      </c>
      <c r="E1178" t="n">
        <v>2.598</v>
      </c>
      <c r="F1178" t="inlineStr">
        <is>
          <t>2026-09-30 15:00</t>
        </is>
      </c>
      <c r="G1178" t="inlineStr">
        <is>
          <t>2026-10-01</t>
        </is>
      </c>
      <c r="H1178" s="4">
        <f>IF(A1178="","",IFERROR(INDEX(aree_servizio!B:B,MATCH(A1178,aree_servizio!A:A,0)),"?"))</f>
        <v/>
      </c>
    </row>
    <row r="1179">
      <c r="A1179" t="n">
        <v>280</v>
      </c>
      <c r="B1179" t="n">
        <v>35472</v>
      </c>
      <c r="C1179" t="inlineStr">
        <is>
          <t>GPL</t>
        </is>
      </c>
      <c r="D1179" t="inlineStr">
        <is>
          <t>servito</t>
        </is>
      </c>
      <c r="E1179" t="n">
        <v>0.799</v>
      </c>
      <c r="F1179" t="inlineStr">
        <is>
          <t>2026-09-30 15:01</t>
        </is>
      </c>
      <c r="G1179" t="inlineStr">
        <is>
          <t>2026-10-01</t>
        </is>
      </c>
      <c r="H1179" s="4">
        <f>IF(A1179="","",IFERROR(INDEX(aree_servizio!B:B,MATCH(A1179,aree_servizio!A:A,0)),"?"))</f>
        <v/>
      </c>
    </row>
    <row r="1180">
      <c r="A1180" t="n">
        <v>280</v>
      </c>
      <c r="B1180" t="n">
        <v>35472</v>
      </c>
      <c r="C1180" t="inlineStr">
        <is>
          <t>Gasolio</t>
        </is>
      </c>
      <c r="D1180" t="inlineStr">
        <is>
          <t>servito</t>
        </is>
      </c>
      <c r="E1180" t="n">
        <v>2.598</v>
      </c>
      <c r="F1180" t="inlineStr">
        <is>
          <t>2026-09-30 15:01</t>
        </is>
      </c>
      <c r="G1180" t="inlineStr">
        <is>
          <t>2026-10-01</t>
        </is>
      </c>
      <c r="H1180" s="4">
        <f>IF(A1180="","",IFERROR(INDEX(aree_servizio!B:B,MATCH(A1180,aree_servizio!A:A,0)),"?"))</f>
        <v/>
      </c>
    </row>
    <row r="1181">
      <c r="A1181" t="n">
        <v>44</v>
      </c>
      <c r="B1181" t="n">
        <v>36724</v>
      </c>
      <c r="C1181" t="inlineStr">
        <is>
          <t>Benzina</t>
        </is>
      </c>
      <c r="D1181" t="inlineStr">
        <is>
          <t>servito</t>
        </is>
      </c>
      <c r="E1181" t="n">
        <v>2.389</v>
      </c>
      <c r="F1181" t="inlineStr">
        <is>
          <t>2026-09-30 15:01</t>
        </is>
      </c>
      <c r="G1181" t="inlineStr">
        <is>
          <t>2026-10-01</t>
        </is>
      </c>
      <c r="H1181" s="4">
        <f>IF(A1181="","",IFERROR(INDEX(aree_servizio!B:B,MATCH(A1181,aree_servizio!A:A,0)),"?"))</f>
        <v/>
      </c>
    </row>
    <row r="1182">
      <c r="A1182" t="n">
        <v>280</v>
      </c>
      <c r="B1182" t="n">
        <v>35472</v>
      </c>
      <c r="C1182" t="inlineStr">
        <is>
          <t>Benzina</t>
        </is>
      </c>
      <c r="D1182" t="inlineStr">
        <is>
          <t>self</t>
        </is>
      </c>
      <c r="E1182" t="n">
        <v>2.199</v>
      </c>
      <c r="F1182" t="inlineStr">
        <is>
          <t>2026-09-30 15:01</t>
        </is>
      </c>
      <c r="G1182" t="inlineStr">
        <is>
          <t>2026-10-01</t>
        </is>
      </c>
      <c r="H1182" s="4">
        <f>IF(A1182="","",IFERROR(INDEX(aree_servizio!B:B,MATCH(A1182,aree_servizio!A:A,0)),"?"))</f>
        <v/>
      </c>
    </row>
    <row r="1183">
      <c r="A1183" t="n">
        <v>184</v>
      </c>
      <c r="B1183" t="n">
        <v>48297</v>
      </c>
      <c r="C1183" t="inlineStr">
        <is>
          <t>GPL</t>
        </is>
      </c>
      <c r="D1183" t="inlineStr">
        <is>
          <t>servito</t>
        </is>
      </c>
      <c r="E1183" t="n">
        <v>0.889</v>
      </c>
      <c r="F1183" t="inlineStr">
        <is>
          <t>2026-09-30 15:01</t>
        </is>
      </c>
      <c r="G1183" t="inlineStr">
        <is>
          <t>2026-10-01</t>
        </is>
      </c>
      <c r="H1183" s="4">
        <f>IF(A1183="","",IFERROR(INDEX(aree_servizio!B:B,MATCH(A1183,aree_servizio!A:A,0)),"?"))</f>
        <v/>
      </c>
    </row>
    <row r="1184">
      <c r="A1184" t="n">
        <v>184</v>
      </c>
      <c r="B1184" t="n">
        <v>48297</v>
      </c>
      <c r="C1184" t="inlineStr">
        <is>
          <t>Gasolio</t>
        </is>
      </c>
      <c r="D1184" t="inlineStr">
        <is>
          <t>servito</t>
        </is>
      </c>
      <c r="E1184" t="n">
        <v>2.559</v>
      </c>
      <c r="F1184" t="inlineStr">
        <is>
          <t>2026-09-30 15:01</t>
        </is>
      </c>
      <c r="G1184" t="inlineStr">
        <is>
          <t>2026-10-01</t>
        </is>
      </c>
      <c r="H1184" s="4">
        <f>IF(A1184="","",IFERROR(INDEX(aree_servizio!B:B,MATCH(A1184,aree_servizio!A:A,0)),"?"))</f>
        <v/>
      </c>
    </row>
    <row r="1185">
      <c r="A1185" t="n">
        <v>44</v>
      </c>
      <c r="B1185" t="n">
        <v>36724</v>
      </c>
      <c r="C1185" t="inlineStr">
        <is>
          <t>Gasolio</t>
        </is>
      </c>
      <c r="D1185" t="inlineStr">
        <is>
          <t>servito</t>
        </is>
      </c>
      <c r="E1185" t="n">
        <v>2.499</v>
      </c>
      <c r="F1185" t="inlineStr">
        <is>
          <t>2026-09-30 15:01</t>
        </is>
      </c>
      <c r="G1185" t="inlineStr">
        <is>
          <t>2026-10-01</t>
        </is>
      </c>
      <c r="H1185" s="4">
        <f>IF(A1185="","",IFERROR(INDEX(aree_servizio!B:B,MATCH(A1185,aree_servizio!A:A,0)),"?"))</f>
        <v/>
      </c>
    </row>
    <row r="1186">
      <c r="A1186" t="n">
        <v>44</v>
      </c>
      <c r="B1186" t="n">
        <v>36724</v>
      </c>
      <c r="C1186" t="inlineStr">
        <is>
          <t>Benzina</t>
        </is>
      </c>
      <c r="D1186" t="inlineStr">
        <is>
          <t>self</t>
        </is>
      </c>
      <c r="E1186" t="n">
        <v>2.189</v>
      </c>
      <c r="F1186" t="inlineStr">
        <is>
          <t>2026-09-30 15:01</t>
        </is>
      </c>
      <c r="G1186" t="inlineStr">
        <is>
          <t>2026-10-01</t>
        </is>
      </c>
      <c r="H1186" s="4">
        <f>IF(A1186="","",IFERROR(INDEX(aree_servizio!B:B,MATCH(A1186,aree_servizio!A:A,0)),"?"))</f>
        <v/>
      </c>
    </row>
    <row r="1187">
      <c r="A1187" t="n">
        <v>184</v>
      </c>
      <c r="B1187" t="n">
        <v>48297</v>
      </c>
      <c r="C1187" t="inlineStr">
        <is>
          <t>Benzina</t>
        </is>
      </c>
      <c r="D1187" t="inlineStr">
        <is>
          <t>self</t>
        </is>
      </c>
      <c r="E1187" t="n">
        <v>2.189</v>
      </c>
      <c r="F1187" t="inlineStr">
        <is>
          <t>2026-09-30 15:01</t>
        </is>
      </c>
      <c r="G1187" t="inlineStr">
        <is>
          <t>2026-10-01</t>
        </is>
      </c>
      <c r="H1187" s="4">
        <f>IF(A1187="","",IFERROR(INDEX(aree_servizio!B:B,MATCH(A1187,aree_servizio!A:A,0)),"?"))</f>
        <v/>
      </c>
    </row>
    <row r="1188">
      <c r="A1188" t="n">
        <v>280</v>
      </c>
      <c r="B1188" t="n">
        <v>35472</v>
      </c>
      <c r="C1188" t="inlineStr">
        <is>
          <t>Benzina</t>
        </is>
      </c>
      <c r="D1188" t="inlineStr">
        <is>
          <t>servito</t>
        </is>
      </c>
      <c r="E1188" t="n">
        <v>2.399</v>
      </c>
      <c r="F1188" t="inlineStr">
        <is>
          <t>2026-09-30 15:01</t>
        </is>
      </c>
      <c r="G1188" t="inlineStr">
        <is>
          <t>2026-10-01</t>
        </is>
      </c>
      <c r="H1188" s="4">
        <f>IF(A1188="","",IFERROR(INDEX(aree_servizio!B:B,MATCH(A1188,aree_servizio!A:A,0)),"?"))</f>
        <v/>
      </c>
    </row>
    <row r="1189">
      <c r="A1189" t="n">
        <v>184</v>
      </c>
      <c r="B1189" t="n">
        <v>48297</v>
      </c>
      <c r="C1189" t="inlineStr">
        <is>
          <t>Benzina</t>
        </is>
      </c>
      <c r="D1189" t="inlineStr">
        <is>
          <t>servito</t>
        </is>
      </c>
      <c r="E1189" t="n">
        <v>2.399</v>
      </c>
      <c r="F1189" t="inlineStr">
        <is>
          <t>2026-09-30 15:01</t>
        </is>
      </c>
      <c r="G1189" t="inlineStr">
        <is>
          <t>2026-10-01</t>
        </is>
      </c>
      <c r="H1189" s="4">
        <f>IF(A1189="","",IFERROR(INDEX(aree_servizio!B:B,MATCH(A1189,aree_servizio!A:A,0)),"?"))</f>
        <v/>
      </c>
    </row>
    <row r="1190">
      <c r="A1190" t="n">
        <v>285</v>
      </c>
      <c r="B1190" t="n">
        <v>35463</v>
      </c>
      <c r="C1190" t="inlineStr">
        <is>
          <t>Gasolio</t>
        </is>
      </c>
      <c r="D1190" t="inlineStr">
        <is>
          <t>servito</t>
        </is>
      </c>
      <c r="E1190" t="n">
        <v>2.598</v>
      </c>
      <c r="F1190" t="inlineStr">
        <is>
          <t>2026-09-30 15:01</t>
        </is>
      </c>
      <c r="G1190" t="inlineStr">
        <is>
          <t>2026-10-01</t>
        </is>
      </c>
      <c r="H1190" s="4">
        <f>IF(A1190="","",IFERROR(INDEX(aree_servizio!B:B,MATCH(A1190,aree_servizio!A:A,0)),"?"))</f>
        <v/>
      </c>
    </row>
    <row r="1191">
      <c r="A1191" t="n">
        <v>285</v>
      </c>
      <c r="B1191" t="n">
        <v>35463</v>
      </c>
      <c r="C1191" t="inlineStr">
        <is>
          <t>Benzina</t>
        </is>
      </c>
      <c r="D1191" t="inlineStr">
        <is>
          <t>self</t>
        </is>
      </c>
      <c r="E1191" t="n">
        <v>2.198</v>
      </c>
      <c r="F1191" t="inlineStr">
        <is>
          <t>2026-09-30 15:01</t>
        </is>
      </c>
      <c r="G1191" t="inlineStr">
        <is>
          <t>2026-10-01</t>
        </is>
      </c>
      <c r="H1191" s="4">
        <f>IF(A1191="","",IFERROR(INDEX(aree_servizio!B:B,MATCH(A1191,aree_servizio!A:A,0)),"?"))</f>
        <v/>
      </c>
    </row>
    <row r="1192">
      <c r="A1192" t="n">
        <v>285</v>
      </c>
      <c r="B1192" t="n">
        <v>35463</v>
      </c>
      <c r="C1192" t="inlineStr">
        <is>
          <t>Benzina</t>
        </is>
      </c>
      <c r="D1192" t="inlineStr">
        <is>
          <t>servito</t>
        </is>
      </c>
      <c r="E1192" t="n">
        <v>2.398</v>
      </c>
      <c r="F1192" t="inlineStr">
        <is>
          <t>2026-09-30 15:01</t>
        </is>
      </c>
      <c r="G1192" t="inlineStr">
        <is>
          <t>2026-10-01</t>
        </is>
      </c>
      <c r="H1192" s="4">
        <f>IF(A1192="","",IFERROR(INDEX(aree_servizio!B:B,MATCH(A1192,aree_servizio!A:A,0)),"?"))</f>
        <v/>
      </c>
    </row>
    <row r="1193">
      <c r="A1193" t="n">
        <v>378</v>
      </c>
      <c r="B1193" t="n">
        <v>63336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2026-09-30 15:01</t>
        </is>
      </c>
      <c r="G1193" t="inlineStr">
        <is>
          <t>2026-10-01</t>
        </is>
      </c>
      <c r="H1193" s="4">
        <f>IF(A1193="","",IFERROR(INDEX(aree_servizio!B:B,MATCH(A1193,aree_servizio!A:A,0)),"?"))</f>
        <v/>
      </c>
    </row>
    <row r="1194">
      <c r="A1194" t="n">
        <v>289</v>
      </c>
      <c r="B1194" t="n">
        <v>35467</v>
      </c>
      <c r="C1194" t="inlineStr">
        <is>
          <t>Benzina</t>
        </is>
      </c>
      <c r="D1194" t="inlineStr">
        <is>
          <t>servito</t>
        </is>
      </c>
      <c r="E1194" t="n">
        <v>2.399</v>
      </c>
      <c r="F1194" t="inlineStr">
        <is>
          <t>2026-09-30 15:01</t>
        </is>
      </c>
      <c r="G1194" t="inlineStr">
        <is>
          <t>2026-10-01</t>
        </is>
      </c>
      <c r="H1194" s="4">
        <f>IF(A1194="","",IFERROR(INDEX(aree_servizio!B:B,MATCH(A1194,aree_servizio!A:A,0)),"?"))</f>
        <v/>
      </c>
    </row>
    <row r="1195">
      <c r="A1195" t="n">
        <v>289</v>
      </c>
      <c r="B1195" t="n">
        <v>35467</v>
      </c>
      <c r="C1195" t="inlineStr">
        <is>
          <t>Benzina</t>
        </is>
      </c>
      <c r="D1195" t="inlineStr">
        <is>
          <t>self</t>
        </is>
      </c>
      <c r="E1195" t="n">
        <v>2.199</v>
      </c>
      <c r="F1195" t="inlineStr">
        <is>
          <t>2026-09-30 15:01</t>
        </is>
      </c>
      <c r="G1195" t="inlineStr">
        <is>
          <t>2026-10-01</t>
        </is>
      </c>
      <c r="H1195" s="4">
        <f>IF(A1195="","",IFERROR(INDEX(aree_servizio!B:B,MATCH(A1195,aree_servizio!A:A,0)),"?"))</f>
        <v/>
      </c>
    </row>
    <row r="1196">
      <c r="A1196" t="n">
        <v>289</v>
      </c>
      <c r="B1196" t="n">
        <v>35467</v>
      </c>
      <c r="C1196" t="inlineStr">
        <is>
          <t>Gasolio</t>
        </is>
      </c>
      <c r="D1196" t="inlineStr">
        <is>
          <t>servito</t>
        </is>
      </c>
      <c r="E1196" t="n">
        <v>2.599</v>
      </c>
      <c r="F1196" t="inlineStr">
        <is>
          <t>2026-09-30 15:01</t>
        </is>
      </c>
      <c r="G1196" t="inlineStr">
        <is>
          <t>2026-10-01</t>
        </is>
      </c>
      <c r="H1196" s="4">
        <f>IF(A1196="","",IFERROR(INDEX(aree_servizio!B:B,MATCH(A1196,aree_servizio!A:A,0)),"?"))</f>
        <v/>
      </c>
    </row>
    <row r="1197">
      <c r="A1197" t="n">
        <v>289</v>
      </c>
      <c r="B1197" t="n">
        <v>35467</v>
      </c>
      <c r="C1197" t="inlineStr">
        <is>
          <t>GPL</t>
        </is>
      </c>
      <c r="D1197" t="inlineStr">
        <is>
          <t>servito</t>
        </is>
      </c>
      <c r="E1197" t="n">
        <v>0.889</v>
      </c>
      <c r="F1197" t="inlineStr">
        <is>
          <t>2026-09-30 15:01</t>
        </is>
      </c>
      <c r="G1197" t="inlineStr">
        <is>
          <t>2026-10-01</t>
        </is>
      </c>
      <c r="H1197" s="4">
        <f>IF(A1197="","",IFERROR(INDEX(aree_servizio!B:B,MATCH(A1197,aree_servizio!A:A,0)),"?"))</f>
        <v/>
      </c>
    </row>
    <row r="1198">
      <c r="A1198" t="n">
        <v>378</v>
      </c>
      <c r="B1198" t="n">
        <v>63336</v>
      </c>
      <c r="C1198" t="inlineStr">
        <is>
          <t>Benzina</t>
        </is>
      </c>
      <c r="D1198" t="inlineStr">
        <is>
          <t>self</t>
        </is>
      </c>
      <c r="E1198" t="n">
        <v>2.198</v>
      </c>
      <c r="F1198" t="inlineStr">
        <is>
          <t>2026-09-30 15:01</t>
        </is>
      </c>
      <c r="G1198" t="inlineStr">
        <is>
          <t>2026-10-01</t>
        </is>
      </c>
      <c r="H1198" s="4">
        <f>IF(A1198="","",IFERROR(INDEX(aree_servizio!B:B,MATCH(A1198,aree_servizio!A:A,0)),"?"))</f>
        <v/>
      </c>
    </row>
    <row r="1199">
      <c r="A1199" t="n">
        <v>28</v>
      </c>
      <c r="B1199" t="n">
        <v>3515</v>
      </c>
      <c r="C1199" t="inlineStr">
        <is>
          <t>Benzina</t>
        </is>
      </c>
      <c r="D1199" t="inlineStr">
        <is>
          <t>servito</t>
        </is>
      </c>
      <c r="E1199" t="n">
        <v>2.489</v>
      </c>
      <c r="F1199" t="inlineStr">
        <is>
          <t>2026-09-30 15:01</t>
        </is>
      </c>
      <c r="G1199" t="inlineStr">
        <is>
          <t>2026-10-01</t>
        </is>
      </c>
      <c r="H1199" s="4">
        <f>IF(A1199="","",IFERROR(INDEX(aree_servizio!B:B,MATCH(A1199,aree_servizio!A:A,0)),"?"))</f>
        <v/>
      </c>
    </row>
    <row r="1200">
      <c r="A1200" t="n">
        <v>378</v>
      </c>
      <c r="B1200" t="n">
        <v>63337</v>
      </c>
      <c r="C1200" t="inlineStr">
        <is>
          <t>Gasolio</t>
        </is>
      </c>
      <c r="D1200" t="inlineStr">
        <is>
          <t>self</t>
        </is>
      </c>
      <c r="E1200" t="n">
        <v>2.359</v>
      </c>
      <c r="F1200" t="inlineStr">
        <is>
          <t>2026-09-30 15:01</t>
        </is>
      </c>
      <c r="G1200" t="inlineStr">
        <is>
          <t>2026-10-01</t>
        </is>
      </c>
      <c r="H1200" s="4">
        <f>IF(A1200="","",IFERROR(INDEX(aree_servizio!B:B,MATCH(A1200,aree_servizio!A:A,0)),"?"))</f>
        <v/>
      </c>
    </row>
    <row r="1201">
      <c r="A1201" t="n">
        <v>378</v>
      </c>
      <c r="B1201" t="n">
        <v>63336</v>
      </c>
      <c r="C1201" t="inlineStr">
        <is>
          <t>Gasolio</t>
        </is>
      </c>
      <c r="D1201" t="inlineStr">
        <is>
          <t>servito</t>
        </is>
      </c>
      <c r="E1201" t="n">
        <v>2.599</v>
      </c>
      <c r="F1201" t="inlineStr">
        <is>
          <t>2026-09-30 15:01</t>
        </is>
      </c>
      <c r="G1201" t="inlineStr">
        <is>
          <t>2026-10-01</t>
        </is>
      </c>
      <c r="H1201" s="4">
        <f>IF(A1201="","",IFERROR(INDEX(aree_servizio!B:B,MATCH(A1201,aree_servizio!A:A,0)),"?"))</f>
        <v/>
      </c>
    </row>
    <row r="1202">
      <c r="A1202" t="n">
        <v>28</v>
      </c>
      <c r="B1202" t="n">
        <v>3515</v>
      </c>
      <c r="C1202" t="inlineStr">
        <is>
          <t>Gasolio</t>
        </is>
      </c>
      <c r="D1202" t="inlineStr">
        <is>
          <t>servito</t>
        </is>
      </c>
      <c r="E1202" t="n">
        <v>2.739</v>
      </c>
      <c r="F1202" t="inlineStr">
        <is>
          <t>2026-09-30 15:01</t>
        </is>
      </c>
      <c r="G1202" t="inlineStr">
        <is>
          <t>2026-10-01</t>
        </is>
      </c>
      <c r="H1202" s="4">
        <f>IF(A1202="","",IFERROR(INDEX(aree_servizio!B:B,MATCH(A1202,aree_servizio!A:A,0)),"?"))</f>
        <v/>
      </c>
    </row>
    <row r="1203">
      <c r="A1203" t="n">
        <v>119</v>
      </c>
      <c r="B1203" t="n">
        <v>43747</v>
      </c>
      <c r="C1203" t="inlineStr">
        <is>
          <t>Benzina</t>
        </is>
      </c>
      <c r="D1203" t="inlineStr">
        <is>
          <t>servito</t>
        </is>
      </c>
      <c r="E1203" t="n">
        <v>2.432</v>
      </c>
      <c r="F1203" t="inlineStr">
        <is>
          <t>2026-09-30 15:01</t>
        </is>
      </c>
      <c r="G1203" t="inlineStr">
        <is>
          <t>2026-10-01</t>
        </is>
      </c>
      <c r="H1203" s="4">
        <f>IF(A1203="","",IFERROR(INDEX(aree_servizio!B:B,MATCH(A1203,aree_servizio!A:A,0)),"?"))</f>
        <v/>
      </c>
    </row>
    <row r="1204">
      <c r="A1204" t="n">
        <v>119</v>
      </c>
      <c r="B1204" t="n">
        <v>43747</v>
      </c>
      <c r="C1204" t="inlineStr">
        <is>
          <t>Benzina</t>
        </is>
      </c>
      <c r="D1204" t="inlineStr">
        <is>
          <t>self</t>
        </is>
      </c>
      <c r="E1204" t="n">
        <v>2.099</v>
      </c>
      <c r="F1204" t="inlineStr">
        <is>
          <t>2026-09-30 15:01</t>
        </is>
      </c>
      <c r="G1204" t="inlineStr">
        <is>
          <t>2026-10-01</t>
        </is>
      </c>
      <c r="H1204" s="4">
        <f>IF(A1204="","",IFERROR(INDEX(aree_servizio!B:B,MATCH(A1204,aree_servizio!A:A,0)),"?"))</f>
        <v/>
      </c>
    </row>
    <row r="1205">
      <c r="A1205" t="n">
        <v>119</v>
      </c>
      <c r="B1205" t="n">
        <v>43747</v>
      </c>
      <c r="C1205" t="inlineStr">
        <is>
          <t>Gasolio</t>
        </is>
      </c>
      <c r="D1205" t="inlineStr">
        <is>
          <t>servito</t>
        </is>
      </c>
      <c r="E1205" t="n">
        <v>2.632</v>
      </c>
      <c r="F1205" t="inlineStr">
        <is>
          <t>2026-09-30 15:01</t>
        </is>
      </c>
      <c r="G1205" t="inlineStr">
        <is>
          <t>2026-10-01</t>
        </is>
      </c>
      <c r="H1205" s="4">
        <f>IF(A1205="","",IFERROR(INDEX(aree_servizio!B:B,MATCH(A1205,aree_servizio!A:A,0)),"?"))</f>
        <v/>
      </c>
    </row>
    <row r="1206">
      <c r="A1206" t="n">
        <v>28</v>
      </c>
      <c r="B1206" t="n">
        <v>3515</v>
      </c>
      <c r="C1206" t="inlineStr">
        <is>
          <t>Benzina</t>
        </is>
      </c>
      <c r="D1206" t="inlineStr">
        <is>
          <t>self</t>
        </is>
      </c>
      <c r="E1206" t="n">
        <v>2.274</v>
      </c>
      <c r="F1206" t="inlineStr">
        <is>
          <t>2026-09-30 15:01</t>
        </is>
      </c>
      <c r="G1206" t="inlineStr">
        <is>
          <t>2026-10-01</t>
        </is>
      </c>
      <c r="H1206" s="4">
        <f>IF(A1206="","",IFERROR(INDEX(aree_servizio!B:B,MATCH(A1206,aree_servizio!A:A,0)),"?"))</f>
        <v/>
      </c>
    </row>
    <row r="1207">
      <c r="A1207" t="n">
        <v>119</v>
      </c>
      <c r="B1207" t="n">
        <v>43747</v>
      </c>
      <c r="C1207" t="inlineStr">
        <is>
          <t>Gasolio</t>
        </is>
      </c>
      <c r="D1207" t="inlineStr">
        <is>
          <t>self</t>
        </is>
      </c>
      <c r="E1207" t="n">
        <v>2.299</v>
      </c>
      <c r="F1207" t="inlineStr">
        <is>
          <t>2026-09-30 15:01</t>
        </is>
      </c>
      <c r="G1207" t="inlineStr">
        <is>
          <t>2026-10-01</t>
        </is>
      </c>
      <c r="H1207" s="4">
        <f>IF(A1207="","",IFERROR(INDEX(aree_servizio!B:B,MATCH(A1207,aree_servizio!A:A,0)),"?"))</f>
        <v/>
      </c>
    </row>
    <row r="1208">
      <c r="A1208" t="n">
        <v>28</v>
      </c>
      <c r="B1208" t="n">
        <v>3515</v>
      </c>
      <c r="C1208" t="inlineStr">
        <is>
          <t>Gasolio</t>
        </is>
      </c>
      <c r="D1208" t="inlineStr">
        <is>
          <t>self</t>
        </is>
      </c>
      <c r="E1208" t="n">
        <v>2.524</v>
      </c>
      <c r="F1208" t="inlineStr">
        <is>
          <t>2026-09-30 15:01</t>
        </is>
      </c>
      <c r="G1208" t="inlineStr">
        <is>
          <t>2026-10-01</t>
        </is>
      </c>
      <c r="H1208" s="4">
        <f>IF(A1208="","",IFERROR(INDEX(aree_servizio!B:B,MATCH(A1208,aree_servizio!A:A,0)),"?"))</f>
        <v/>
      </c>
    </row>
    <row r="1209">
      <c r="A1209" t="n">
        <v>285</v>
      </c>
      <c r="B1209" t="n">
        <v>35463</v>
      </c>
      <c r="C1209" t="inlineStr">
        <is>
          <t>GPL</t>
        </is>
      </c>
      <c r="D1209" t="inlineStr">
        <is>
          <t>servito</t>
        </is>
      </c>
      <c r="E1209" t="n">
        <v>0.889</v>
      </c>
      <c r="F1209" t="inlineStr">
        <is>
          <t>2026-09-30 15:01</t>
        </is>
      </c>
      <c r="G1209" t="inlineStr">
        <is>
          <t>2026-10-01</t>
        </is>
      </c>
      <c r="H1209" s="4">
        <f>IF(A1209="","",IFERROR(INDEX(aree_servizio!B:B,MATCH(A1209,aree_servizio!A:A,0)),"?"))</f>
        <v/>
      </c>
    </row>
    <row r="1210">
      <c r="A1210" t="n">
        <v>31</v>
      </c>
      <c r="B1210" t="n">
        <v>36932</v>
      </c>
      <c r="C1210" t="inlineStr">
        <is>
          <t>Metano</t>
        </is>
      </c>
      <c r="D1210" t="inlineStr">
        <is>
          <t>servito</t>
        </is>
      </c>
      <c r="E1210" t="n">
        <v>1.599</v>
      </c>
      <c r="F1210" t="inlineStr">
        <is>
          <t>2026-09-30 15:04</t>
        </is>
      </c>
      <c r="G1210" t="inlineStr">
        <is>
          <t>2026-10-01</t>
        </is>
      </c>
      <c r="H1210" s="4">
        <f>IF(A1210="","",IFERROR(INDEX(aree_servizio!B:B,MATCH(A1210,aree_servizio!A:A,0)),"?"))</f>
        <v/>
      </c>
    </row>
    <row r="1211">
      <c r="A1211" t="n">
        <v>31</v>
      </c>
      <c r="B1211" t="n">
        <v>36932</v>
      </c>
      <c r="C1211" t="inlineStr">
        <is>
          <t>GPL</t>
        </is>
      </c>
      <c r="D1211" t="inlineStr">
        <is>
          <t>servito</t>
        </is>
      </c>
      <c r="E1211" t="n">
        <v>0.901</v>
      </c>
      <c r="F1211" t="inlineStr">
        <is>
          <t>2026-09-30 15:04</t>
        </is>
      </c>
      <c r="G1211" t="inlineStr">
        <is>
          <t>2026-10-01</t>
        </is>
      </c>
      <c r="H1211" s="4">
        <f>IF(A1211="","",IFERROR(INDEX(aree_servizio!B:B,MATCH(A1211,aree_servizio!A:A,0)),"?"))</f>
        <v/>
      </c>
    </row>
    <row r="1212">
      <c r="A1212" t="n">
        <v>31</v>
      </c>
      <c r="B1212" t="n">
        <v>36932</v>
      </c>
      <c r="C1212" t="inlineStr">
        <is>
          <t>Gasolio</t>
        </is>
      </c>
      <c r="D1212" t="inlineStr">
        <is>
          <t>servito</t>
        </is>
      </c>
      <c r="E1212" t="n">
        <v>2.54</v>
      </c>
      <c r="F1212" t="inlineStr">
        <is>
          <t>2026-09-30 15:04</t>
        </is>
      </c>
      <c r="G1212" t="inlineStr">
        <is>
          <t>2026-10-01</t>
        </is>
      </c>
      <c r="H1212" s="4">
        <f>IF(A1212="","",IFERROR(INDEX(aree_servizio!B:B,MATCH(A1212,aree_servizio!A:A,0)),"?"))</f>
        <v/>
      </c>
    </row>
    <row r="1213">
      <c r="A1213" t="n">
        <v>31</v>
      </c>
      <c r="B1213" t="n">
        <v>36932</v>
      </c>
      <c r="C1213" t="inlineStr">
        <is>
          <t>Benzina</t>
        </is>
      </c>
      <c r="D1213" t="inlineStr">
        <is>
          <t>self</t>
        </is>
      </c>
      <c r="E1213" t="n">
        <v>1.99</v>
      </c>
      <c r="F1213" t="inlineStr">
        <is>
          <t>2026-09-30 15:04</t>
        </is>
      </c>
      <c r="G1213" t="inlineStr">
        <is>
          <t>2026-10-01</t>
        </is>
      </c>
      <c r="H1213" s="4">
        <f>IF(A1213="","",IFERROR(INDEX(aree_servizio!B:B,MATCH(A1213,aree_servizio!A:A,0)),"?"))</f>
        <v/>
      </c>
    </row>
    <row r="1214">
      <c r="A1214" t="n">
        <v>426</v>
      </c>
      <c r="B1214" t="n">
        <v>62774</v>
      </c>
      <c r="C1214" t="inlineStr">
        <is>
          <t>Gasolio</t>
        </is>
      </c>
      <c r="D1214" t="inlineStr">
        <is>
          <t>self</t>
        </is>
      </c>
      <c r="E1214" t="n">
        <v>2.19</v>
      </c>
      <c r="F1214" t="inlineStr">
        <is>
          <t>2026-09-30 15:04</t>
        </is>
      </c>
      <c r="G1214" t="inlineStr">
        <is>
          <t>2026-10-01</t>
        </is>
      </c>
      <c r="H1214" s="4">
        <f>IF(A1214="","",IFERROR(INDEX(aree_servizio!B:B,MATCH(A1214,aree_servizio!A:A,0)),"?"))</f>
        <v/>
      </c>
    </row>
    <row r="1215">
      <c r="A1215" t="n">
        <v>426</v>
      </c>
      <c r="B1215" t="n">
        <v>62774</v>
      </c>
      <c r="C1215" t="inlineStr">
        <is>
          <t>Benzina</t>
        </is>
      </c>
      <c r="D1215" t="inlineStr">
        <is>
          <t>self</t>
        </is>
      </c>
      <c r="E1215" t="n">
        <v>1.99</v>
      </c>
      <c r="F1215" t="inlineStr">
        <is>
          <t>2026-09-30 15:04</t>
        </is>
      </c>
      <c r="G1215" t="inlineStr">
        <is>
          <t>2026-10-01</t>
        </is>
      </c>
      <c r="H1215" s="4">
        <f>IF(A1215="","",IFERROR(INDEX(aree_servizio!B:B,MATCH(A1215,aree_servizio!A:A,0)),"?"))</f>
        <v/>
      </c>
    </row>
    <row r="1216">
      <c r="A1216" t="n">
        <v>380</v>
      </c>
      <c r="B1216" t="n">
        <v>62772</v>
      </c>
      <c r="C1216" t="inlineStr">
        <is>
          <t>Gasolio</t>
        </is>
      </c>
      <c r="D1216" t="inlineStr">
        <is>
          <t>self</t>
        </is>
      </c>
      <c r="E1216" t="n">
        <v>2.398</v>
      </c>
      <c r="F1216" t="inlineStr">
        <is>
          <t>2026-09-30 15:04</t>
        </is>
      </c>
      <c r="G1216" t="inlineStr">
        <is>
          <t>2026-10-01</t>
        </is>
      </c>
      <c r="H1216" s="4">
        <f>IF(A1216="","",IFERROR(INDEX(aree_servizio!B:B,MATCH(A1216,aree_servizio!A:A,0)),"?"))</f>
        <v/>
      </c>
    </row>
    <row r="1217">
      <c r="A1217" t="n">
        <v>31</v>
      </c>
      <c r="B1217" t="n">
        <v>36932</v>
      </c>
      <c r="C1217" t="inlineStr">
        <is>
          <t>Benzina</t>
        </is>
      </c>
      <c r="D1217" t="inlineStr">
        <is>
          <t>servito</t>
        </is>
      </c>
      <c r="E1217" t="n">
        <v>2.34</v>
      </c>
      <c r="F1217" t="inlineStr">
        <is>
          <t>2026-09-30 15:04</t>
        </is>
      </c>
      <c r="G1217" t="inlineStr">
        <is>
          <t>2026-10-01</t>
        </is>
      </c>
      <c r="H1217" s="4">
        <f>IF(A1217="","",IFERROR(INDEX(aree_servizio!B:B,MATCH(A1217,aree_servizio!A:A,0)),"?"))</f>
        <v/>
      </c>
    </row>
    <row r="1218">
      <c r="A1218" t="n">
        <v>31</v>
      </c>
      <c r="B1218" t="n">
        <v>36932</v>
      </c>
      <c r="C1218" t="inlineStr">
        <is>
          <t>Gasolio</t>
        </is>
      </c>
      <c r="D1218" t="inlineStr">
        <is>
          <t>self</t>
        </is>
      </c>
      <c r="E1218" t="n">
        <v>2.12</v>
      </c>
      <c r="F1218" t="inlineStr">
        <is>
          <t>2026-09-30 15:04</t>
        </is>
      </c>
      <c r="G1218" t="inlineStr">
        <is>
          <t>2026-10-01</t>
        </is>
      </c>
      <c r="H1218" s="4">
        <f>IF(A1218="","",IFERROR(INDEX(aree_servizio!B:B,MATCH(A1218,aree_servizio!A:A,0)),"?"))</f>
        <v/>
      </c>
    </row>
    <row r="1219">
      <c r="A1219" t="n">
        <v>415</v>
      </c>
      <c r="B1219" t="n">
        <v>62769</v>
      </c>
      <c r="C1219" t="inlineStr">
        <is>
          <t>Gasolio</t>
        </is>
      </c>
      <c r="D1219" t="inlineStr">
        <is>
          <t>self</t>
        </is>
      </c>
      <c r="E1219" t="n">
        <v>2.379</v>
      </c>
      <c r="F1219" t="inlineStr">
        <is>
          <t>2026-09-30 15:05</t>
        </is>
      </c>
      <c r="G1219" t="inlineStr">
        <is>
          <t>2026-10-01</t>
        </is>
      </c>
      <c r="H1219" s="4">
        <f>IF(A1219="","",IFERROR(INDEX(aree_servizio!B:B,MATCH(A1219,aree_servizio!A:A,0)),"?"))</f>
        <v/>
      </c>
    </row>
    <row r="1220">
      <c r="A1220" t="n">
        <v>371</v>
      </c>
      <c r="B1220" t="n">
        <v>62770</v>
      </c>
      <c r="C1220" t="inlineStr">
        <is>
          <t>Gasolio</t>
        </is>
      </c>
      <c r="D1220" t="inlineStr">
        <is>
          <t>self</t>
        </is>
      </c>
      <c r="E1220" t="n">
        <v>2.369</v>
      </c>
      <c r="F1220" t="inlineStr">
        <is>
          <t>2026-09-30 15:05</t>
        </is>
      </c>
      <c r="G1220" t="inlineStr">
        <is>
          <t>2026-10-01</t>
        </is>
      </c>
      <c r="H1220" s="4">
        <f>IF(A1220="","",IFERROR(INDEX(aree_servizio!B:B,MATCH(A1220,aree_servizio!A:A,0)),"?"))</f>
        <v/>
      </c>
    </row>
    <row r="1221">
      <c r="A1221" t="n">
        <v>414</v>
      </c>
      <c r="B1221" t="n">
        <v>62768</v>
      </c>
      <c r="C1221" t="inlineStr">
        <is>
          <t>Gasolio</t>
        </is>
      </c>
      <c r="D1221" t="inlineStr">
        <is>
          <t>self</t>
        </is>
      </c>
      <c r="E1221" t="n">
        <v>2.369</v>
      </c>
      <c r="F1221" t="inlineStr">
        <is>
          <t>2026-09-30 15:06</t>
        </is>
      </c>
      <c r="G1221" t="inlineStr">
        <is>
          <t>2026-10-01</t>
        </is>
      </c>
      <c r="H1221" s="4">
        <f>IF(A1221="","",IFERROR(INDEX(aree_servizio!B:B,MATCH(A1221,aree_servizio!A:A,0)),"?"))</f>
        <v/>
      </c>
    </row>
    <row r="1222">
      <c r="A1222" t="n">
        <v>416</v>
      </c>
      <c r="B1222" t="n">
        <v>62767</v>
      </c>
      <c r="C1222" t="inlineStr">
        <is>
          <t>Gasolio</t>
        </is>
      </c>
      <c r="D1222" t="inlineStr">
        <is>
          <t>self</t>
        </is>
      </c>
      <c r="E1222" t="n">
        <v>2.299</v>
      </c>
      <c r="F1222" t="inlineStr">
        <is>
          <t>2026-09-30 15:06</t>
        </is>
      </c>
      <c r="G1222" t="inlineStr">
        <is>
          <t>2026-10-01</t>
        </is>
      </c>
      <c r="H1222" s="4">
        <f>IF(A1222="","",IFERROR(INDEX(aree_servizio!B:B,MATCH(A1222,aree_servizio!A:A,0)),"?"))</f>
        <v/>
      </c>
    </row>
    <row r="1223">
      <c r="A1223" t="n">
        <v>366</v>
      </c>
      <c r="B1223" t="n">
        <v>62764</v>
      </c>
      <c r="C1223" t="inlineStr">
        <is>
          <t>Gasolio</t>
        </is>
      </c>
      <c r="D1223" t="inlineStr">
        <is>
          <t>self</t>
        </is>
      </c>
      <c r="E1223" t="n">
        <v>2.379</v>
      </c>
      <c r="F1223" t="inlineStr">
        <is>
          <t>2026-09-30 15:07</t>
        </is>
      </c>
      <c r="G1223" t="inlineStr">
        <is>
          <t>2026-10-01</t>
        </is>
      </c>
      <c r="H1223" s="4">
        <f>IF(A1223="","",IFERROR(INDEX(aree_servizio!B:B,MATCH(A1223,aree_servizio!A:A,0)),"?"))</f>
        <v/>
      </c>
    </row>
    <row r="1224">
      <c r="A1224" t="n">
        <v>363</v>
      </c>
      <c r="B1224" t="n">
        <v>62765</v>
      </c>
      <c r="C1224" t="inlineStr">
        <is>
          <t>Gasolio</t>
        </is>
      </c>
      <c r="D1224" t="inlineStr">
        <is>
          <t>self</t>
        </is>
      </c>
      <c r="E1224" t="n">
        <v>2.379</v>
      </c>
      <c r="F1224" t="inlineStr">
        <is>
          <t>2026-09-30 15:07</t>
        </is>
      </c>
      <c r="G1224" t="inlineStr">
        <is>
          <t>2026-10-01</t>
        </is>
      </c>
      <c r="H1224" s="4">
        <f>IF(A1224="","",IFERROR(INDEX(aree_servizio!B:B,MATCH(A1224,aree_servizio!A:A,0)),"?"))</f>
        <v/>
      </c>
    </row>
    <row r="1225">
      <c r="A1225" t="n">
        <v>364</v>
      </c>
      <c r="B1225" t="n">
        <v>62766</v>
      </c>
      <c r="C1225" t="inlineStr">
        <is>
          <t>Gasolio</t>
        </is>
      </c>
      <c r="D1225" t="inlineStr">
        <is>
          <t>self</t>
        </is>
      </c>
      <c r="E1225" t="n">
        <v>2.399</v>
      </c>
      <c r="F1225" t="inlineStr">
        <is>
          <t>2026-09-30 15:07</t>
        </is>
      </c>
      <c r="G1225" t="inlineStr">
        <is>
          <t>2026-10-01</t>
        </is>
      </c>
      <c r="H1225" s="4">
        <f>IF(A1225="","",IFERROR(INDEX(aree_servizio!B:B,MATCH(A1225,aree_servizio!A:A,0)),"?"))</f>
        <v/>
      </c>
    </row>
    <row r="1226">
      <c r="A1226" t="n">
        <v>353</v>
      </c>
      <c r="B1226" t="n">
        <v>62761</v>
      </c>
      <c r="C1226" t="inlineStr">
        <is>
          <t>Gasolio</t>
        </is>
      </c>
      <c r="D1226" t="inlineStr">
        <is>
          <t>self</t>
        </is>
      </c>
      <c r="E1226" t="n">
        <v>2.359</v>
      </c>
      <c r="F1226" t="inlineStr">
        <is>
          <t>2026-09-30 15:08</t>
        </is>
      </c>
      <c r="G1226" t="inlineStr">
        <is>
          <t>2026-10-01</t>
        </is>
      </c>
      <c r="H1226" s="4">
        <f>IF(A1226="","",IFERROR(INDEX(aree_servizio!B:B,MATCH(A1226,aree_servizio!A:A,0)),"?"))</f>
        <v/>
      </c>
    </row>
    <row r="1227">
      <c r="A1227" t="n">
        <v>365</v>
      </c>
      <c r="B1227" t="n">
        <v>62763</v>
      </c>
      <c r="C1227" t="inlineStr">
        <is>
          <t>Gasolio</t>
        </is>
      </c>
      <c r="D1227" t="inlineStr">
        <is>
          <t>self</t>
        </is>
      </c>
      <c r="E1227" t="n">
        <v>2.379</v>
      </c>
      <c r="F1227" t="inlineStr">
        <is>
          <t>2026-09-30 15:08</t>
        </is>
      </c>
      <c r="G1227" t="inlineStr">
        <is>
          <t>2026-10-01</t>
        </is>
      </c>
      <c r="H1227" s="4">
        <f>IF(A1227="","",IFERROR(INDEX(aree_servizio!B:B,MATCH(A1227,aree_servizio!A:A,0)),"?"))</f>
        <v/>
      </c>
    </row>
    <row r="1228">
      <c r="A1228" t="n">
        <v>346</v>
      </c>
      <c r="B1228" t="n">
        <v>62759</v>
      </c>
      <c r="C1228" t="inlineStr">
        <is>
          <t>Gasolio</t>
        </is>
      </c>
      <c r="D1228" t="inlineStr">
        <is>
          <t>self</t>
        </is>
      </c>
      <c r="E1228" t="n">
        <v>2.19</v>
      </c>
      <c r="F1228" t="inlineStr">
        <is>
          <t>2026-09-30 15:09</t>
        </is>
      </c>
      <c r="G1228" t="inlineStr">
        <is>
          <t>2026-10-01</t>
        </is>
      </c>
      <c r="H1228" s="4">
        <f>IF(A1228="","",IFERROR(INDEX(aree_servizio!B:B,MATCH(A1228,aree_servizio!A:A,0)),"?"))</f>
        <v/>
      </c>
    </row>
    <row r="1229">
      <c r="A1229" t="n">
        <v>342</v>
      </c>
      <c r="B1229" t="n">
        <v>62757</v>
      </c>
      <c r="C1229" t="inlineStr">
        <is>
          <t>Benzina</t>
        </is>
      </c>
      <c r="D1229" t="inlineStr">
        <is>
          <t>self</t>
        </is>
      </c>
      <c r="E1229" t="n">
        <v>1.99</v>
      </c>
      <c r="F1229" t="inlineStr">
        <is>
          <t>2026-09-30 15:09</t>
        </is>
      </c>
      <c r="G1229" t="inlineStr">
        <is>
          <t>2026-10-01</t>
        </is>
      </c>
      <c r="H1229" s="4">
        <f>IF(A1229="","",IFERROR(INDEX(aree_servizio!B:B,MATCH(A1229,aree_servizio!A:A,0)),"?"))</f>
        <v/>
      </c>
    </row>
    <row r="1230">
      <c r="A1230" t="n">
        <v>346</v>
      </c>
      <c r="B1230" t="n">
        <v>62759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2026-09-30 15:09</t>
        </is>
      </c>
      <c r="G1230" t="inlineStr">
        <is>
          <t>2026-10-01</t>
        </is>
      </c>
      <c r="H1230" s="4">
        <f>IF(A1230="","",IFERROR(INDEX(aree_servizio!B:B,MATCH(A1230,aree_servizio!A:A,0)),"?"))</f>
        <v/>
      </c>
    </row>
    <row r="1231">
      <c r="A1231" t="n">
        <v>249</v>
      </c>
      <c r="B1231" t="n">
        <v>30081</v>
      </c>
      <c r="C1231" t="inlineStr">
        <is>
          <t>Gasolio</t>
        </is>
      </c>
      <c r="D1231" t="inlineStr">
        <is>
          <t>servito</t>
        </is>
      </c>
      <c r="E1231" t="n">
        <v>2.599</v>
      </c>
      <c r="F1231" t="inlineStr">
        <is>
          <t>2026-09-30 15:10</t>
        </is>
      </c>
      <c r="G1231" t="inlineStr">
        <is>
          <t>2026-10-01</t>
        </is>
      </c>
      <c r="H1231" s="4">
        <f>IF(A1231="","",IFERROR(INDEX(aree_servizio!B:B,MATCH(A1231,aree_servizio!A:A,0)),"?"))</f>
        <v/>
      </c>
    </row>
    <row r="1232">
      <c r="A1232" t="n">
        <v>249</v>
      </c>
      <c r="B1232" t="n">
        <v>30081</v>
      </c>
      <c r="C1232" t="inlineStr">
        <is>
          <t>Benzina</t>
        </is>
      </c>
      <c r="D1232" t="inlineStr">
        <is>
          <t>self</t>
        </is>
      </c>
      <c r="E1232" t="n">
        <v>2.199</v>
      </c>
      <c r="F1232" t="inlineStr">
        <is>
          <t>2026-09-30 15:10</t>
        </is>
      </c>
      <c r="G1232" t="inlineStr">
        <is>
          <t>2026-10-01</t>
        </is>
      </c>
      <c r="H1232" s="4">
        <f>IF(A1232="","",IFERROR(INDEX(aree_servizio!B:B,MATCH(A1232,aree_servizio!A:A,0)),"?"))</f>
        <v/>
      </c>
    </row>
    <row r="1233">
      <c r="A1233" t="n">
        <v>249</v>
      </c>
      <c r="B1233" t="n">
        <v>30081</v>
      </c>
      <c r="C1233" t="inlineStr">
        <is>
          <t>Benzina</t>
        </is>
      </c>
      <c r="D1233" t="inlineStr">
        <is>
          <t>servito</t>
        </is>
      </c>
      <c r="E1233" t="n">
        <v>2.399</v>
      </c>
      <c r="F1233" t="inlineStr">
        <is>
          <t>2026-09-30 15:10</t>
        </is>
      </c>
      <c r="G1233" t="inlineStr">
        <is>
          <t>2026-10-01</t>
        </is>
      </c>
      <c r="H1233" s="4">
        <f>IF(A1233="","",IFERROR(INDEX(aree_servizio!B:B,MATCH(A1233,aree_servizio!A:A,0)),"?"))</f>
        <v/>
      </c>
    </row>
    <row r="1234">
      <c r="A1234" t="n">
        <v>342</v>
      </c>
      <c r="B1234" t="n">
        <v>62756</v>
      </c>
      <c r="C1234" t="inlineStr">
        <is>
          <t>Gasolio</t>
        </is>
      </c>
      <c r="D1234" t="inlineStr">
        <is>
          <t>self</t>
        </is>
      </c>
      <c r="E1234" t="n">
        <v>2.19</v>
      </c>
      <c r="F1234" t="inlineStr">
        <is>
          <t>2026-09-30 15:10</t>
        </is>
      </c>
      <c r="G1234" t="inlineStr">
        <is>
          <t>2026-10-01</t>
        </is>
      </c>
      <c r="H1234" s="4">
        <f>IF(A1234="","",IFERROR(INDEX(aree_servizio!B:B,MATCH(A1234,aree_servizio!A:A,0)),"?"))</f>
        <v/>
      </c>
    </row>
    <row r="1235">
      <c r="A1235" t="n">
        <v>289</v>
      </c>
      <c r="B1235" t="n">
        <v>62751</v>
      </c>
      <c r="C1235" t="inlineStr">
        <is>
          <t>Gasolio</t>
        </is>
      </c>
      <c r="D1235" t="inlineStr">
        <is>
          <t>self</t>
        </is>
      </c>
      <c r="E1235" t="n">
        <v>2.379</v>
      </c>
      <c r="F1235" t="inlineStr">
        <is>
          <t>2026-09-30 15:12</t>
        </is>
      </c>
      <c r="G1235" t="inlineStr">
        <is>
          <t>2026-10-01</t>
        </is>
      </c>
      <c r="H1235" s="4">
        <f>IF(A1235="","",IFERROR(INDEX(aree_servizio!B:B,MATCH(A1235,aree_servizio!A:A,0)),"?"))</f>
        <v/>
      </c>
    </row>
    <row r="1236">
      <c r="A1236" t="n">
        <v>236</v>
      </c>
      <c r="B1236" t="n">
        <v>35465</v>
      </c>
      <c r="C1236" t="inlineStr">
        <is>
          <t>Benzina</t>
        </is>
      </c>
      <c r="D1236" t="inlineStr">
        <is>
          <t>servito</t>
        </is>
      </c>
      <c r="E1236" t="n">
        <v>2.469</v>
      </c>
      <c r="F1236" t="inlineStr">
        <is>
          <t>2026-09-30 15:12</t>
        </is>
      </c>
      <c r="G1236" t="inlineStr">
        <is>
          <t>2026-10-01</t>
        </is>
      </c>
      <c r="H1236" s="4">
        <f>IF(A1236="","",IFERROR(INDEX(aree_servizio!B:B,MATCH(A1236,aree_servizio!A:A,0)),"?"))</f>
        <v/>
      </c>
    </row>
    <row r="1237">
      <c r="A1237" t="n">
        <v>236</v>
      </c>
      <c r="B1237" t="n">
        <v>35465</v>
      </c>
      <c r="C1237" t="inlineStr">
        <is>
          <t>Gasolio</t>
        </is>
      </c>
      <c r="D1237" t="inlineStr">
        <is>
          <t>servito</t>
        </is>
      </c>
      <c r="E1237" t="n">
        <v>2.699</v>
      </c>
      <c r="F1237" t="inlineStr">
        <is>
          <t>2026-09-30 15:12</t>
        </is>
      </c>
      <c r="G1237" t="inlineStr">
        <is>
          <t>2026-10-01</t>
        </is>
      </c>
      <c r="H1237" s="4">
        <f>IF(A1237="","",IFERROR(INDEX(aree_servizio!B:B,MATCH(A1237,aree_servizio!A:A,0)),"?"))</f>
        <v/>
      </c>
    </row>
    <row r="1238">
      <c r="A1238" t="n">
        <v>236</v>
      </c>
      <c r="B1238" t="n">
        <v>35465</v>
      </c>
      <c r="C1238" t="inlineStr">
        <is>
          <t>Benzina</t>
        </is>
      </c>
      <c r="D1238" t="inlineStr">
        <is>
          <t>self</t>
        </is>
      </c>
      <c r="E1238" t="n">
        <v>2.249</v>
      </c>
      <c r="F1238" t="inlineStr">
        <is>
          <t>2026-09-30 15:12</t>
        </is>
      </c>
      <c r="G1238" t="inlineStr">
        <is>
          <t>2026-10-01</t>
        </is>
      </c>
      <c r="H1238" s="4">
        <f>IF(A1238="","",IFERROR(INDEX(aree_servizio!B:B,MATCH(A1238,aree_servizio!A:A,0)),"?"))</f>
        <v/>
      </c>
    </row>
    <row r="1239">
      <c r="A1239" t="n">
        <v>285</v>
      </c>
      <c r="B1239" t="n">
        <v>62747</v>
      </c>
      <c r="C1239" t="inlineStr">
        <is>
          <t>Gasolio</t>
        </is>
      </c>
      <c r="D1239" t="inlineStr">
        <is>
          <t>self</t>
        </is>
      </c>
      <c r="E1239" t="n">
        <v>2.389</v>
      </c>
      <c r="F1239" t="inlineStr">
        <is>
          <t>2026-09-30 15:13</t>
        </is>
      </c>
      <c r="G1239" t="inlineStr">
        <is>
          <t>2026-10-01</t>
        </is>
      </c>
      <c r="H1239" s="4">
        <f>IF(A1239="","",IFERROR(INDEX(aree_servizio!B:B,MATCH(A1239,aree_servizio!A:A,0)),"?"))</f>
        <v/>
      </c>
    </row>
    <row r="1240">
      <c r="A1240" t="n">
        <v>280</v>
      </c>
      <c r="B1240" t="n">
        <v>62744</v>
      </c>
      <c r="C1240" t="inlineStr">
        <is>
          <t>Gasolio</t>
        </is>
      </c>
      <c r="D1240" t="inlineStr">
        <is>
          <t>self</t>
        </is>
      </c>
      <c r="E1240" t="n">
        <v>2.389</v>
      </c>
      <c r="F1240" t="inlineStr">
        <is>
          <t>2026-09-30 15:14</t>
        </is>
      </c>
      <c r="G1240" t="inlineStr">
        <is>
          <t>2026-10-01</t>
        </is>
      </c>
      <c r="H1240" s="4">
        <f>IF(A1240="","",IFERROR(INDEX(aree_servizio!B:B,MATCH(A1240,aree_servizio!A:A,0)),"?"))</f>
        <v/>
      </c>
    </row>
    <row r="1241">
      <c r="A1241" t="n">
        <v>390</v>
      </c>
      <c r="B1241" t="n">
        <v>35470</v>
      </c>
      <c r="C1241" t="inlineStr">
        <is>
          <t>Benzina</t>
        </is>
      </c>
      <c r="D1241" t="inlineStr">
        <is>
          <t>self</t>
        </is>
      </c>
      <c r="E1241" t="n">
        <v>2.199</v>
      </c>
      <c r="F1241" t="inlineStr">
        <is>
          <t>2026-09-30 15:14</t>
        </is>
      </c>
      <c r="G1241" t="inlineStr">
        <is>
          <t>2026-10-01</t>
        </is>
      </c>
      <c r="H1241" s="4">
        <f>IF(A1241="","",IFERROR(INDEX(aree_servizio!B:B,MATCH(A1241,aree_servizio!A:A,0)),"?"))</f>
        <v/>
      </c>
    </row>
    <row r="1242">
      <c r="A1242" t="n">
        <v>390</v>
      </c>
      <c r="B1242" t="n">
        <v>35470</v>
      </c>
      <c r="C1242" t="inlineStr">
        <is>
          <t>Benzina</t>
        </is>
      </c>
      <c r="D1242" t="inlineStr">
        <is>
          <t>servito</t>
        </is>
      </c>
      <c r="E1242" t="n">
        <v>2.399</v>
      </c>
      <c r="F1242" t="inlineStr">
        <is>
          <t>2026-09-30 15:14</t>
        </is>
      </c>
      <c r="G1242" t="inlineStr">
        <is>
          <t>2026-10-01</t>
        </is>
      </c>
      <c r="H1242" s="4">
        <f>IF(A1242="","",IFERROR(INDEX(aree_servizio!B:B,MATCH(A1242,aree_servizio!A:A,0)),"?"))</f>
        <v/>
      </c>
    </row>
    <row r="1243">
      <c r="A1243" t="n">
        <v>390</v>
      </c>
      <c r="B1243" t="n">
        <v>35470</v>
      </c>
      <c r="C1243" t="inlineStr">
        <is>
          <t>Gasolio</t>
        </is>
      </c>
      <c r="D1243" t="inlineStr">
        <is>
          <t>servito</t>
        </is>
      </c>
      <c r="E1243" t="n">
        <v>2.599</v>
      </c>
      <c r="F1243" t="inlineStr">
        <is>
          <t>2026-09-30 15:14</t>
        </is>
      </c>
      <c r="G1243" t="inlineStr">
        <is>
          <t>2026-10-01</t>
        </is>
      </c>
      <c r="H1243" s="4">
        <f>IF(A1243="","",IFERROR(INDEX(aree_servizio!B:B,MATCH(A1243,aree_servizio!A:A,0)),"?"))</f>
        <v/>
      </c>
    </row>
    <row r="1244">
      <c r="A1244" t="n">
        <v>291</v>
      </c>
      <c r="B1244" t="n">
        <v>35471</v>
      </c>
      <c r="C1244" t="inlineStr">
        <is>
          <t>GPL</t>
        </is>
      </c>
      <c r="D1244" t="inlineStr">
        <is>
          <t>servito</t>
        </is>
      </c>
      <c r="E1244" t="n">
        <v>0.869</v>
      </c>
      <c r="F1244" t="inlineStr">
        <is>
          <t>2026-09-30 15:14</t>
        </is>
      </c>
      <c r="G1244" t="inlineStr">
        <is>
          <t>2026-10-01</t>
        </is>
      </c>
      <c r="H1244" s="4">
        <f>IF(A1244="","",IFERROR(INDEX(aree_servizio!B:B,MATCH(A1244,aree_servizio!A:A,0)),"?"))</f>
        <v/>
      </c>
    </row>
    <row r="1245">
      <c r="A1245" t="n">
        <v>291</v>
      </c>
      <c r="B1245" t="n">
        <v>35471</v>
      </c>
      <c r="C1245" t="inlineStr">
        <is>
          <t>Gasolio</t>
        </is>
      </c>
      <c r="D1245" t="inlineStr">
        <is>
          <t>self</t>
        </is>
      </c>
      <c r="E1245" t="n">
        <v>2.399</v>
      </c>
      <c r="F1245" t="inlineStr">
        <is>
          <t>2026-09-30 15:14</t>
        </is>
      </c>
      <c r="G1245" t="inlineStr">
        <is>
          <t>2026-10-01</t>
        </is>
      </c>
      <c r="H1245" s="4">
        <f>IF(A1245="","",IFERROR(INDEX(aree_servizio!B:B,MATCH(A1245,aree_servizio!A:A,0)),"?"))</f>
        <v/>
      </c>
    </row>
    <row r="1246">
      <c r="A1246" t="n">
        <v>291</v>
      </c>
      <c r="B1246" t="n">
        <v>35471</v>
      </c>
      <c r="C1246" t="inlineStr">
        <is>
          <t>Gasolio</t>
        </is>
      </c>
      <c r="D1246" t="inlineStr">
        <is>
          <t>servito</t>
        </is>
      </c>
      <c r="E1246" t="n">
        <v>2.599</v>
      </c>
      <c r="F1246" t="inlineStr">
        <is>
          <t>2026-09-30 15:14</t>
        </is>
      </c>
      <c r="G1246" t="inlineStr">
        <is>
          <t>2026-10-01</t>
        </is>
      </c>
      <c r="H1246" s="4">
        <f>IF(A1246="","",IFERROR(INDEX(aree_servizio!B:B,MATCH(A1246,aree_servizio!A:A,0)),"?"))</f>
        <v/>
      </c>
    </row>
    <row r="1247">
      <c r="A1247" t="n">
        <v>390</v>
      </c>
      <c r="B1247" t="n">
        <v>35470</v>
      </c>
      <c r="C1247" t="inlineStr">
        <is>
          <t>Gasolio</t>
        </is>
      </c>
      <c r="D1247" t="inlineStr">
        <is>
          <t>self</t>
        </is>
      </c>
      <c r="E1247" t="n">
        <v>2.399</v>
      </c>
      <c r="F1247" t="inlineStr">
        <is>
          <t>2026-09-30 15:14</t>
        </is>
      </c>
      <c r="G1247" t="inlineStr">
        <is>
          <t>2026-10-01</t>
        </is>
      </c>
      <c r="H1247" s="4">
        <f>IF(A1247="","",IFERROR(INDEX(aree_servizio!B:B,MATCH(A1247,aree_servizio!A:A,0)),"?"))</f>
        <v/>
      </c>
    </row>
    <row r="1248">
      <c r="A1248" t="n">
        <v>390</v>
      </c>
      <c r="B1248" t="n">
        <v>35470</v>
      </c>
      <c r="C1248" t="inlineStr">
        <is>
          <t>GPL</t>
        </is>
      </c>
      <c r="D1248" t="inlineStr">
        <is>
          <t>servito</t>
        </is>
      </c>
      <c r="E1248" t="n">
        <v>0.898</v>
      </c>
      <c r="F1248" t="inlineStr">
        <is>
          <t>2026-09-30 15:14</t>
        </is>
      </c>
      <c r="G1248" t="inlineStr">
        <is>
          <t>2026-10-01</t>
        </is>
      </c>
      <c r="H1248" s="4">
        <f>IF(A1248="","",IFERROR(INDEX(aree_servizio!B:B,MATCH(A1248,aree_servizio!A:A,0)),"?"))</f>
        <v/>
      </c>
    </row>
    <row r="1249">
      <c r="A1249" t="n">
        <v>291</v>
      </c>
      <c r="B1249" t="n">
        <v>35471</v>
      </c>
      <c r="C1249" t="inlineStr">
        <is>
          <t>Benzina</t>
        </is>
      </c>
      <c r="D1249" t="inlineStr">
        <is>
          <t>self</t>
        </is>
      </c>
      <c r="E1249" t="n">
        <v>2.259</v>
      </c>
      <c r="F1249" t="inlineStr">
        <is>
          <t>2026-09-30 15:14</t>
        </is>
      </c>
      <c r="G1249" t="inlineStr">
        <is>
          <t>2026-10-01</t>
        </is>
      </c>
      <c r="H1249" s="4">
        <f>IF(A1249="","",IFERROR(INDEX(aree_servizio!B:B,MATCH(A1249,aree_servizio!A:A,0)),"?"))</f>
        <v/>
      </c>
    </row>
    <row r="1250">
      <c r="A1250" t="n">
        <v>291</v>
      </c>
      <c r="B1250" t="n">
        <v>35471</v>
      </c>
      <c r="C1250" t="inlineStr">
        <is>
          <t>Benzina</t>
        </is>
      </c>
      <c r="D1250" t="inlineStr">
        <is>
          <t>servito</t>
        </is>
      </c>
      <c r="E1250" t="n">
        <v>2.459</v>
      </c>
      <c r="F1250" t="inlineStr">
        <is>
          <t>2026-09-30 15:14</t>
        </is>
      </c>
      <c r="G1250" t="inlineStr">
        <is>
          <t>2026-10-01</t>
        </is>
      </c>
      <c r="H1250" s="4">
        <f>IF(A1250="","",IFERROR(INDEX(aree_servizio!B:B,MATCH(A1250,aree_servizio!A:A,0)),"?"))</f>
        <v/>
      </c>
    </row>
    <row r="1251">
      <c r="A1251" t="n">
        <v>231</v>
      </c>
      <c r="B1251" t="n">
        <v>36284</v>
      </c>
      <c r="C1251" t="inlineStr">
        <is>
          <t>GPL</t>
        </is>
      </c>
      <c r="D1251" t="inlineStr">
        <is>
          <t>servito</t>
        </is>
      </c>
      <c r="E1251" t="n">
        <v>0.889</v>
      </c>
      <c r="F1251" t="inlineStr">
        <is>
          <t>2026-09-30 15:15</t>
        </is>
      </c>
      <c r="G1251" t="inlineStr">
        <is>
          <t>2026-10-01</t>
        </is>
      </c>
      <c r="H1251" s="4">
        <f>IF(A1251="","",IFERROR(INDEX(aree_servizio!B:B,MATCH(A1251,aree_servizio!A:A,0)),"?"))</f>
        <v/>
      </c>
    </row>
    <row r="1252">
      <c r="A1252" t="n">
        <v>243</v>
      </c>
      <c r="B1252" t="n">
        <v>62742</v>
      </c>
      <c r="C1252" t="inlineStr">
        <is>
          <t>Gasolio</t>
        </is>
      </c>
      <c r="D1252" t="inlineStr">
        <is>
          <t>self</t>
        </is>
      </c>
      <c r="E1252" t="n">
        <v>2.369</v>
      </c>
      <c r="F1252" t="inlineStr">
        <is>
          <t>2026-09-30 15:15</t>
        </is>
      </c>
      <c r="G1252" t="inlineStr">
        <is>
          <t>2026-10-01</t>
        </is>
      </c>
      <c r="H1252" s="4">
        <f>IF(A1252="","",IFERROR(INDEX(aree_servizio!B:B,MATCH(A1252,aree_servizio!A:A,0)),"?"))</f>
        <v/>
      </c>
    </row>
    <row r="1253">
      <c r="A1253" t="n">
        <v>247</v>
      </c>
      <c r="B1253" t="n">
        <v>62741</v>
      </c>
      <c r="C1253" t="inlineStr">
        <is>
          <t>Gasolio</t>
        </is>
      </c>
      <c r="D1253" t="inlineStr">
        <is>
          <t>self</t>
        </is>
      </c>
      <c r="E1253" t="n">
        <v>2.369</v>
      </c>
      <c r="F1253" t="inlineStr">
        <is>
          <t>2026-09-30 15:15</t>
        </is>
      </c>
      <c r="G1253" t="inlineStr">
        <is>
          <t>2026-10-01</t>
        </is>
      </c>
      <c r="H1253" s="4">
        <f>IF(A1253="","",IFERROR(INDEX(aree_servizio!B:B,MATCH(A1253,aree_servizio!A:A,0)),"?"))</f>
        <v/>
      </c>
    </row>
    <row r="1254">
      <c r="A1254" t="n">
        <v>231</v>
      </c>
      <c r="B1254" t="n">
        <v>36284</v>
      </c>
      <c r="C1254" t="inlineStr">
        <is>
          <t>Benzina</t>
        </is>
      </c>
      <c r="D1254" t="inlineStr">
        <is>
          <t>servito</t>
        </is>
      </c>
      <c r="E1254" t="n">
        <v>2.399</v>
      </c>
      <c r="F1254" t="inlineStr">
        <is>
          <t>2026-09-30 15:15</t>
        </is>
      </c>
      <c r="G1254" t="inlineStr">
        <is>
          <t>2026-10-01</t>
        </is>
      </c>
      <c r="H1254" s="4">
        <f>IF(A1254="","",IFERROR(INDEX(aree_servizio!B:B,MATCH(A1254,aree_servizio!A:A,0)),"?"))</f>
        <v/>
      </c>
    </row>
    <row r="1255">
      <c r="A1255" t="n">
        <v>231</v>
      </c>
      <c r="B1255" t="n">
        <v>36284</v>
      </c>
      <c r="C1255" t="inlineStr">
        <is>
          <t>Benzina</t>
        </is>
      </c>
      <c r="D1255" t="inlineStr">
        <is>
          <t>self</t>
        </is>
      </c>
      <c r="E1255" t="n">
        <v>2.199</v>
      </c>
      <c r="F1255" t="inlineStr">
        <is>
          <t>2026-09-30 15:15</t>
        </is>
      </c>
      <c r="G1255" t="inlineStr">
        <is>
          <t>2026-10-01</t>
        </is>
      </c>
      <c r="H1255" s="4">
        <f>IF(A1255="","",IFERROR(INDEX(aree_servizio!B:B,MATCH(A1255,aree_servizio!A:A,0)),"?"))</f>
        <v/>
      </c>
    </row>
    <row r="1256">
      <c r="A1256" t="n">
        <v>231</v>
      </c>
      <c r="B1256" t="n">
        <v>36284</v>
      </c>
      <c r="C1256" t="inlineStr">
        <is>
          <t>Gasolio</t>
        </is>
      </c>
      <c r="D1256" t="inlineStr">
        <is>
          <t>servito</t>
        </is>
      </c>
      <c r="E1256" t="n">
        <v>2.599</v>
      </c>
      <c r="F1256" t="inlineStr">
        <is>
          <t>2026-09-30 15:15</t>
        </is>
      </c>
      <c r="G1256" t="inlineStr">
        <is>
          <t>2026-10-01</t>
        </is>
      </c>
      <c r="H1256" s="4">
        <f>IF(A1256="","",IFERROR(INDEX(aree_servizio!B:B,MATCH(A1256,aree_servizio!A:A,0)),"?"))</f>
        <v/>
      </c>
    </row>
    <row r="1257">
      <c r="A1257" t="n">
        <v>251</v>
      </c>
      <c r="B1257" t="n">
        <v>62739</v>
      </c>
      <c r="C1257" t="inlineStr">
        <is>
          <t>Gasolio</t>
        </is>
      </c>
      <c r="D1257" t="inlineStr">
        <is>
          <t>self</t>
        </is>
      </c>
      <c r="E1257" t="n">
        <v>2.369</v>
      </c>
      <c r="F1257" t="inlineStr">
        <is>
          <t>2026-09-30 15:16</t>
        </is>
      </c>
      <c r="G1257" t="inlineStr">
        <is>
          <t>2026-10-01</t>
        </is>
      </c>
      <c r="H1257" s="4">
        <f>IF(A1257="","",IFERROR(INDEX(aree_servizio!B:B,MATCH(A1257,aree_servizio!A:A,0)),"?"))</f>
        <v/>
      </c>
    </row>
    <row r="1258">
      <c r="A1258" t="n">
        <v>253</v>
      </c>
      <c r="B1258" t="n">
        <v>62738</v>
      </c>
      <c r="C1258" t="inlineStr">
        <is>
          <t>Gasolio</t>
        </is>
      </c>
      <c r="D1258" t="inlineStr">
        <is>
          <t>self</t>
        </is>
      </c>
      <c r="E1258" t="n">
        <v>2.19</v>
      </c>
      <c r="F1258" t="inlineStr">
        <is>
          <t>2026-09-30 15:16</t>
        </is>
      </c>
      <c r="G1258" t="inlineStr">
        <is>
          <t>2026-10-01</t>
        </is>
      </c>
      <c r="H1258" s="4">
        <f>IF(A1258="","",IFERROR(INDEX(aree_servizio!B:B,MATCH(A1258,aree_servizio!A:A,0)),"?"))</f>
        <v/>
      </c>
    </row>
    <row r="1259">
      <c r="A1259" t="n">
        <v>249</v>
      </c>
      <c r="B1259" t="n">
        <v>62740</v>
      </c>
      <c r="C1259" t="inlineStr">
        <is>
          <t>Gasolio</t>
        </is>
      </c>
      <c r="D1259" t="inlineStr">
        <is>
          <t>self</t>
        </is>
      </c>
      <c r="E1259" t="n">
        <v>2.379</v>
      </c>
      <c r="F1259" t="inlineStr">
        <is>
          <t>2026-09-30 15:16</t>
        </is>
      </c>
      <c r="G1259" t="inlineStr">
        <is>
          <t>2026-10-01</t>
        </is>
      </c>
      <c r="H1259" s="4">
        <f>IF(A1259="","",IFERROR(INDEX(aree_servizio!B:B,MATCH(A1259,aree_servizio!A:A,0)),"?"))</f>
        <v/>
      </c>
    </row>
    <row r="1260">
      <c r="A1260" t="n">
        <v>242</v>
      </c>
      <c r="B1260" t="n">
        <v>62736</v>
      </c>
      <c r="C1260" t="inlineStr">
        <is>
          <t>Gasolio</t>
        </is>
      </c>
      <c r="D1260" t="inlineStr">
        <is>
          <t>self</t>
        </is>
      </c>
      <c r="E1260" t="n">
        <v>2.289</v>
      </c>
      <c r="F1260" t="inlineStr">
        <is>
          <t>2026-09-30 15:17</t>
        </is>
      </c>
      <c r="G1260" t="inlineStr">
        <is>
          <t>2026-10-01</t>
        </is>
      </c>
      <c r="H1260" s="4">
        <f>IF(A1260="","",IFERROR(INDEX(aree_servizio!B:B,MATCH(A1260,aree_servizio!A:A,0)),"?"))</f>
        <v/>
      </c>
    </row>
    <row r="1261">
      <c r="A1261" t="n">
        <v>203</v>
      </c>
      <c r="B1261" t="n">
        <v>36415</v>
      </c>
      <c r="C1261" t="inlineStr">
        <is>
          <t>Benzina</t>
        </is>
      </c>
      <c r="D1261" t="inlineStr">
        <is>
          <t>self</t>
        </is>
      </c>
      <c r="E1261" t="n">
        <v>2.199</v>
      </c>
      <c r="F1261" t="inlineStr">
        <is>
          <t>2026-09-30 15:18</t>
        </is>
      </c>
      <c r="G1261" t="inlineStr">
        <is>
          <t>2026-10-01</t>
        </is>
      </c>
      <c r="H1261" s="4">
        <f>IF(A1261="","",IFERROR(INDEX(aree_servizio!B:B,MATCH(A1261,aree_servizio!A:A,0)),"?"))</f>
        <v/>
      </c>
    </row>
    <row r="1262">
      <c r="A1262" t="n">
        <v>235</v>
      </c>
      <c r="B1262" t="n">
        <v>36719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2026-09-30 15:18</t>
        </is>
      </c>
      <c r="G1262" t="inlineStr">
        <is>
          <t>2026-10-01</t>
        </is>
      </c>
      <c r="H1262" s="4">
        <f>IF(A1262="","",IFERROR(INDEX(aree_servizio!B:B,MATCH(A1262,aree_servizio!A:A,0)),"?"))</f>
        <v/>
      </c>
    </row>
    <row r="1263">
      <c r="A1263" t="n">
        <v>241</v>
      </c>
      <c r="B1263" t="n">
        <v>62735</v>
      </c>
      <c r="C1263" t="inlineStr">
        <is>
          <t>Gasolio</t>
        </is>
      </c>
      <c r="D1263" t="inlineStr">
        <is>
          <t>self</t>
        </is>
      </c>
      <c r="E1263" t="n">
        <v>2.19</v>
      </c>
      <c r="F1263" t="inlineStr">
        <is>
          <t>2026-09-30 15:18</t>
        </is>
      </c>
      <c r="G1263" t="inlineStr">
        <is>
          <t>2026-10-01</t>
        </is>
      </c>
      <c r="H1263" s="4">
        <f>IF(A1263="","",IFERROR(INDEX(aree_servizio!B:B,MATCH(A1263,aree_servizio!A:A,0)),"?"))</f>
        <v/>
      </c>
    </row>
    <row r="1264">
      <c r="A1264" t="n">
        <v>421</v>
      </c>
      <c r="B1264" t="n">
        <v>62734</v>
      </c>
      <c r="C1264" t="inlineStr">
        <is>
          <t>Gasolio</t>
        </is>
      </c>
      <c r="D1264" t="inlineStr">
        <is>
          <t>self</t>
        </is>
      </c>
      <c r="E1264" t="n">
        <v>2.289</v>
      </c>
      <c r="F1264" t="inlineStr">
        <is>
          <t>2026-09-30 15:18</t>
        </is>
      </c>
      <c r="G1264" t="inlineStr">
        <is>
          <t>2026-10-01</t>
        </is>
      </c>
      <c r="H1264" s="4">
        <f>IF(A1264="","",IFERROR(INDEX(aree_servizio!B:B,MATCH(A1264,aree_servizio!A:A,0)),"?"))</f>
        <v/>
      </c>
    </row>
    <row r="1265">
      <c r="A1265" t="n">
        <v>235</v>
      </c>
      <c r="B1265" t="n">
        <v>36719</v>
      </c>
      <c r="C1265" t="inlineStr">
        <is>
          <t>Gasolio</t>
        </is>
      </c>
      <c r="D1265" t="inlineStr">
        <is>
          <t>servito</t>
        </is>
      </c>
      <c r="E1265" t="n">
        <v>2.598</v>
      </c>
      <c r="F1265" t="inlineStr">
        <is>
          <t>2026-09-30 15:18</t>
        </is>
      </c>
      <c r="G1265" t="inlineStr">
        <is>
          <t>2026-10-01</t>
        </is>
      </c>
      <c r="H1265" s="4">
        <f>IF(A1265="","",IFERROR(INDEX(aree_servizio!B:B,MATCH(A1265,aree_servizio!A:A,0)),"?"))</f>
        <v/>
      </c>
    </row>
    <row r="1266">
      <c r="A1266" t="n">
        <v>235</v>
      </c>
      <c r="B1266" t="n">
        <v>36719</v>
      </c>
      <c r="C1266" t="inlineStr">
        <is>
          <t>Benzina</t>
        </is>
      </c>
      <c r="D1266" t="inlineStr">
        <is>
          <t>self</t>
        </is>
      </c>
      <c r="E1266" t="n">
        <v>2.198</v>
      </c>
      <c r="F1266" t="inlineStr">
        <is>
          <t>2026-09-30 15:18</t>
        </is>
      </c>
      <c r="G1266" t="inlineStr">
        <is>
          <t>2026-10-01</t>
        </is>
      </c>
      <c r="H1266" s="4">
        <f>IF(A1266="","",IFERROR(INDEX(aree_servizio!B:B,MATCH(A1266,aree_servizio!A:A,0)),"?"))</f>
        <v/>
      </c>
    </row>
    <row r="1267">
      <c r="A1267" t="n">
        <v>235</v>
      </c>
      <c r="B1267" t="n">
        <v>36719</v>
      </c>
      <c r="C1267" t="inlineStr">
        <is>
          <t>Benzina</t>
        </is>
      </c>
      <c r="D1267" t="inlineStr">
        <is>
          <t>servito</t>
        </is>
      </c>
      <c r="E1267" t="n">
        <v>2.398</v>
      </c>
      <c r="F1267" t="inlineStr">
        <is>
          <t>2026-09-30 15:18</t>
        </is>
      </c>
      <c r="G1267" t="inlineStr">
        <is>
          <t>2026-10-01</t>
        </is>
      </c>
      <c r="H1267" s="4">
        <f>IF(A1267="","",IFERROR(INDEX(aree_servizio!B:B,MATCH(A1267,aree_servizio!A:A,0)),"?"))</f>
        <v/>
      </c>
    </row>
    <row r="1268">
      <c r="A1268" t="n">
        <v>203</v>
      </c>
      <c r="B1268" t="n">
        <v>36415</v>
      </c>
      <c r="C1268" t="inlineStr">
        <is>
          <t>GPL</t>
        </is>
      </c>
      <c r="D1268" t="inlineStr">
        <is>
          <t>servito</t>
        </is>
      </c>
      <c r="E1268" t="n">
        <v>0.849</v>
      </c>
      <c r="F1268" t="inlineStr">
        <is>
          <t>2026-09-30 15:18</t>
        </is>
      </c>
      <c r="G1268" t="inlineStr">
        <is>
          <t>2026-10-01</t>
        </is>
      </c>
      <c r="H1268" s="4">
        <f>IF(A1268="","",IFERROR(INDEX(aree_servizio!B:B,MATCH(A1268,aree_servizio!A:A,0)),"?"))</f>
        <v/>
      </c>
    </row>
    <row r="1269">
      <c r="A1269" t="n">
        <v>203</v>
      </c>
      <c r="B1269" t="n">
        <v>36415</v>
      </c>
      <c r="C1269" t="inlineStr">
        <is>
          <t>Benzina</t>
        </is>
      </c>
      <c r="D1269" t="inlineStr">
        <is>
          <t>servito</t>
        </is>
      </c>
      <c r="E1269" t="n">
        <v>2.399</v>
      </c>
      <c r="F1269" t="inlineStr">
        <is>
          <t>2026-09-30 15:18</t>
        </is>
      </c>
      <c r="G1269" t="inlineStr">
        <is>
          <t>2026-10-01</t>
        </is>
      </c>
      <c r="H1269" s="4">
        <f>IF(A1269="","",IFERROR(INDEX(aree_servizio!B:B,MATCH(A1269,aree_servizio!A:A,0)),"?"))</f>
        <v/>
      </c>
    </row>
    <row r="1270">
      <c r="A1270" t="n">
        <v>203</v>
      </c>
      <c r="B1270" t="n">
        <v>36415</v>
      </c>
      <c r="C1270" t="inlineStr">
        <is>
          <t>Gasolio</t>
        </is>
      </c>
      <c r="D1270" t="inlineStr">
        <is>
          <t>servito</t>
        </is>
      </c>
      <c r="E1270" t="n">
        <v>2.599</v>
      </c>
      <c r="F1270" t="inlineStr">
        <is>
          <t>2026-09-30 15:18</t>
        </is>
      </c>
      <c r="G1270" t="inlineStr">
        <is>
          <t>2026-10-01</t>
        </is>
      </c>
      <c r="H1270" s="4">
        <f>IF(A1270="","",IFERROR(INDEX(aree_servizio!B:B,MATCH(A1270,aree_servizio!A:A,0)),"?"))</f>
        <v/>
      </c>
    </row>
    <row r="1271">
      <c r="A1271" t="n">
        <v>422</v>
      </c>
      <c r="B1271" t="n">
        <v>62733</v>
      </c>
      <c r="C1271" t="inlineStr">
        <is>
          <t>Gasolio</t>
        </is>
      </c>
      <c r="D1271" t="inlineStr">
        <is>
          <t>self</t>
        </is>
      </c>
      <c r="E1271" t="n">
        <v>2.289</v>
      </c>
      <c r="F1271" t="inlineStr">
        <is>
          <t>2026-09-30 15:19</t>
        </is>
      </c>
      <c r="G1271" t="inlineStr">
        <is>
          <t>2026-10-01</t>
        </is>
      </c>
      <c r="H1271" s="4">
        <f>IF(A1271="","",IFERROR(INDEX(aree_servizio!B:B,MATCH(A1271,aree_servizio!A:A,0)),"?"))</f>
        <v/>
      </c>
    </row>
    <row r="1272">
      <c r="A1272" t="n">
        <v>374</v>
      </c>
      <c r="B1272" t="n">
        <v>38312</v>
      </c>
      <c r="C1272" t="inlineStr">
        <is>
          <t>Gasolio</t>
        </is>
      </c>
      <c r="D1272" t="inlineStr">
        <is>
          <t>self</t>
        </is>
      </c>
      <c r="E1272" t="n">
        <v>2.459</v>
      </c>
      <c r="F1272" t="inlineStr">
        <is>
          <t>2026-09-30 15:20</t>
        </is>
      </c>
      <c r="G1272" t="inlineStr">
        <is>
          <t>2026-10-01</t>
        </is>
      </c>
      <c r="H1272" s="4">
        <f>IF(A1272="","",IFERROR(INDEX(aree_servizio!B:B,MATCH(A1272,aree_servizio!A:A,0)),"?"))</f>
        <v/>
      </c>
    </row>
    <row r="1273">
      <c r="A1273" t="n">
        <v>238</v>
      </c>
      <c r="B1273" t="n">
        <v>62729</v>
      </c>
      <c r="C1273" t="inlineStr">
        <is>
          <t>Gasolio</t>
        </is>
      </c>
      <c r="D1273" t="inlineStr">
        <is>
          <t>self</t>
        </is>
      </c>
      <c r="E1273" t="n">
        <v>2.379</v>
      </c>
      <c r="F1273" t="inlineStr">
        <is>
          <t>2026-09-30 15:20</t>
        </is>
      </c>
      <c r="G1273" t="inlineStr">
        <is>
          <t>2026-10-01</t>
        </is>
      </c>
      <c r="H1273" s="4">
        <f>IF(A1273="","",IFERROR(INDEX(aree_servizio!B:B,MATCH(A1273,aree_servizio!A:A,0)),"?"))</f>
        <v/>
      </c>
    </row>
    <row r="1274">
      <c r="A1274" t="n">
        <v>273</v>
      </c>
      <c r="B1274" t="n">
        <v>37291</v>
      </c>
      <c r="C1274" t="inlineStr">
        <is>
          <t>Benzina</t>
        </is>
      </c>
      <c r="D1274" t="inlineStr">
        <is>
          <t>servito</t>
        </is>
      </c>
      <c r="E1274" t="n">
        <v>2.399</v>
      </c>
      <c r="F1274" t="inlineStr">
        <is>
          <t>2026-09-30 15:20</t>
        </is>
      </c>
      <c r="G1274" t="inlineStr">
        <is>
          <t>2026-10-01</t>
        </is>
      </c>
      <c r="H1274" s="4">
        <f>IF(A1274="","",IFERROR(INDEX(aree_servizio!B:B,MATCH(A1274,aree_servizio!A:A,0)),"?"))</f>
        <v/>
      </c>
    </row>
    <row r="1275">
      <c r="A1275" t="n">
        <v>374</v>
      </c>
      <c r="B1275" t="n">
        <v>38312</v>
      </c>
      <c r="C1275" t="inlineStr">
        <is>
          <t>Benzina</t>
        </is>
      </c>
      <c r="D1275" t="inlineStr">
        <is>
          <t>servito</t>
        </is>
      </c>
      <c r="E1275" t="n">
        <v>2.448</v>
      </c>
      <c r="F1275" t="inlineStr">
        <is>
          <t>2026-09-30 15:20</t>
        </is>
      </c>
      <c r="G1275" t="inlineStr">
        <is>
          <t>2026-10-01</t>
        </is>
      </c>
      <c r="H1275" s="4">
        <f>IF(A1275="","",IFERROR(INDEX(aree_servizio!B:B,MATCH(A1275,aree_servizio!A:A,0)),"?"))</f>
        <v/>
      </c>
    </row>
    <row r="1276">
      <c r="A1276" t="n">
        <v>374</v>
      </c>
      <c r="B1276" t="n">
        <v>38312</v>
      </c>
      <c r="C1276" t="inlineStr">
        <is>
          <t>Benzina</t>
        </is>
      </c>
      <c r="D1276" t="inlineStr">
        <is>
          <t>self</t>
        </is>
      </c>
      <c r="E1276" t="n">
        <v>2.248</v>
      </c>
      <c r="F1276" t="inlineStr">
        <is>
          <t>2026-09-30 15:20</t>
        </is>
      </c>
      <c r="G1276" t="inlineStr">
        <is>
          <t>2026-10-01</t>
        </is>
      </c>
      <c r="H1276" s="4">
        <f>IF(A1276="","",IFERROR(INDEX(aree_servizio!B:B,MATCH(A1276,aree_servizio!A:A,0)),"?"))</f>
        <v/>
      </c>
    </row>
    <row r="1277">
      <c r="A1277" t="n">
        <v>374</v>
      </c>
      <c r="B1277" t="n">
        <v>38312</v>
      </c>
      <c r="C1277" t="inlineStr">
        <is>
          <t>GPL</t>
        </is>
      </c>
      <c r="D1277" t="inlineStr">
        <is>
          <t>servito</t>
        </is>
      </c>
      <c r="E1277" t="n">
        <v>0.899</v>
      </c>
      <c r="F1277" t="inlineStr">
        <is>
          <t>2026-09-30 15:20</t>
        </is>
      </c>
      <c r="G1277" t="inlineStr">
        <is>
          <t>2026-10-01</t>
        </is>
      </c>
      <c r="H1277" s="4">
        <f>IF(A1277="","",IFERROR(INDEX(aree_servizio!B:B,MATCH(A1277,aree_servizio!A:A,0)),"?"))</f>
        <v/>
      </c>
    </row>
    <row r="1278">
      <c r="A1278" t="n">
        <v>273</v>
      </c>
      <c r="B1278" t="n">
        <v>37291</v>
      </c>
      <c r="C1278" t="inlineStr">
        <is>
          <t>Benzina</t>
        </is>
      </c>
      <c r="D1278" t="inlineStr">
        <is>
          <t>self</t>
        </is>
      </c>
      <c r="E1278" t="n">
        <v>2.199</v>
      </c>
      <c r="F1278" t="inlineStr">
        <is>
          <t>2026-09-30 15:20</t>
        </is>
      </c>
      <c r="G1278" t="inlineStr">
        <is>
          <t>2026-10-01</t>
        </is>
      </c>
      <c r="H1278" s="4">
        <f>IF(A1278="","",IFERROR(INDEX(aree_servizio!B:B,MATCH(A1278,aree_servizio!A:A,0)),"?"))</f>
        <v/>
      </c>
    </row>
    <row r="1279">
      <c r="A1279" t="n">
        <v>374</v>
      </c>
      <c r="B1279" t="n">
        <v>38312</v>
      </c>
      <c r="C1279" t="inlineStr">
        <is>
          <t>Gasolio</t>
        </is>
      </c>
      <c r="D1279" t="inlineStr">
        <is>
          <t>servito</t>
        </is>
      </c>
      <c r="E1279" t="n">
        <v>2.659</v>
      </c>
      <c r="F1279" t="inlineStr">
        <is>
          <t>2026-09-30 15:20</t>
        </is>
      </c>
      <c r="G1279" t="inlineStr">
        <is>
          <t>2026-10-01</t>
        </is>
      </c>
      <c r="H1279" s="4">
        <f>IF(A1279="","",IFERROR(INDEX(aree_servizio!B:B,MATCH(A1279,aree_servizio!A:A,0)),"?"))</f>
        <v/>
      </c>
    </row>
    <row r="1280">
      <c r="A1280" t="n">
        <v>175</v>
      </c>
      <c r="B1280" t="n">
        <v>37348</v>
      </c>
      <c r="C1280" t="inlineStr">
        <is>
          <t>Benzina</t>
        </is>
      </c>
      <c r="D1280" t="inlineStr">
        <is>
          <t>self</t>
        </is>
      </c>
      <c r="E1280" t="n">
        <v>1.999</v>
      </c>
      <c r="F1280" t="inlineStr">
        <is>
          <t>2026-09-30 15:20</t>
        </is>
      </c>
      <c r="G1280" t="inlineStr">
        <is>
          <t>2026-10-01</t>
        </is>
      </c>
      <c r="H1280" s="4">
        <f>IF(A1280="","",IFERROR(INDEX(aree_servizio!B:B,MATCH(A1280,aree_servizio!A:A,0)),"?"))</f>
        <v/>
      </c>
    </row>
    <row r="1281">
      <c r="A1281" t="n">
        <v>273</v>
      </c>
      <c r="B1281" t="n">
        <v>37291</v>
      </c>
      <c r="C1281" t="inlineStr">
        <is>
          <t>Gasolio</t>
        </is>
      </c>
      <c r="D1281" t="inlineStr">
        <is>
          <t>servito</t>
        </is>
      </c>
      <c r="E1281" t="n">
        <v>2.598</v>
      </c>
      <c r="F1281" t="inlineStr">
        <is>
          <t>2026-09-30 15:20</t>
        </is>
      </c>
      <c r="G1281" t="inlineStr">
        <is>
          <t>2026-10-01</t>
        </is>
      </c>
      <c r="H1281" s="4">
        <f>IF(A1281="","",IFERROR(INDEX(aree_servizio!B:B,MATCH(A1281,aree_servizio!A:A,0)),"?"))</f>
        <v/>
      </c>
    </row>
    <row r="1282">
      <c r="A1282" t="n">
        <v>175</v>
      </c>
      <c r="B1282" t="n">
        <v>37348</v>
      </c>
      <c r="C1282" t="inlineStr">
        <is>
          <t>Benzina</t>
        </is>
      </c>
      <c r="D1282" t="inlineStr">
        <is>
          <t>servito</t>
        </is>
      </c>
      <c r="E1282" t="n">
        <v>2.199</v>
      </c>
      <c r="F1282" t="inlineStr">
        <is>
          <t>2026-09-30 15:20</t>
        </is>
      </c>
      <c r="G1282" t="inlineStr">
        <is>
          <t>2026-10-01</t>
        </is>
      </c>
      <c r="H1282" s="4">
        <f>IF(A1282="","",IFERROR(INDEX(aree_servizio!B:B,MATCH(A1282,aree_servizio!A:A,0)),"?"))</f>
        <v/>
      </c>
    </row>
    <row r="1283">
      <c r="A1283" t="n">
        <v>273</v>
      </c>
      <c r="B1283" t="n">
        <v>37291</v>
      </c>
      <c r="C1283" t="inlineStr">
        <is>
          <t>Gasolio</t>
        </is>
      </c>
      <c r="D1283" t="inlineStr">
        <is>
          <t>self</t>
        </is>
      </c>
      <c r="E1283" t="n">
        <v>2.398</v>
      </c>
      <c r="F1283" t="inlineStr">
        <is>
          <t>2026-09-30 15:20</t>
        </is>
      </c>
      <c r="G1283" t="inlineStr">
        <is>
          <t>2026-10-01</t>
        </is>
      </c>
      <c r="H1283" s="4">
        <f>IF(A1283="","",IFERROR(INDEX(aree_servizio!B:B,MATCH(A1283,aree_servizio!A:A,0)),"?"))</f>
        <v/>
      </c>
    </row>
    <row r="1284">
      <c r="A1284" t="n">
        <v>175</v>
      </c>
      <c r="B1284" t="n">
        <v>37348</v>
      </c>
      <c r="C1284" t="inlineStr">
        <is>
          <t>Gasolio</t>
        </is>
      </c>
      <c r="D1284" t="inlineStr">
        <is>
          <t>servito</t>
        </is>
      </c>
      <c r="E1284" t="n">
        <v>2.599</v>
      </c>
      <c r="F1284" t="inlineStr">
        <is>
          <t>2026-09-30 15:20</t>
        </is>
      </c>
      <c r="G1284" t="inlineStr">
        <is>
          <t>2026-10-01</t>
        </is>
      </c>
      <c r="H1284" s="4">
        <f>IF(A1284="","",IFERROR(INDEX(aree_servizio!B:B,MATCH(A1284,aree_servizio!A:A,0)),"?"))</f>
        <v/>
      </c>
    </row>
    <row r="1285">
      <c r="A1285" t="n">
        <v>273</v>
      </c>
      <c r="B1285" t="n">
        <v>37291</v>
      </c>
      <c r="C1285" t="inlineStr">
        <is>
          <t>GPL</t>
        </is>
      </c>
      <c r="D1285" t="inlineStr">
        <is>
          <t>servito</t>
        </is>
      </c>
      <c r="E1285" t="n">
        <v>0.899</v>
      </c>
      <c r="F1285" t="inlineStr">
        <is>
          <t>2026-09-30 15:20</t>
        </is>
      </c>
      <c r="G1285" t="inlineStr">
        <is>
          <t>2026-10-01</t>
        </is>
      </c>
      <c r="H1285" s="4">
        <f>IF(A1285="","",IFERROR(INDEX(aree_servizio!B:B,MATCH(A1285,aree_servizio!A:A,0)),"?"))</f>
        <v/>
      </c>
    </row>
    <row r="1286">
      <c r="A1286" t="n">
        <v>234</v>
      </c>
      <c r="B1286" t="n">
        <v>62726</v>
      </c>
      <c r="C1286" t="inlineStr">
        <is>
          <t>Gasolio</t>
        </is>
      </c>
      <c r="D1286" t="inlineStr">
        <is>
          <t>self</t>
        </is>
      </c>
      <c r="E1286" t="n">
        <v>2.379</v>
      </c>
      <c r="F1286" t="inlineStr">
        <is>
          <t>2026-09-30 15:21</t>
        </is>
      </c>
      <c r="G1286" t="inlineStr">
        <is>
          <t>2026-10-01</t>
        </is>
      </c>
      <c r="H1286" s="4">
        <f>IF(A1286="","",IFERROR(INDEX(aree_servizio!B:B,MATCH(A1286,aree_servizio!A:A,0)),"?"))</f>
        <v/>
      </c>
    </row>
    <row r="1287">
      <c r="A1287" t="n">
        <v>236</v>
      </c>
      <c r="B1287" t="n">
        <v>62728</v>
      </c>
      <c r="C1287" t="inlineStr">
        <is>
          <t>Gasolio</t>
        </is>
      </c>
      <c r="D1287" t="inlineStr">
        <is>
          <t>self</t>
        </is>
      </c>
      <c r="E1287" t="n">
        <v>2.399</v>
      </c>
      <c r="F1287" t="inlineStr">
        <is>
          <t>2026-09-30 15:21</t>
        </is>
      </c>
      <c r="G1287" t="inlineStr">
        <is>
          <t>2026-10-01</t>
        </is>
      </c>
      <c r="H1287" s="4">
        <f>IF(A1287="","",IFERROR(INDEX(aree_servizio!B:B,MATCH(A1287,aree_servizio!A:A,0)),"?"))</f>
        <v/>
      </c>
    </row>
    <row r="1288">
      <c r="A1288" t="n">
        <v>235</v>
      </c>
      <c r="B1288" t="n">
        <v>62727</v>
      </c>
      <c r="C1288" t="inlineStr">
        <is>
          <t>Gasolio</t>
        </is>
      </c>
      <c r="D1288" t="inlineStr">
        <is>
          <t>self</t>
        </is>
      </c>
      <c r="E1288" t="n">
        <v>2.379</v>
      </c>
      <c r="F1288" t="inlineStr">
        <is>
          <t>2026-09-30 15:21</t>
        </is>
      </c>
      <c r="G1288" t="inlineStr">
        <is>
          <t>2026-10-01</t>
        </is>
      </c>
      <c r="H1288" s="4">
        <f>IF(A1288="","",IFERROR(INDEX(aree_servizio!B:B,MATCH(A1288,aree_servizio!A:A,0)),"?"))</f>
        <v/>
      </c>
    </row>
    <row r="1289">
      <c r="A1289" t="n">
        <v>240</v>
      </c>
      <c r="B1289" t="n">
        <v>38500</v>
      </c>
      <c r="C1289" t="inlineStr">
        <is>
          <t>GPL</t>
        </is>
      </c>
      <c r="D1289" t="inlineStr">
        <is>
          <t>servito</t>
        </is>
      </c>
      <c r="E1289" t="n">
        <v>0.898</v>
      </c>
      <c r="F1289" t="inlineStr">
        <is>
          <t>2026-09-30 15:22</t>
        </is>
      </c>
      <c r="G1289" t="inlineStr">
        <is>
          <t>2026-10-01</t>
        </is>
      </c>
      <c r="H1289" s="4">
        <f>IF(A1289="","",IFERROR(INDEX(aree_servizio!B:B,MATCH(A1289,aree_servizio!A:A,0)),"?"))</f>
        <v/>
      </c>
    </row>
    <row r="1290">
      <c r="A1290" t="n">
        <v>240</v>
      </c>
      <c r="B1290" t="n">
        <v>38500</v>
      </c>
      <c r="C1290" t="inlineStr">
        <is>
          <t>Gasolio</t>
        </is>
      </c>
      <c r="D1290" t="inlineStr">
        <is>
          <t>self</t>
        </is>
      </c>
      <c r="E1290" t="n">
        <v>2.399</v>
      </c>
      <c r="F1290" t="inlineStr">
        <is>
          <t>2026-09-30 15:22</t>
        </is>
      </c>
      <c r="G1290" t="inlineStr">
        <is>
          <t>2026-10-01</t>
        </is>
      </c>
      <c r="H1290" s="4">
        <f>IF(A1290="","",IFERROR(INDEX(aree_servizio!B:B,MATCH(A1290,aree_servizio!A:A,0)),"?"))</f>
        <v/>
      </c>
    </row>
    <row r="1291">
      <c r="A1291" t="n">
        <v>240</v>
      </c>
      <c r="B1291" t="n">
        <v>38500</v>
      </c>
      <c r="C1291" t="inlineStr">
        <is>
          <t>Gasolio</t>
        </is>
      </c>
      <c r="D1291" t="inlineStr">
        <is>
          <t>servito</t>
        </is>
      </c>
      <c r="E1291" t="n">
        <v>2.599</v>
      </c>
      <c r="F1291" t="inlineStr">
        <is>
          <t>2026-09-30 15:22</t>
        </is>
      </c>
      <c r="G1291" t="inlineStr">
        <is>
          <t>2026-10-01</t>
        </is>
      </c>
      <c r="H1291" s="4">
        <f>IF(A1291="","",IFERROR(INDEX(aree_servizio!B:B,MATCH(A1291,aree_servizio!A:A,0)),"?"))</f>
        <v/>
      </c>
    </row>
    <row r="1292">
      <c r="A1292" t="n">
        <v>240</v>
      </c>
      <c r="B1292" t="n">
        <v>38500</v>
      </c>
      <c r="C1292" t="inlineStr">
        <is>
          <t>Benzina</t>
        </is>
      </c>
      <c r="D1292" t="inlineStr">
        <is>
          <t>self</t>
        </is>
      </c>
      <c r="E1292" t="n">
        <v>2.199</v>
      </c>
      <c r="F1292" t="inlineStr">
        <is>
          <t>2026-09-30 15:22</t>
        </is>
      </c>
      <c r="G1292" t="inlineStr">
        <is>
          <t>2026-10-01</t>
        </is>
      </c>
      <c r="H1292" s="4">
        <f>IF(A1292="","",IFERROR(INDEX(aree_servizio!B:B,MATCH(A1292,aree_servizio!A:A,0)),"?"))</f>
        <v/>
      </c>
    </row>
    <row r="1293">
      <c r="A1293" t="n">
        <v>240</v>
      </c>
      <c r="B1293" t="n">
        <v>38500</v>
      </c>
      <c r="C1293" t="inlineStr">
        <is>
          <t>Benzina</t>
        </is>
      </c>
      <c r="D1293" t="inlineStr">
        <is>
          <t>servito</t>
        </is>
      </c>
      <c r="E1293" t="n">
        <v>2.399</v>
      </c>
      <c r="F1293" t="inlineStr">
        <is>
          <t>2026-09-30 15:22</t>
        </is>
      </c>
      <c r="G1293" t="inlineStr">
        <is>
          <t>2026-10-01</t>
        </is>
      </c>
      <c r="H1293" s="4">
        <f>IF(A1293="","",IFERROR(INDEX(aree_servizio!B:B,MATCH(A1293,aree_servizio!A:A,0)),"?"))</f>
        <v/>
      </c>
    </row>
    <row r="1294">
      <c r="A1294" t="n">
        <v>232</v>
      </c>
      <c r="B1294" t="n">
        <v>62725</v>
      </c>
      <c r="C1294" t="inlineStr">
        <is>
          <t>Gasolio</t>
        </is>
      </c>
      <c r="D1294" t="inlineStr">
        <is>
          <t>self</t>
        </is>
      </c>
      <c r="E1294" t="n">
        <v>2.379</v>
      </c>
      <c r="F1294" t="inlineStr">
        <is>
          <t>2026-09-30 15:22</t>
        </is>
      </c>
      <c r="G1294" t="inlineStr">
        <is>
          <t>2026-10-01</t>
        </is>
      </c>
      <c r="H1294" s="4">
        <f>IF(A1294="","",IFERROR(INDEX(aree_servizio!B:B,MATCH(A1294,aree_servizio!A:A,0)),"?"))</f>
        <v/>
      </c>
    </row>
    <row r="1295">
      <c r="A1295" t="n">
        <v>352</v>
      </c>
      <c r="B1295" t="n">
        <v>38527</v>
      </c>
      <c r="C1295" t="inlineStr">
        <is>
          <t>Benzina</t>
        </is>
      </c>
      <c r="D1295" t="inlineStr">
        <is>
          <t>self</t>
        </is>
      </c>
      <c r="E1295" t="n">
        <v>2.199</v>
      </c>
      <c r="F1295" t="inlineStr">
        <is>
          <t>2026-09-30 15:23</t>
        </is>
      </c>
      <c r="G1295" t="inlineStr">
        <is>
          <t>2026-10-01</t>
        </is>
      </c>
      <c r="H1295" s="4">
        <f>IF(A1295="","",IFERROR(INDEX(aree_servizio!B:B,MATCH(A1295,aree_servizio!A:A,0)),"?"))</f>
        <v/>
      </c>
    </row>
    <row r="1296">
      <c r="A1296" t="n">
        <v>352</v>
      </c>
      <c r="B1296" t="n">
        <v>38527</v>
      </c>
      <c r="C1296" t="inlineStr">
        <is>
          <t>Benzina</t>
        </is>
      </c>
      <c r="D1296" t="inlineStr">
        <is>
          <t>servito</t>
        </is>
      </c>
      <c r="E1296" t="n">
        <v>2.399</v>
      </c>
      <c r="F1296" t="inlineStr">
        <is>
          <t>2026-09-30 15:23</t>
        </is>
      </c>
      <c r="G1296" t="inlineStr">
        <is>
          <t>2026-10-01</t>
        </is>
      </c>
      <c r="H1296" s="4">
        <f>IF(A1296="","",IFERROR(INDEX(aree_servizio!B:B,MATCH(A1296,aree_servizio!A:A,0)),"?"))</f>
        <v/>
      </c>
    </row>
    <row r="1297">
      <c r="A1297" t="n">
        <v>352</v>
      </c>
      <c r="B1297" t="n">
        <v>38527</v>
      </c>
      <c r="C1297" t="inlineStr">
        <is>
          <t>Gasolio</t>
        </is>
      </c>
      <c r="D1297" t="inlineStr">
        <is>
          <t>servito</t>
        </is>
      </c>
      <c r="E1297" t="n">
        <v>2.599</v>
      </c>
      <c r="F1297" t="inlineStr">
        <is>
          <t>2026-09-30 15:23</t>
        </is>
      </c>
      <c r="G1297" t="inlineStr">
        <is>
          <t>2026-10-01</t>
        </is>
      </c>
      <c r="H1297" s="4">
        <f>IF(A1297="","",IFERROR(INDEX(aree_servizio!B:B,MATCH(A1297,aree_servizio!A:A,0)),"?"))</f>
        <v/>
      </c>
    </row>
    <row r="1298">
      <c r="A1298" t="n">
        <v>231</v>
      </c>
      <c r="B1298" t="n">
        <v>62724</v>
      </c>
      <c r="C1298" t="inlineStr">
        <is>
          <t>Gasolio</t>
        </is>
      </c>
      <c r="D1298" t="inlineStr">
        <is>
          <t>self</t>
        </is>
      </c>
      <c r="E1298" t="n">
        <v>2.379</v>
      </c>
      <c r="F1298" t="inlineStr">
        <is>
          <t>2026-09-30 15:23</t>
        </is>
      </c>
      <c r="G1298" t="inlineStr">
        <is>
          <t>2026-10-01</t>
        </is>
      </c>
      <c r="H1298" s="4">
        <f>IF(A1298="","",IFERROR(INDEX(aree_servizio!B:B,MATCH(A1298,aree_servizio!A:A,0)),"?"))</f>
        <v/>
      </c>
    </row>
    <row r="1299">
      <c r="A1299" t="n">
        <v>225</v>
      </c>
      <c r="B1299" t="n">
        <v>62723</v>
      </c>
      <c r="C1299" t="inlineStr">
        <is>
          <t>Gasolio</t>
        </is>
      </c>
      <c r="D1299" t="inlineStr">
        <is>
          <t>self</t>
        </is>
      </c>
      <c r="E1299" t="n">
        <v>2.379</v>
      </c>
      <c r="F1299" t="inlineStr">
        <is>
          <t>2026-09-30 15:23</t>
        </is>
      </c>
      <c r="G1299" t="inlineStr">
        <is>
          <t>2026-10-01</t>
        </is>
      </c>
      <c r="H1299" s="4">
        <f>IF(A1299="","",IFERROR(INDEX(aree_servizio!B:B,MATCH(A1299,aree_servizio!A:A,0)),"?"))</f>
        <v/>
      </c>
    </row>
    <row r="1300">
      <c r="A1300" t="n">
        <v>245</v>
      </c>
      <c r="B1300" t="n">
        <v>38502</v>
      </c>
      <c r="C1300" t="inlineStr">
        <is>
          <t>Gasolio</t>
        </is>
      </c>
      <c r="D1300" t="inlineStr">
        <is>
          <t>servito</t>
        </is>
      </c>
      <c r="E1300" t="n">
        <v>2.599</v>
      </c>
      <c r="F1300" t="inlineStr">
        <is>
          <t>2026-09-30 15:23</t>
        </is>
      </c>
      <c r="G1300" t="inlineStr">
        <is>
          <t>2026-10-01</t>
        </is>
      </c>
      <c r="H1300" s="4">
        <f>IF(A1300="","",IFERROR(INDEX(aree_servizio!B:B,MATCH(A1300,aree_servizio!A:A,0)),"?"))</f>
        <v/>
      </c>
    </row>
    <row r="1301">
      <c r="A1301" t="n">
        <v>245</v>
      </c>
      <c r="B1301" t="n">
        <v>38502</v>
      </c>
      <c r="C1301" t="inlineStr">
        <is>
          <t>Benzina</t>
        </is>
      </c>
      <c r="D1301" t="inlineStr">
        <is>
          <t>self</t>
        </is>
      </c>
      <c r="E1301" t="n">
        <v>2.199</v>
      </c>
      <c r="F1301" t="inlineStr">
        <is>
          <t>2026-09-30 15:23</t>
        </is>
      </c>
      <c r="G1301" t="inlineStr">
        <is>
          <t>2026-10-01</t>
        </is>
      </c>
      <c r="H1301" s="4">
        <f>IF(A1301="","",IFERROR(INDEX(aree_servizio!B:B,MATCH(A1301,aree_servizio!A:A,0)),"?"))</f>
        <v/>
      </c>
    </row>
    <row r="1302">
      <c r="A1302" t="n">
        <v>245</v>
      </c>
      <c r="B1302" t="n">
        <v>38502</v>
      </c>
      <c r="C1302" t="inlineStr">
        <is>
          <t>Benzina</t>
        </is>
      </c>
      <c r="D1302" t="inlineStr">
        <is>
          <t>servito</t>
        </is>
      </c>
      <c r="E1302" t="n">
        <v>2.399</v>
      </c>
      <c r="F1302" t="inlineStr">
        <is>
          <t>2026-09-30 15:23</t>
        </is>
      </c>
      <c r="G1302" t="inlineStr">
        <is>
          <t>2026-10-01</t>
        </is>
      </c>
      <c r="H1302" s="4">
        <f>IF(A1302="","",IFERROR(INDEX(aree_servizio!B:B,MATCH(A1302,aree_servizio!A:A,0)),"?"))</f>
        <v/>
      </c>
    </row>
    <row r="1303">
      <c r="A1303" t="n">
        <v>323</v>
      </c>
      <c r="B1303" t="n">
        <v>3798</v>
      </c>
      <c r="C1303" t="inlineStr">
        <is>
          <t>GPL</t>
        </is>
      </c>
      <c r="D1303" t="inlineStr">
        <is>
          <t>servito</t>
        </is>
      </c>
      <c r="E1303" t="n">
        <v>0.899</v>
      </c>
      <c r="F1303" t="inlineStr">
        <is>
          <t>2026-09-30 15:23</t>
        </is>
      </c>
      <c r="G1303" t="inlineStr">
        <is>
          <t>2026-10-01</t>
        </is>
      </c>
      <c r="H1303" s="4">
        <f>IF(A1303="","",IFERROR(INDEX(aree_servizio!B:B,MATCH(A1303,aree_servizio!A:A,0)),"?"))</f>
        <v/>
      </c>
    </row>
    <row r="1304">
      <c r="A1304" t="n">
        <v>245</v>
      </c>
      <c r="B1304" t="n">
        <v>38502</v>
      </c>
      <c r="C1304" t="inlineStr">
        <is>
          <t>GPL</t>
        </is>
      </c>
      <c r="D1304" t="inlineStr">
        <is>
          <t>servito</t>
        </is>
      </c>
      <c r="E1304" t="n">
        <v>0.899</v>
      </c>
      <c r="F1304" t="inlineStr">
        <is>
          <t>2026-09-30 15:23</t>
        </is>
      </c>
      <c r="G1304" t="inlineStr">
        <is>
          <t>2026-10-01</t>
        </is>
      </c>
      <c r="H1304" s="4">
        <f>IF(A1304="","",IFERROR(INDEX(aree_servizio!B:B,MATCH(A1304,aree_servizio!A:A,0)),"?"))</f>
        <v/>
      </c>
    </row>
    <row r="1305">
      <c r="A1305" t="n">
        <v>245</v>
      </c>
      <c r="B1305" t="n">
        <v>38502</v>
      </c>
      <c r="C1305" t="inlineStr">
        <is>
          <t>Gasolio</t>
        </is>
      </c>
      <c r="D1305" t="inlineStr">
        <is>
          <t>self</t>
        </is>
      </c>
      <c r="E1305" t="n">
        <v>2.399</v>
      </c>
      <c r="F1305" t="inlineStr">
        <is>
          <t>2026-09-30 15:23</t>
        </is>
      </c>
      <c r="G1305" t="inlineStr">
        <is>
          <t>2026-10-01</t>
        </is>
      </c>
      <c r="H1305" s="4">
        <f>IF(A1305="","",IFERROR(INDEX(aree_servizio!B:B,MATCH(A1305,aree_servizio!A:A,0)),"?"))</f>
        <v/>
      </c>
    </row>
    <row r="1306">
      <c r="A1306" t="n">
        <v>352</v>
      </c>
      <c r="B1306" t="n">
        <v>38527</v>
      </c>
      <c r="C1306" t="inlineStr">
        <is>
          <t>Gasolio</t>
        </is>
      </c>
      <c r="D1306" t="inlineStr">
        <is>
          <t>self</t>
        </is>
      </c>
      <c r="E1306" t="n">
        <v>2.399</v>
      </c>
      <c r="F1306" t="inlineStr">
        <is>
          <t>2026-09-30 15:23</t>
        </is>
      </c>
      <c r="G1306" t="inlineStr">
        <is>
          <t>2026-10-01</t>
        </is>
      </c>
      <c r="H1306" s="4">
        <f>IF(A1306="","",IFERROR(INDEX(aree_servizio!B:B,MATCH(A1306,aree_servizio!A:A,0)),"?"))</f>
        <v/>
      </c>
    </row>
    <row r="1307">
      <c r="A1307" t="n">
        <v>323</v>
      </c>
      <c r="B1307" t="n">
        <v>3798</v>
      </c>
      <c r="C1307" t="inlineStr">
        <is>
          <t>Gasolio</t>
        </is>
      </c>
      <c r="D1307" t="inlineStr">
        <is>
          <t>self</t>
        </is>
      </c>
      <c r="E1307" t="n">
        <v>2.499</v>
      </c>
      <c r="F1307" t="inlineStr">
        <is>
          <t>2026-09-30 15:23</t>
        </is>
      </c>
      <c r="G1307" t="inlineStr">
        <is>
          <t>2026-10-01</t>
        </is>
      </c>
      <c r="H1307" s="4">
        <f>IF(A1307="","",IFERROR(INDEX(aree_servizio!B:B,MATCH(A1307,aree_servizio!A:A,0)),"?"))</f>
        <v/>
      </c>
    </row>
    <row r="1308">
      <c r="A1308" t="n">
        <v>101</v>
      </c>
      <c r="B1308" t="n">
        <v>39804</v>
      </c>
      <c r="C1308" t="inlineStr">
        <is>
          <t>GPL</t>
        </is>
      </c>
      <c r="D1308" t="inlineStr">
        <is>
          <t>servito</t>
        </is>
      </c>
      <c r="E1308" t="n">
        <v>0.949</v>
      </c>
      <c r="F1308" t="inlineStr">
        <is>
          <t>2026-09-30 15:23</t>
        </is>
      </c>
      <c r="G1308" t="inlineStr">
        <is>
          <t>2026-10-01</t>
        </is>
      </c>
      <c r="H1308" s="4">
        <f>IF(A1308="","",IFERROR(INDEX(aree_servizio!B:B,MATCH(A1308,aree_servizio!A:A,0)),"?"))</f>
        <v/>
      </c>
    </row>
    <row r="1309">
      <c r="A1309" t="n">
        <v>101</v>
      </c>
      <c r="B1309" t="n">
        <v>39804</v>
      </c>
      <c r="C1309" t="inlineStr">
        <is>
          <t>Gasolio</t>
        </is>
      </c>
      <c r="D1309" t="inlineStr">
        <is>
          <t>servito</t>
        </is>
      </c>
      <c r="E1309" t="n">
        <v>2.39</v>
      </c>
      <c r="F1309" t="inlineStr">
        <is>
          <t>2026-09-30 15:23</t>
        </is>
      </c>
      <c r="G1309" t="inlineStr">
        <is>
          <t>2026-10-01</t>
        </is>
      </c>
      <c r="H1309" s="4">
        <f>IF(A1309="","",IFERROR(INDEX(aree_servizio!B:B,MATCH(A1309,aree_servizio!A:A,0)),"?"))</f>
        <v/>
      </c>
    </row>
    <row r="1310">
      <c r="A1310" t="n">
        <v>101</v>
      </c>
      <c r="B1310" t="n">
        <v>39804</v>
      </c>
      <c r="C1310" t="inlineStr">
        <is>
          <t>Benzina</t>
        </is>
      </c>
      <c r="D1310" t="inlineStr">
        <is>
          <t>self</t>
        </is>
      </c>
      <c r="E1310" t="n">
        <v>1.99</v>
      </c>
      <c r="F1310" t="inlineStr">
        <is>
          <t>2026-09-30 15:23</t>
        </is>
      </c>
      <c r="G1310" t="inlineStr">
        <is>
          <t>2026-10-01</t>
        </is>
      </c>
      <c r="H1310" s="4">
        <f>IF(A1310="","",IFERROR(INDEX(aree_servizio!B:B,MATCH(A1310,aree_servizio!A:A,0)),"?"))</f>
        <v/>
      </c>
    </row>
    <row r="1311">
      <c r="A1311" t="n">
        <v>101</v>
      </c>
      <c r="B1311" t="n">
        <v>39804</v>
      </c>
      <c r="C1311" t="inlineStr">
        <is>
          <t>Benzina</t>
        </is>
      </c>
      <c r="D1311" t="inlineStr">
        <is>
          <t>servito</t>
        </is>
      </c>
      <c r="E1311" t="n">
        <v>2.19</v>
      </c>
      <c r="F1311" t="inlineStr">
        <is>
          <t>2026-09-30 15:23</t>
        </is>
      </c>
      <c r="G1311" t="inlineStr">
        <is>
          <t>2026-10-01</t>
        </is>
      </c>
      <c r="H1311" s="4">
        <f>IF(A1311="","",IFERROR(INDEX(aree_servizio!B:B,MATCH(A1311,aree_servizio!A:A,0)),"?"))</f>
        <v/>
      </c>
    </row>
    <row r="1312">
      <c r="A1312" t="n">
        <v>323</v>
      </c>
      <c r="B1312" t="n">
        <v>3798</v>
      </c>
      <c r="C1312" t="inlineStr">
        <is>
          <t>Gasolio</t>
        </is>
      </c>
      <c r="D1312" t="inlineStr">
        <is>
          <t>servito</t>
        </is>
      </c>
      <c r="E1312" t="n">
        <v>2.709</v>
      </c>
      <c r="F1312" t="inlineStr">
        <is>
          <t>2026-09-30 15:23</t>
        </is>
      </c>
      <c r="G1312" t="inlineStr">
        <is>
          <t>2026-10-01</t>
        </is>
      </c>
      <c r="H1312" s="4">
        <f>IF(A1312="","",IFERROR(INDEX(aree_servizio!B:B,MATCH(A1312,aree_servizio!A:A,0)),"?"))</f>
        <v/>
      </c>
    </row>
    <row r="1313">
      <c r="A1313" t="n">
        <v>323</v>
      </c>
      <c r="B1313" t="n">
        <v>3798</v>
      </c>
      <c r="C1313" t="inlineStr">
        <is>
          <t>Benzina</t>
        </is>
      </c>
      <c r="D1313" t="inlineStr">
        <is>
          <t>servito</t>
        </is>
      </c>
      <c r="E1313" t="n">
        <v>2.489</v>
      </c>
      <c r="F1313" t="inlineStr">
        <is>
          <t>2026-09-30 15:23</t>
        </is>
      </c>
      <c r="G1313" t="inlineStr">
        <is>
          <t>2026-10-01</t>
        </is>
      </c>
      <c r="H1313" s="4">
        <f>IF(A1313="","",IFERROR(INDEX(aree_servizio!B:B,MATCH(A1313,aree_servizio!A:A,0)),"?"))</f>
        <v/>
      </c>
    </row>
    <row r="1314">
      <c r="A1314" t="n">
        <v>323</v>
      </c>
      <c r="B1314" t="n">
        <v>3798</v>
      </c>
      <c r="C1314" t="inlineStr">
        <is>
          <t>Benzina</t>
        </is>
      </c>
      <c r="D1314" t="inlineStr">
        <is>
          <t>self</t>
        </is>
      </c>
      <c r="E1314" t="n">
        <v>2.279</v>
      </c>
      <c r="F1314" t="inlineStr">
        <is>
          <t>2026-09-30 15:23</t>
        </is>
      </c>
      <c r="G1314" t="inlineStr">
        <is>
          <t>2026-10-01</t>
        </is>
      </c>
      <c r="H1314" s="4">
        <f>IF(A1314="","",IFERROR(INDEX(aree_servizio!B:B,MATCH(A1314,aree_servizio!A:A,0)),"?"))</f>
        <v/>
      </c>
    </row>
    <row r="1315">
      <c r="A1315" t="n">
        <v>203</v>
      </c>
      <c r="B1315" t="n">
        <v>62722</v>
      </c>
      <c r="C1315" t="inlineStr">
        <is>
          <t>Gasolio</t>
        </is>
      </c>
      <c r="D1315" t="inlineStr">
        <is>
          <t>self</t>
        </is>
      </c>
      <c r="E1315" t="n">
        <v>2.369</v>
      </c>
      <c r="F1315" t="inlineStr">
        <is>
          <t>2026-09-30 15:24</t>
        </is>
      </c>
      <c r="G1315" t="inlineStr">
        <is>
          <t>2026-10-01</t>
        </is>
      </c>
      <c r="H1315" s="4">
        <f>IF(A1315="","",IFERROR(INDEX(aree_servizio!B:B,MATCH(A1315,aree_servizio!A:A,0)),"?"))</f>
        <v/>
      </c>
    </row>
    <row r="1316">
      <c r="A1316" t="n">
        <v>44</v>
      </c>
      <c r="B1316" t="n">
        <v>62720</v>
      </c>
      <c r="C1316" t="inlineStr">
        <is>
          <t>Gasolio</t>
        </is>
      </c>
      <c r="D1316" t="inlineStr">
        <is>
          <t>self</t>
        </is>
      </c>
      <c r="E1316" t="n">
        <v>2.369</v>
      </c>
      <c r="F1316" t="inlineStr">
        <is>
          <t>2026-09-30 15:25</t>
        </is>
      </c>
      <c r="G1316" t="inlineStr">
        <is>
          <t>2026-10-01</t>
        </is>
      </c>
      <c r="H1316" s="4">
        <f>IF(A1316="","",IFERROR(INDEX(aree_servizio!B:B,MATCH(A1316,aree_servizio!A:A,0)),"?"))</f>
        <v/>
      </c>
    </row>
    <row r="1317">
      <c r="A1317" t="n">
        <v>184</v>
      </c>
      <c r="B1317" t="n">
        <v>62719</v>
      </c>
      <c r="C1317" t="inlineStr">
        <is>
          <t>Gasolio</t>
        </is>
      </c>
      <c r="D1317" t="inlineStr">
        <is>
          <t>self</t>
        </is>
      </c>
      <c r="E1317" t="n">
        <v>2.299</v>
      </c>
      <c r="F1317" t="inlineStr">
        <is>
          <t>2026-09-30 15:25</t>
        </is>
      </c>
      <c r="G1317" t="inlineStr">
        <is>
          <t>2026-10-01</t>
        </is>
      </c>
      <c r="H1317" s="4">
        <f>IF(A1317="","",IFERROR(INDEX(aree_servizio!B:B,MATCH(A1317,aree_servizio!A:A,0)),"?"))</f>
        <v/>
      </c>
    </row>
    <row r="1318">
      <c r="A1318" t="n">
        <v>354</v>
      </c>
      <c r="B1318" t="n">
        <v>40343</v>
      </c>
      <c r="C1318" t="inlineStr">
        <is>
          <t>Benzina</t>
        </is>
      </c>
      <c r="D1318" t="inlineStr">
        <is>
          <t>servito</t>
        </is>
      </c>
      <c r="E1318" t="n">
        <v>2.399</v>
      </c>
      <c r="F1318" t="inlineStr">
        <is>
          <t>2026-09-30 15:25</t>
        </is>
      </c>
      <c r="G1318" t="inlineStr">
        <is>
          <t>2026-10-01</t>
        </is>
      </c>
      <c r="H1318" s="4">
        <f>IF(A1318="","",IFERROR(INDEX(aree_servizio!B:B,MATCH(A1318,aree_servizio!A:A,0)),"?"))</f>
        <v/>
      </c>
    </row>
    <row r="1319">
      <c r="A1319" t="n">
        <v>175</v>
      </c>
      <c r="B1319" t="n">
        <v>62718</v>
      </c>
      <c r="C1319" t="inlineStr">
        <is>
          <t>Gasolio</t>
        </is>
      </c>
      <c r="D1319" t="inlineStr">
        <is>
          <t>self</t>
        </is>
      </c>
      <c r="E1319" t="n">
        <v>2.299</v>
      </c>
      <c r="F1319" t="inlineStr">
        <is>
          <t>2026-09-30 15:25</t>
        </is>
      </c>
      <c r="G1319" t="inlineStr">
        <is>
          <t>2026-10-01</t>
        </is>
      </c>
      <c r="H1319" s="4">
        <f>IF(A1319="","",IFERROR(INDEX(aree_servizio!B:B,MATCH(A1319,aree_servizio!A:A,0)),"?"))</f>
        <v/>
      </c>
    </row>
    <row r="1320">
      <c r="A1320" t="n">
        <v>354</v>
      </c>
      <c r="B1320" t="n">
        <v>40343</v>
      </c>
      <c r="C1320" t="inlineStr">
        <is>
          <t>Benzina</t>
        </is>
      </c>
      <c r="D1320" t="inlineStr">
        <is>
          <t>self</t>
        </is>
      </c>
      <c r="E1320" t="n">
        <v>2.199</v>
      </c>
      <c r="F1320" t="inlineStr">
        <is>
          <t>2026-09-30 15:25</t>
        </is>
      </c>
      <c r="G1320" t="inlineStr">
        <is>
          <t>2026-10-01</t>
        </is>
      </c>
      <c r="H1320" s="4">
        <f>IF(A1320="","",IFERROR(INDEX(aree_servizio!B:B,MATCH(A1320,aree_servizio!A:A,0)),"?"))</f>
        <v/>
      </c>
    </row>
    <row r="1321">
      <c r="A1321" t="n">
        <v>354</v>
      </c>
      <c r="B1321" t="n">
        <v>40343</v>
      </c>
      <c r="C1321" t="inlineStr">
        <is>
          <t>Gasolio</t>
        </is>
      </c>
      <c r="D1321" t="inlineStr">
        <is>
          <t>servito</t>
        </is>
      </c>
      <c r="E1321" t="n">
        <v>2.599</v>
      </c>
      <c r="F1321" t="inlineStr">
        <is>
          <t>2026-09-30 15:25</t>
        </is>
      </c>
      <c r="G1321" t="inlineStr">
        <is>
          <t>2026-10-01</t>
        </is>
      </c>
      <c r="H1321" s="4">
        <f>IF(A1321="","",IFERROR(INDEX(aree_servizio!B:B,MATCH(A1321,aree_servizio!A:A,0)),"?"))</f>
        <v/>
      </c>
    </row>
    <row r="1322">
      <c r="A1322" t="n">
        <v>354</v>
      </c>
      <c r="B1322" t="n">
        <v>40343</v>
      </c>
      <c r="C1322" t="inlineStr">
        <is>
          <t>Gasolio</t>
        </is>
      </c>
      <c r="D1322" t="inlineStr">
        <is>
          <t>self</t>
        </is>
      </c>
      <c r="E1322" t="n">
        <v>2.399</v>
      </c>
      <c r="F1322" t="inlineStr">
        <is>
          <t>2026-09-30 15:25</t>
        </is>
      </c>
      <c r="G1322" t="inlineStr">
        <is>
          <t>2026-10-01</t>
        </is>
      </c>
      <c r="H1322" s="4">
        <f>IF(A1322="","",IFERROR(INDEX(aree_servizio!B:B,MATCH(A1322,aree_servizio!A:A,0)),"?"))</f>
        <v/>
      </c>
    </row>
    <row r="1323">
      <c r="A1323" t="n">
        <v>333</v>
      </c>
      <c r="B1323" t="n">
        <v>40428</v>
      </c>
      <c r="C1323" t="inlineStr">
        <is>
          <t>GPL</t>
        </is>
      </c>
      <c r="D1323" t="inlineStr">
        <is>
          <t>servito</t>
        </is>
      </c>
      <c r="E1323" t="n">
        <v>0.969</v>
      </c>
      <c r="F1323" t="inlineStr">
        <is>
          <t>2026-09-30 15:26</t>
        </is>
      </c>
      <c r="G1323" t="inlineStr">
        <is>
          <t>2026-10-01</t>
        </is>
      </c>
      <c r="H1323" s="4">
        <f>IF(A1323="","",IFERROR(INDEX(aree_servizio!B:B,MATCH(A1323,aree_servizio!A:A,0)),"?"))</f>
        <v/>
      </c>
    </row>
    <row r="1324">
      <c r="A1324" t="n">
        <v>333</v>
      </c>
      <c r="B1324" t="n">
        <v>40428</v>
      </c>
      <c r="C1324" t="inlineStr">
        <is>
          <t>Gasolio</t>
        </is>
      </c>
      <c r="D1324" t="inlineStr">
        <is>
          <t>self</t>
        </is>
      </c>
      <c r="E1324" t="n">
        <v>2.478</v>
      </c>
      <c r="F1324" t="inlineStr">
        <is>
          <t>2026-09-30 15:26</t>
        </is>
      </c>
      <c r="G1324" t="inlineStr">
        <is>
          <t>2026-10-01</t>
        </is>
      </c>
      <c r="H1324" s="4">
        <f>IF(A1324="","",IFERROR(INDEX(aree_servizio!B:B,MATCH(A1324,aree_servizio!A:A,0)),"?"))</f>
        <v/>
      </c>
    </row>
    <row r="1325">
      <c r="A1325" t="n">
        <v>333</v>
      </c>
      <c r="B1325" t="n">
        <v>40428</v>
      </c>
      <c r="C1325" t="inlineStr">
        <is>
          <t>Gasolio</t>
        </is>
      </c>
      <c r="D1325" t="inlineStr">
        <is>
          <t>servito</t>
        </is>
      </c>
      <c r="E1325" t="n">
        <v>2.698</v>
      </c>
      <c r="F1325" t="inlineStr">
        <is>
          <t>2026-09-30 15:26</t>
        </is>
      </c>
      <c r="G1325" t="inlineStr">
        <is>
          <t>2026-10-01</t>
        </is>
      </c>
      <c r="H1325" s="4">
        <f>IF(A1325="","",IFERROR(INDEX(aree_servizio!B:B,MATCH(A1325,aree_servizio!A:A,0)),"?"))</f>
        <v/>
      </c>
    </row>
    <row r="1326">
      <c r="A1326" t="n">
        <v>329</v>
      </c>
      <c r="B1326" t="n">
        <v>45898</v>
      </c>
      <c r="C1326" t="inlineStr">
        <is>
          <t>Gasolio</t>
        </is>
      </c>
      <c r="D1326" t="inlineStr">
        <is>
          <t>servito</t>
        </is>
      </c>
      <c r="E1326" t="n">
        <v>2.699</v>
      </c>
      <c r="F1326" t="inlineStr">
        <is>
          <t>2026-09-30 15:26</t>
        </is>
      </c>
      <c r="G1326" t="inlineStr">
        <is>
          <t>2026-10-01</t>
        </is>
      </c>
      <c r="H1326" s="4">
        <f>IF(A1326="","",IFERROR(INDEX(aree_servizio!B:B,MATCH(A1326,aree_servizio!A:A,0)),"?"))</f>
        <v/>
      </c>
    </row>
    <row r="1327">
      <c r="A1327" t="n">
        <v>333</v>
      </c>
      <c r="B1327" t="n">
        <v>40428</v>
      </c>
      <c r="C1327" t="inlineStr">
        <is>
          <t>Benzina</t>
        </is>
      </c>
      <c r="D1327" t="inlineStr">
        <is>
          <t>self</t>
        </is>
      </c>
      <c r="E1327" t="n">
        <v>2.258</v>
      </c>
      <c r="F1327" t="inlineStr">
        <is>
          <t>2026-09-30 15:26</t>
        </is>
      </c>
      <c r="G1327" t="inlineStr">
        <is>
          <t>2026-10-01</t>
        </is>
      </c>
      <c r="H1327" s="4">
        <f>IF(A1327="","",IFERROR(INDEX(aree_servizio!B:B,MATCH(A1327,aree_servizio!A:A,0)),"?"))</f>
        <v/>
      </c>
    </row>
    <row r="1328">
      <c r="A1328" t="n">
        <v>329</v>
      </c>
      <c r="B1328" t="n">
        <v>45898</v>
      </c>
      <c r="C1328" t="inlineStr">
        <is>
          <t>Gasolio</t>
        </is>
      </c>
      <c r="D1328" t="inlineStr">
        <is>
          <t>self</t>
        </is>
      </c>
      <c r="E1328" t="n">
        <v>2.499</v>
      </c>
      <c r="F1328" t="inlineStr">
        <is>
          <t>2026-09-30 15:26</t>
        </is>
      </c>
      <c r="G1328" t="inlineStr">
        <is>
          <t>2026-10-01</t>
        </is>
      </c>
      <c r="H1328" s="4">
        <f>IF(A1328="","",IFERROR(INDEX(aree_servizio!B:B,MATCH(A1328,aree_servizio!A:A,0)),"?"))</f>
        <v/>
      </c>
    </row>
    <row r="1329">
      <c r="A1329" t="n">
        <v>329</v>
      </c>
      <c r="B1329" t="n">
        <v>45898</v>
      </c>
      <c r="C1329" t="inlineStr">
        <is>
          <t>Benzina</t>
        </is>
      </c>
      <c r="D1329" t="inlineStr">
        <is>
          <t>servito</t>
        </is>
      </c>
      <c r="E1329" t="n">
        <v>2.499</v>
      </c>
      <c r="F1329" t="inlineStr">
        <is>
          <t>2026-09-30 15:26</t>
        </is>
      </c>
      <c r="G1329" t="inlineStr">
        <is>
          <t>2026-10-01</t>
        </is>
      </c>
      <c r="H1329" s="4">
        <f>IF(A1329="","",IFERROR(INDEX(aree_servizio!B:B,MATCH(A1329,aree_servizio!A:A,0)),"?"))</f>
        <v/>
      </c>
    </row>
    <row r="1330">
      <c r="A1330" t="n">
        <v>329</v>
      </c>
      <c r="B1330" t="n">
        <v>45898</v>
      </c>
      <c r="C1330" t="inlineStr">
        <is>
          <t>Benzina</t>
        </is>
      </c>
      <c r="D1330" t="inlineStr">
        <is>
          <t>self</t>
        </is>
      </c>
      <c r="E1330" t="n">
        <v>2.299</v>
      </c>
      <c r="F1330" t="inlineStr">
        <is>
          <t>2026-09-30 15:26</t>
        </is>
      </c>
      <c r="G1330" t="inlineStr">
        <is>
          <t>2026-10-01</t>
        </is>
      </c>
      <c r="H1330" s="4">
        <f>IF(A1330="","",IFERROR(INDEX(aree_servizio!B:B,MATCH(A1330,aree_servizio!A:A,0)),"?"))</f>
        <v/>
      </c>
    </row>
    <row r="1331">
      <c r="A1331" t="n">
        <v>333</v>
      </c>
      <c r="B1331" t="n">
        <v>40428</v>
      </c>
      <c r="C1331" t="inlineStr">
        <is>
          <t>Benzina</t>
        </is>
      </c>
      <c r="D1331" t="inlineStr">
        <is>
          <t>servito</t>
        </is>
      </c>
      <c r="E1331" t="n">
        <v>2.498</v>
      </c>
      <c r="F1331" t="inlineStr">
        <is>
          <t>2026-09-30 15:26</t>
        </is>
      </c>
      <c r="G1331" t="inlineStr">
        <is>
          <t>2026-10-01</t>
        </is>
      </c>
      <c r="H1331" s="4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GPL</t>
        </is>
      </c>
      <c r="D1332" t="inlineStr">
        <is>
          <t>servito</t>
        </is>
      </c>
      <c r="E1332" t="n">
        <v>0.899</v>
      </c>
      <c r="F1332" t="inlineStr">
        <is>
          <t>2026-09-30 15:27</t>
        </is>
      </c>
      <c r="G1332" t="inlineStr">
        <is>
          <t>2026-10-01</t>
        </is>
      </c>
      <c r="H1332" s="4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self</t>
        </is>
      </c>
      <c r="E1333" t="n">
        <v>2.399</v>
      </c>
      <c r="F1333" t="inlineStr">
        <is>
          <t>2026-09-30 15:27</t>
        </is>
      </c>
      <c r="G1333" t="inlineStr">
        <is>
          <t>2026-10-01</t>
        </is>
      </c>
      <c r="H1333" s="4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Gasolio</t>
        </is>
      </c>
      <c r="D1334" t="inlineStr">
        <is>
          <t>servito</t>
        </is>
      </c>
      <c r="E1334" t="n">
        <v>2.599</v>
      </c>
      <c r="F1334" t="inlineStr">
        <is>
          <t>2026-09-30 15:27</t>
        </is>
      </c>
      <c r="G1334" t="inlineStr">
        <is>
          <t>2026-10-01</t>
        </is>
      </c>
      <c r="H1334" s="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self</t>
        </is>
      </c>
      <c r="E1335" t="n">
        <v>2.199</v>
      </c>
      <c r="F1335" t="inlineStr">
        <is>
          <t>2026-09-30 15:27</t>
        </is>
      </c>
      <c r="G1335" t="inlineStr">
        <is>
          <t>2026-10-01</t>
        </is>
      </c>
      <c r="H1335" s="4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Benzina</t>
        </is>
      </c>
      <c r="D1336" t="inlineStr">
        <is>
          <t>servito</t>
        </is>
      </c>
      <c r="E1336" t="n">
        <v>2.399</v>
      </c>
      <c r="F1336" t="inlineStr">
        <is>
          <t>2026-09-30 15:27</t>
        </is>
      </c>
      <c r="G1336" t="inlineStr">
        <is>
          <t>2026-10-01</t>
        </is>
      </c>
      <c r="H1336" s="4">
        <f>IF(A1336="","",IFERROR(INDEX(aree_servizio!B:B,MATCH(A1336,aree_servizio!A:A,0)),"?"))</f>
        <v/>
      </c>
    </row>
    <row r="1337">
      <c r="A1337" t="n">
        <v>141</v>
      </c>
      <c r="B1337" t="n">
        <v>46783</v>
      </c>
      <c r="C1337" t="inlineStr">
        <is>
          <t>Gasolio</t>
        </is>
      </c>
      <c r="D1337" t="inlineStr">
        <is>
          <t>servito</t>
        </is>
      </c>
      <c r="E1337" t="n">
        <v>2.499</v>
      </c>
      <c r="F1337" t="inlineStr">
        <is>
          <t>2026-09-30 15:28</t>
        </is>
      </c>
      <c r="G1337" t="inlineStr">
        <is>
          <t>2026-10-01</t>
        </is>
      </c>
      <c r="H1337" s="4">
        <f>IF(A1337="","",IFERROR(INDEX(aree_servizio!B:B,MATCH(A1337,aree_servizio!A:A,0)),"?"))</f>
        <v/>
      </c>
    </row>
    <row r="1338">
      <c r="A1338" t="n">
        <v>141</v>
      </c>
      <c r="B1338" t="n">
        <v>46783</v>
      </c>
      <c r="C1338" t="inlineStr">
        <is>
          <t>Benzina</t>
        </is>
      </c>
      <c r="D1338" t="inlineStr">
        <is>
          <t>self</t>
        </is>
      </c>
      <c r="E1338" t="n">
        <v>2.198</v>
      </c>
      <c r="F1338" t="inlineStr">
        <is>
          <t>2026-09-30 15:28</t>
        </is>
      </c>
      <c r="G1338" t="inlineStr">
        <is>
          <t>2026-10-01</t>
        </is>
      </c>
      <c r="H1338" s="4">
        <f>IF(A1338="","",IFERROR(INDEX(aree_servizio!B:B,MATCH(A1338,aree_servizio!A:A,0)),"?"))</f>
        <v/>
      </c>
    </row>
    <row r="1339">
      <c r="A1339" t="n">
        <v>141</v>
      </c>
      <c r="B1339" t="n">
        <v>46783</v>
      </c>
      <c r="C1339" t="inlineStr">
        <is>
          <t>Benzina</t>
        </is>
      </c>
      <c r="D1339" t="inlineStr">
        <is>
          <t>servito</t>
        </is>
      </c>
      <c r="E1339" t="n">
        <v>2.398</v>
      </c>
      <c r="F1339" t="inlineStr">
        <is>
          <t>2026-09-30 15:28</t>
        </is>
      </c>
      <c r="G1339" t="inlineStr">
        <is>
          <t>2026-10-01</t>
        </is>
      </c>
      <c r="H1339" s="4">
        <f>IF(A1339="","",IFERROR(INDEX(aree_servizio!B:B,MATCH(A1339,aree_servizio!A:A,0)),"?"))</f>
        <v/>
      </c>
    </row>
    <row r="1340">
      <c r="A1340" t="n">
        <v>142</v>
      </c>
      <c r="B1340" t="n">
        <v>46784</v>
      </c>
      <c r="C1340" t="inlineStr">
        <is>
          <t>Benzina</t>
        </is>
      </c>
      <c r="D1340" t="inlineStr">
        <is>
          <t>servito</t>
        </is>
      </c>
      <c r="E1340" t="n">
        <v>2.399</v>
      </c>
      <c r="F1340" t="inlineStr">
        <is>
          <t>2026-09-30 15:28</t>
        </is>
      </c>
      <c r="G1340" t="inlineStr">
        <is>
          <t>2026-10-01</t>
        </is>
      </c>
      <c r="H1340" s="4">
        <f>IF(A1340="","",IFERROR(INDEX(aree_servizio!B:B,MATCH(A1340,aree_servizio!A:A,0)),"?"))</f>
        <v/>
      </c>
    </row>
    <row r="1341">
      <c r="A1341" t="n">
        <v>142</v>
      </c>
      <c r="B1341" t="n">
        <v>46784</v>
      </c>
      <c r="C1341" t="inlineStr">
        <is>
          <t>Benzina</t>
        </is>
      </c>
      <c r="D1341" t="inlineStr">
        <is>
          <t>self</t>
        </is>
      </c>
      <c r="E1341" t="n">
        <v>2.189</v>
      </c>
      <c r="F1341" t="inlineStr">
        <is>
          <t>2026-09-30 15:28</t>
        </is>
      </c>
      <c r="G1341" t="inlineStr">
        <is>
          <t>2026-10-01</t>
        </is>
      </c>
      <c r="H1341" s="4">
        <f>IF(A1341="","",IFERROR(INDEX(aree_servizio!B:B,MATCH(A1341,aree_servizio!A:A,0)),"?"))</f>
        <v/>
      </c>
    </row>
    <row r="1342">
      <c r="A1342" t="n">
        <v>142</v>
      </c>
      <c r="B1342" t="n">
        <v>46784</v>
      </c>
      <c r="C1342" t="inlineStr">
        <is>
          <t>Gasolio</t>
        </is>
      </c>
      <c r="D1342" t="inlineStr">
        <is>
          <t>servito</t>
        </is>
      </c>
      <c r="E1342" t="n">
        <v>2.599</v>
      </c>
      <c r="F1342" t="inlineStr">
        <is>
          <t>2026-09-30 15:28</t>
        </is>
      </c>
      <c r="G1342" t="inlineStr">
        <is>
          <t>2026-10-01</t>
        </is>
      </c>
      <c r="H1342" s="4">
        <f>IF(A1342="","",IFERROR(INDEX(aree_servizio!B:B,MATCH(A1342,aree_servizio!A:A,0)),"?"))</f>
        <v/>
      </c>
    </row>
    <row r="1343">
      <c r="A1343" t="n">
        <v>142</v>
      </c>
      <c r="B1343" t="n">
        <v>46784</v>
      </c>
      <c r="C1343" t="inlineStr">
        <is>
          <t>GPL</t>
        </is>
      </c>
      <c r="D1343" t="inlineStr">
        <is>
          <t>servito</t>
        </is>
      </c>
      <c r="E1343" t="n">
        <v>0.898</v>
      </c>
      <c r="F1343" t="inlineStr">
        <is>
          <t>2026-09-30 15:28</t>
        </is>
      </c>
      <c r="G1343" t="inlineStr">
        <is>
          <t>2026-10-01</t>
        </is>
      </c>
      <c r="H1343" s="4">
        <f>IF(A1343="","",IFERROR(INDEX(aree_servizio!B:B,MATCH(A1343,aree_servizio!A:A,0)),"?"))</f>
        <v/>
      </c>
    </row>
    <row r="1344">
      <c r="A1344" t="n">
        <v>142</v>
      </c>
      <c r="B1344" t="n">
        <v>62713</v>
      </c>
      <c r="C1344" t="inlineStr">
        <is>
          <t>Gasolio</t>
        </is>
      </c>
      <c r="D1344" t="inlineStr">
        <is>
          <t>self</t>
        </is>
      </c>
      <c r="E1344" t="n">
        <v>2.349</v>
      </c>
      <c r="F1344" t="inlineStr">
        <is>
          <t>2026-09-30 15:28</t>
        </is>
      </c>
      <c r="G1344" t="inlineStr">
        <is>
          <t>2026-10-01</t>
        </is>
      </c>
      <c r="H1344" s="4">
        <f>IF(A1344="","",IFERROR(INDEX(aree_servizio!B:B,MATCH(A1344,aree_servizio!A:A,0)),"?"))</f>
        <v/>
      </c>
    </row>
    <row r="1345">
      <c r="A1345" t="n">
        <v>141</v>
      </c>
      <c r="B1345" t="n">
        <v>46783</v>
      </c>
      <c r="C1345" t="inlineStr">
        <is>
          <t>Gasolio</t>
        </is>
      </c>
      <c r="D1345" t="inlineStr">
        <is>
          <t>self</t>
        </is>
      </c>
      <c r="E1345" t="n">
        <v>2.299</v>
      </c>
      <c r="F1345" t="inlineStr">
        <is>
          <t>2026-09-30 15:28</t>
        </is>
      </c>
      <c r="G1345" t="inlineStr">
        <is>
          <t>2026-10-01</t>
        </is>
      </c>
      <c r="H1345" s="4">
        <f>IF(A1345="","",IFERROR(INDEX(aree_servizio!B:B,MATCH(A1345,aree_servizio!A:A,0)),"?"))</f>
        <v/>
      </c>
    </row>
    <row r="1346">
      <c r="A1346" t="n">
        <v>136</v>
      </c>
      <c r="B1346" t="n">
        <v>47693</v>
      </c>
      <c r="C1346" t="inlineStr">
        <is>
          <t>Gasolio</t>
        </is>
      </c>
      <c r="D1346" t="inlineStr">
        <is>
          <t>self</t>
        </is>
      </c>
      <c r="E1346" t="n">
        <v>2.399</v>
      </c>
      <c r="F1346" t="inlineStr">
        <is>
          <t>2026-09-30 15:29</t>
        </is>
      </c>
      <c r="G1346" t="inlineStr">
        <is>
          <t>2026-10-01</t>
        </is>
      </c>
      <c r="H1346" s="4">
        <f>IF(A1346="","",IFERROR(INDEX(aree_servizio!B:B,MATCH(A1346,aree_servizio!A:A,0)),"?"))</f>
        <v/>
      </c>
    </row>
    <row r="1347">
      <c r="A1347" t="n">
        <v>101</v>
      </c>
      <c r="B1347" t="n">
        <v>62710</v>
      </c>
      <c r="C1347" t="inlineStr">
        <is>
          <t>Gasolio</t>
        </is>
      </c>
      <c r="D1347" t="inlineStr">
        <is>
          <t>self</t>
        </is>
      </c>
      <c r="E1347" t="n">
        <v>2.19</v>
      </c>
      <c r="F1347" t="inlineStr">
        <is>
          <t>2026-09-30 15:29</t>
        </is>
      </c>
      <c r="G1347" t="inlineStr">
        <is>
          <t>2026-10-01</t>
        </is>
      </c>
      <c r="H1347" s="4">
        <f>IF(A1347="","",IFERROR(INDEX(aree_servizio!B:B,MATCH(A1347,aree_servizio!A:A,0)),"?"))</f>
        <v/>
      </c>
    </row>
    <row r="1348">
      <c r="A1348" t="n">
        <v>313</v>
      </c>
      <c r="B1348" t="n">
        <v>7194</v>
      </c>
      <c r="C1348" t="inlineStr">
        <is>
          <t>GPL</t>
        </is>
      </c>
      <c r="D1348" t="inlineStr">
        <is>
          <t>servito</t>
        </is>
      </c>
      <c r="E1348" t="n">
        <v>0.9389999999999999</v>
      </c>
      <c r="F1348" t="inlineStr">
        <is>
          <t>2026-09-30 15:29</t>
        </is>
      </c>
      <c r="G1348" t="inlineStr">
        <is>
          <t>2026-10-01</t>
        </is>
      </c>
      <c r="H1348" s="4">
        <f>IF(A1348="","",IFERROR(INDEX(aree_servizio!B:B,MATCH(A1348,aree_servizio!A:A,0)),"?"))</f>
        <v/>
      </c>
    </row>
    <row r="1349">
      <c r="A1349" t="n">
        <v>136</v>
      </c>
      <c r="B1349" t="n">
        <v>47693</v>
      </c>
      <c r="C1349" t="inlineStr">
        <is>
          <t>GPL</t>
        </is>
      </c>
      <c r="D1349" t="inlineStr">
        <is>
          <t>servito</t>
        </is>
      </c>
      <c r="E1349" t="n">
        <v>0.898</v>
      </c>
      <c r="F1349" t="inlineStr">
        <is>
          <t>2026-09-30 15:29</t>
        </is>
      </c>
      <c r="G1349" t="inlineStr">
        <is>
          <t>2026-10-01</t>
        </is>
      </c>
      <c r="H1349" s="4">
        <f>IF(A1349="","",IFERROR(INDEX(aree_servizio!B:B,MATCH(A1349,aree_servizio!A:A,0)),"?"))</f>
        <v/>
      </c>
    </row>
    <row r="1350">
      <c r="A1350" t="n">
        <v>136</v>
      </c>
      <c r="B1350" t="n">
        <v>47693</v>
      </c>
      <c r="C1350" t="inlineStr">
        <is>
          <t>Benzina</t>
        </is>
      </c>
      <c r="D1350" t="inlineStr">
        <is>
          <t>self</t>
        </is>
      </c>
      <c r="E1350" t="n">
        <v>2.198</v>
      </c>
      <c r="F1350" t="inlineStr">
        <is>
          <t>2026-09-30 15:29</t>
        </is>
      </c>
      <c r="G1350" t="inlineStr">
        <is>
          <t>2026-10-01</t>
        </is>
      </c>
      <c r="H1350" s="4">
        <f>IF(A1350="","",IFERROR(INDEX(aree_servizio!B:B,MATCH(A1350,aree_servizio!A:A,0)),"?"))</f>
        <v/>
      </c>
    </row>
    <row r="1351">
      <c r="A1351" t="n">
        <v>313</v>
      </c>
      <c r="B1351" t="n">
        <v>7194</v>
      </c>
      <c r="C1351" t="inlineStr">
        <is>
          <t>Gasolio</t>
        </is>
      </c>
      <c r="D1351" t="inlineStr">
        <is>
          <t>self</t>
        </is>
      </c>
      <c r="E1351" t="n">
        <v>2.459</v>
      </c>
      <c r="F1351" t="inlineStr">
        <is>
          <t>2026-09-30 15:29</t>
        </is>
      </c>
      <c r="G1351" t="inlineStr">
        <is>
          <t>2026-10-01</t>
        </is>
      </c>
      <c r="H1351" s="4">
        <f>IF(A1351="","",IFERROR(INDEX(aree_servizio!B:B,MATCH(A1351,aree_servizio!A:A,0)),"?"))</f>
        <v/>
      </c>
    </row>
    <row r="1352">
      <c r="A1352" t="n">
        <v>313</v>
      </c>
      <c r="B1352" t="n">
        <v>7194</v>
      </c>
      <c r="C1352" t="inlineStr">
        <is>
          <t>Metano</t>
        </is>
      </c>
      <c r="D1352" t="inlineStr">
        <is>
          <t>servito</t>
        </is>
      </c>
      <c r="E1352" t="n">
        <v>2.099</v>
      </c>
      <c r="F1352" t="inlineStr">
        <is>
          <t>2026-09-30 15:29</t>
        </is>
      </c>
      <c r="G1352" t="inlineStr">
        <is>
          <t>2026-10-01</t>
        </is>
      </c>
      <c r="H1352" s="4">
        <f>IF(A1352="","",IFERROR(INDEX(aree_servizio!B:B,MATCH(A1352,aree_servizio!A:A,0)),"?"))</f>
        <v/>
      </c>
    </row>
    <row r="1353">
      <c r="A1353" t="n">
        <v>47</v>
      </c>
      <c r="B1353" t="n">
        <v>62709</v>
      </c>
      <c r="C1353" t="inlineStr">
        <is>
          <t>Gasolio</t>
        </is>
      </c>
      <c r="D1353" t="inlineStr">
        <is>
          <t>self</t>
        </is>
      </c>
      <c r="E1353" t="n">
        <v>2.379</v>
      </c>
      <c r="F1353" t="inlineStr">
        <is>
          <t>2026-09-30 15:29</t>
        </is>
      </c>
      <c r="G1353" t="inlineStr">
        <is>
          <t>2026-10-01</t>
        </is>
      </c>
      <c r="H1353" s="4">
        <f>IF(A1353="","",IFERROR(INDEX(aree_servizio!B:B,MATCH(A1353,aree_servizio!A:A,0)),"?"))</f>
        <v/>
      </c>
    </row>
    <row r="1354">
      <c r="A1354" t="n">
        <v>136</v>
      </c>
      <c r="B1354" t="n">
        <v>47693</v>
      </c>
      <c r="C1354" t="inlineStr">
        <is>
          <t>Benzina</t>
        </is>
      </c>
      <c r="D1354" t="inlineStr">
        <is>
          <t>servito</t>
        </is>
      </c>
      <c r="E1354" t="n">
        <v>2.398</v>
      </c>
      <c r="F1354" t="inlineStr">
        <is>
          <t>2026-09-30 15:29</t>
        </is>
      </c>
      <c r="G1354" t="inlineStr">
        <is>
          <t>2026-10-01</t>
        </is>
      </c>
      <c r="H1354" s="4">
        <f>IF(A1354="","",IFERROR(INDEX(aree_servizio!B:B,MATCH(A1354,aree_servizio!A:A,0)),"?"))</f>
        <v/>
      </c>
    </row>
    <row r="1355">
      <c r="A1355" t="n">
        <v>136</v>
      </c>
      <c r="B1355" t="n">
        <v>47693</v>
      </c>
      <c r="C1355" t="inlineStr">
        <is>
          <t>Gasolio</t>
        </is>
      </c>
      <c r="D1355" t="inlineStr">
        <is>
          <t>servito</t>
        </is>
      </c>
      <c r="E1355" t="n">
        <v>2.599</v>
      </c>
      <c r="F1355" t="inlineStr">
        <is>
          <t>2026-09-30 15:29</t>
        </is>
      </c>
      <c r="G1355" t="inlineStr">
        <is>
          <t>2026-10-01</t>
        </is>
      </c>
      <c r="H1355" s="4">
        <f>IF(A1355="","",IFERROR(INDEX(aree_servizio!B:B,MATCH(A1355,aree_servizio!A:A,0)),"?"))</f>
        <v/>
      </c>
    </row>
    <row r="1356">
      <c r="A1356" t="n">
        <v>313</v>
      </c>
      <c r="B1356" t="n">
        <v>7194</v>
      </c>
      <c r="C1356" t="inlineStr">
        <is>
          <t>Benzina</t>
        </is>
      </c>
      <c r="D1356" t="inlineStr">
        <is>
          <t>self</t>
        </is>
      </c>
      <c r="E1356" t="n">
        <v>2.249</v>
      </c>
      <c r="F1356" t="inlineStr">
        <is>
          <t>2026-09-30 15:29</t>
        </is>
      </c>
      <c r="G1356" t="inlineStr">
        <is>
          <t>2026-10-01</t>
        </is>
      </c>
      <c r="H1356" s="4">
        <f>IF(A1356="","",IFERROR(INDEX(aree_servizio!B:B,MATCH(A1356,aree_servizio!A:A,0)),"?"))</f>
        <v/>
      </c>
    </row>
    <row r="1357">
      <c r="A1357" t="n">
        <v>284</v>
      </c>
      <c r="B1357" t="n">
        <v>47238</v>
      </c>
      <c r="C1357" t="inlineStr">
        <is>
          <t>Benzina</t>
        </is>
      </c>
      <c r="D1357" t="inlineStr">
        <is>
          <t>servito</t>
        </is>
      </c>
      <c r="E1357" t="n">
        <v>2.399</v>
      </c>
      <c r="F1357" t="inlineStr">
        <is>
          <t>2026-09-30 15:29</t>
        </is>
      </c>
      <c r="G1357" t="inlineStr">
        <is>
          <t>2026-10-01</t>
        </is>
      </c>
      <c r="H1357" s="4">
        <f>IF(A1357="","",IFERROR(INDEX(aree_servizio!B:B,MATCH(A1357,aree_servizio!A:A,0)),"?"))</f>
        <v/>
      </c>
    </row>
    <row r="1358">
      <c r="A1358" t="n">
        <v>313</v>
      </c>
      <c r="B1358" t="n">
        <v>7194</v>
      </c>
      <c r="C1358" t="inlineStr">
        <is>
          <t>Gasolio</t>
        </is>
      </c>
      <c r="D1358" t="inlineStr">
        <is>
          <t>servito</t>
        </is>
      </c>
      <c r="E1358" t="n">
        <v>2.859</v>
      </c>
      <c r="F1358" t="inlineStr">
        <is>
          <t>2026-09-30 15:29</t>
        </is>
      </c>
      <c r="G1358" t="inlineStr">
        <is>
          <t>2026-10-01</t>
        </is>
      </c>
      <c r="H1358" s="4">
        <f>IF(A1358="","",IFERROR(INDEX(aree_servizio!B:B,MATCH(A1358,aree_servizio!A:A,0)),"?"))</f>
        <v/>
      </c>
    </row>
    <row r="1359">
      <c r="A1359" t="n">
        <v>284</v>
      </c>
      <c r="B1359" t="n">
        <v>47238</v>
      </c>
      <c r="C1359" t="inlineStr">
        <is>
          <t>Benzina</t>
        </is>
      </c>
      <c r="D1359" t="inlineStr">
        <is>
          <t>self</t>
        </is>
      </c>
      <c r="E1359" t="n">
        <v>2.199</v>
      </c>
      <c r="F1359" t="inlineStr">
        <is>
          <t>2026-09-30 15:29</t>
        </is>
      </c>
      <c r="G1359" t="inlineStr">
        <is>
          <t>2026-10-01</t>
        </is>
      </c>
      <c r="H1359" s="4">
        <f>IF(A1359="","",IFERROR(INDEX(aree_servizio!B:B,MATCH(A1359,aree_servizio!A:A,0)),"?"))</f>
        <v/>
      </c>
    </row>
    <row r="1360">
      <c r="A1360" t="n">
        <v>284</v>
      </c>
      <c r="B1360" t="n">
        <v>47238</v>
      </c>
      <c r="C1360" t="inlineStr">
        <is>
          <t>Gasolio</t>
        </is>
      </c>
      <c r="D1360" t="inlineStr">
        <is>
          <t>servito</t>
        </is>
      </c>
      <c r="E1360" t="n">
        <v>2.599</v>
      </c>
      <c r="F1360" t="inlineStr">
        <is>
          <t>2026-09-30 15:29</t>
        </is>
      </c>
      <c r="G1360" t="inlineStr">
        <is>
          <t>2026-10-01</t>
        </is>
      </c>
      <c r="H1360" s="4">
        <f>IF(A1360="","",IFERROR(INDEX(aree_servizio!B:B,MATCH(A1360,aree_servizio!A:A,0)),"?"))</f>
        <v/>
      </c>
    </row>
    <row r="1361">
      <c r="A1361" t="n">
        <v>284</v>
      </c>
      <c r="B1361" t="n">
        <v>47238</v>
      </c>
      <c r="C1361" t="inlineStr">
        <is>
          <t>Gasolio</t>
        </is>
      </c>
      <c r="D1361" t="inlineStr">
        <is>
          <t>self</t>
        </is>
      </c>
      <c r="E1361" t="n">
        <v>2.399</v>
      </c>
      <c r="F1361" t="inlineStr">
        <is>
          <t>2026-09-30 15:29</t>
        </is>
      </c>
      <c r="G1361" t="inlineStr">
        <is>
          <t>2026-10-01</t>
        </is>
      </c>
      <c r="H1361" s="4">
        <f>IF(A1361="","",IFERROR(INDEX(aree_servizio!B:B,MATCH(A1361,aree_servizio!A:A,0)),"?"))</f>
        <v/>
      </c>
    </row>
    <row r="1362">
      <c r="A1362" t="n">
        <v>173</v>
      </c>
      <c r="B1362" t="n">
        <v>47200</v>
      </c>
      <c r="C1362" t="inlineStr">
        <is>
          <t>Gasolio</t>
        </is>
      </c>
      <c r="D1362" t="inlineStr">
        <is>
          <t>self</t>
        </is>
      </c>
      <c r="E1362" t="n">
        <v>2.19</v>
      </c>
      <c r="F1362" t="inlineStr">
        <is>
          <t>2026-09-30 15:29</t>
        </is>
      </c>
      <c r="G1362" t="inlineStr">
        <is>
          <t>2026-10-01</t>
        </is>
      </c>
      <c r="H1362" s="4">
        <f>IF(A1362="","",IFERROR(INDEX(aree_servizio!B:B,MATCH(A1362,aree_servizio!A:A,0)),"?"))</f>
        <v/>
      </c>
    </row>
    <row r="1363">
      <c r="A1363" t="n">
        <v>284</v>
      </c>
      <c r="B1363" t="n">
        <v>47238</v>
      </c>
      <c r="C1363" t="inlineStr">
        <is>
          <t>GPL</t>
        </is>
      </c>
      <c r="D1363" t="inlineStr">
        <is>
          <t>servito</t>
        </is>
      </c>
      <c r="E1363" t="n">
        <v>0.898</v>
      </c>
      <c r="F1363" t="inlineStr">
        <is>
          <t>2026-09-30 15:29</t>
        </is>
      </c>
      <c r="G1363" t="inlineStr">
        <is>
          <t>2026-10-01</t>
        </is>
      </c>
      <c r="H1363" s="4">
        <f>IF(A1363="","",IFERROR(INDEX(aree_servizio!B:B,MATCH(A1363,aree_servizio!A:A,0)),"?"))</f>
        <v/>
      </c>
    </row>
    <row r="1364">
      <c r="A1364" t="n">
        <v>173</v>
      </c>
      <c r="B1364" t="n">
        <v>47200</v>
      </c>
      <c r="C1364" t="inlineStr">
        <is>
          <t>Benzina</t>
        </is>
      </c>
      <c r="D1364" t="inlineStr">
        <is>
          <t>self</t>
        </is>
      </c>
      <c r="E1364" t="n">
        <v>1.99</v>
      </c>
      <c r="F1364" t="inlineStr">
        <is>
          <t>2026-09-30 15:29</t>
        </is>
      </c>
      <c r="G1364" t="inlineStr">
        <is>
          <t>2026-10-01</t>
        </is>
      </c>
      <c r="H1364" s="4">
        <f>IF(A1364="","",IFERROR(INDEX(aree_servizio!B:B,MATCH(A1364,aree_servizio!A:A,0)),"?"))</f>
        <v/>
      </c>
    </row>
    <row r="1365">
      <c r="A1365" t="n">
        <v>313</v>
      </c>
      <c r="B1365" t="n">
        <v>7194</v>
      </c>
      <c r="C1365" t="inlineStr">
        <is>
          <t>Benzina</t>
        </is>
      </c>
      <c r="D1365" t="inlineStr">
        <is>
          <t>servito</t>
        </is>
      </c>
      <c r="E1365" t="n">
        <v>2.649</v>
      </c>
      <c r="F1365" t="inlineStr">
        <is>
          <t>2026-09-30 15:29</t>
        </is>
      </c>
      <c r="G1365" t="inlineStr">
        <is>
          <t>2026-10-01</t>
        </is>
      </c>
      <c r="H1365" s="4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2.19</v>
      </c>
      <c r="F1366" t="inlineStr">
        <is>
          <t>2026-09-30 15:29</t>
        </is>
      </c>
      <c r="G1366" t="inlineStr">
        <is>
          <t>2026-10-01</t>
        </is>
      </c>
      <c r="H1366" s="4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servito</t>
        </is>
      </c>
      <c r="E1367" t="n">
        <v>2.39</v>
      </c>
      <c r="F1367" t="inlineStr">
        <is>
          <t>2026-09-30 15:29</t>
        </is>
      </c>
      <c r="G1367" t="inlineStr">
        <is>
          <t>2026-10-01</t>
        </is>
      </c>
      <c r="H1367" s="4">
        <f>IF(A1367="","",IFERROR(INDEX(aree_servizio!B:B,MATCH(A1367,aree_servizio!A:A,0)),"?"))</f>
        <v/>
      </c>
    </row>
    <row r="1368">
      <c r="A1368" t="n">
        <v>298</v>
      </c>
      <c r="B1368" t="n">
        <v>47847</v>
      </c>
      <c r="C1368" t="inlineStr">
        <is>
          <t>Benzina</t>
        </is>
      </c>
      <c r="D1368" t="inlineStr">
        <is>
          <t>self</t>
        </is>
      </c>
      <c r="E1368" t="n">
        <v>2.199</v>
      </c>
      <c r="F1368" t="inlineStr">
        <is>
          <t>2026-09-30 15:30</t>
        </is>
      </c>
      <c r="G1368" t="inlineStr">
        <is>
          <t>2026-10-01</t>
        </is>
      </c>
      <c r="H1368" s="4">
        <f>IF(A1368="","",IFERROR(INDEX(aree_servizio!B:B,MATCH(A1368,aree_servizio!A:A,0)),"?"))</f>
        <v/>
      </c>
    </row>
    <row r="1369">
      <c r="A1369" t="n">
        <v>298</v>
      </c>
      <c r="B1369" t="n">
        <v>47847</v>
      </c>
      <c r="C1369" t="inlineStr">
        <is>
          <t>Benzina</t>
        </is>
      </c>
      <c r="D1369" t="inlineStr">
        <is>
          <t>servito</t>
        </is>
      </c>
      <c r="E1369" t="n">
        <v>2.399</v>
      </c>
      <c r="F1369" t="inlineStr">
        <is>
          <t>2026-09-30 15:30</t>
        </is>
      </c>
      <c r="G1369" t="inlineStr">
        <is>
          <t>2026-10-01</t>
        </is>
      </c>
      <c r="H1369" s="4">
        <f>IF(A1369="","",IFERROR(INDEX(aree_servizio!B:B,MATCH(A1369,aree_servizio!A:A,0)),"?"))</f>
        <v/>
      </c>
    </row>
    <row r="1370">
      <c r="A1370" t="n">
        <v>254</v>
      </c>
      <c r="B1370" t="n">
        <v>47702</v>
      </c>
      <c r="C1370" t="inlineStr">
        <is>
          <t>GPL</t>
        </is>
      </c>
      <c r="D1370" t="inlineStr">
        <is>
          <t>servito</t>
        </is>
      </c>
      <c r="E1370" t="n">
        <v>0.878</v>
      </c>
      <c r="F1370" t="inlineStr">
        <is>
          <t>2026-09-30 15:30</t>
        </is>
      </c>
      <c r="G1370" t="inlineStr">
        <is>
          <t>2026-10-01</t>
        </is>
      </c>
      <c r="H1370" s="4">
        <f>IF(A1370="","",IFERROR(INDEX(aree_servizio!B:B,MATCH(A1370,aree_servizio!A:A,0)),"?"))</f>
        <v/>
      </c>
    </row>
    <row r="1371">
      <c r="A1371" t="n">
        <v>183</v>
      </c>
      <c r="B1371" t="n">
        <v>50427</v>
      </c>
      <c r="C1371" t="inlineStr">
        <is>
          <t>Gasolio</t>
        </is>
      </c>
      <c r="D1371" t="inlineStr">
        <is>
          <t>servito</t>
        </is>
      </c>
      <c r="E1371" t="n">
        <v>2.499</v>
      </c>
      <c r="F1371" t="inlineStr">
        <is>
          <t>2026-09-30 15:30</t>
        </is>
      </c>
      <c r="G1371" t="inlineStr">
        <is>
          <t>2026-10-01</t>
        </is>
      </c>
      <c r="H1371" s="4">
        <f>IF(A1371="","",IFERROR(INDEX(aree_servizio!B:B,MATCH(A1371,aree_servizio!A:A,0)),"?"))</f>
        <v/>
      </c>
    </row>
    <row r="1372">
      <c r="A1372" t="n">
        <v>183</v>
      </c>
      <c r="B1372" t="n">
        <v>50427</v>
      </c>
      <c r="C1372" t="inlineStr">
        <is>
          <t>Gasolio</t>
        </is>
      </c>
      <c r="D1372" t="inlineStr">
        <is>
          <t>self</t>
        </is>
      </c>
      <c r="E1372" t="n">
        <v>2.359</v>
      </c>
      <c r="F1372" t="inlineStr">
        <is>
          <t>2026-09-30 15:30</t>
        </is>
      </c>
      <c r="G1372" t="inlineStr">
        <is>
          <t>2026-10-01</t>
        </is>
      </c>
      <c r="H1372" s="4">
        <f>IF(A1372="","",IFERROR(INDEX(aree_servizio!B:B,MATCH(A1372,aree_servizio!A:A,0)),"?"))</f>
        <v/>
      </c>
    </row>
    <row r="1373">
      <c r="A1373" t="n">
        <v>183</v>
      </c>
      <c r="B1373" t="n">
        <v>50427</v>
      </c>
      <c r="C1373" t="inlineStr">
        <is>
          <t>Benzina</t>
        </is>
      </c>
      <c r="D1373" t="inlineStr">
        <is>
          <t>servito</t>
        </is>
      </c>
      <c r="E1373" t="n">
        <v>2.389</v>
      </c>
      <c r="F1373" t="inlineStr">
        <is>
          <t>2026-09-30 15:30</t>
        </is>
      </c>
      <c r="G1373" t="inlineStr">
        <is>
          <t>2026-10-01</t>
        </is>
      </c>
      <c r="H1373" s="4">
        <f>IF(A1373="","",IFERROR(INDEX(aree_servizio!B:B,MATCH(A1373,aree_servizio!A:A,0)),"?"))</f>
        <v/>
      </c>
    </row>
    <row r="1374">
      <c r="A1374" t="n">
        <v>115</v>
      </c>
      <c r="B1374" t="n">
        <v>58889</v>
      </c>
      <c r="C1374" t="inlineStr">
        <is>
          <t>Benzina</t>
        </is>
      </c>
      <c r="D1374" t="inlineStr">
        <is>
          <t>self</t>
        </is>
      </c>
      <c r="E1374" t="n">
        <v>1.99</v>
      </c>
      <c r="F1374" t="inlineStr">
        <is>
          <t>2026-09-30 15:30</t>
        </is>
      </c>
      <c r="G1374" t="inlineStr">
        <is>
          <t>2026-10-01</t>
        </is>
      </c>
      <c r="H1374" s="4">
        <f>IF(A1374="","",IFERROR(INDEX(aree_servizio!B:B,MATCH(A1374,aree_servizio!A:A,0)),"?"))</f>
        <v/>
      </c>
    </row>
    <row r="1375">
      <c r="A1375" t="n">
        <v>298</v>
      </c>
      <c r="B1375" t="n">
        <v>47847</v>
      </c>
      <c r="C1375" t="inlineStr">
        <is>
          <t>Gasolio</t>
        </is>
      </c>
      <c r="D1375" t="inlineStr">
        <is>
          <t>servito</t>
        </is>
      </c>
      <c r="E1375" t="n">
        <v>2.569</v>
      </c>
      <c r="F1375" t="inlineStr">
        <is>
          <t>2026-09-30 15:30</t>
        </is>
      </c>
      <c r="G1375" t="inlineStr">
        <is>
          <t>2026-10-01</t>
        </is>
      </c>
      <c r="H1375" s="4">
        <f>IF(A1375="","",IFERROR(INDEX(aree_servizio!B:B,MATCH(A1375,aree_servizio!A:A,0)),"?"))</f>
        <v/>
      </c>
    </row>
    <row r="1376">
      <c r="A1376" t="n">
        <v>115</v>
      </c>
      <c r="B1376" t="n">
        <v>58889</v>
      </c>
      <c r="C1376" t="inlineStr">
        <is>
          <t>Gasolio</t>
        </is>
      </c>
      <c r="D1376" t="inlineStr">
        <is>
          <t>self</t>
        </is>
      </c>
      <c r="E1376" t="n">
        <v>2.19</v>
      </c>
      <c r="F1376" t="inlineStr">
        <is>
          <t>2026-09-30 15:30</t>
        </is>
      </c>
      <c r="G1376" t="inlineStr">
        <is>
          <t>2026-10-01</t>
        </is>
      </c>
      <c r="H1376" s="4">
        <f>IF(A1376="","",IFERROR(INDEX(aree_servizio!B:B,MATCH(A1376,aree_servizio!A:A,0)),"?"))</f>
        <v/>
      </c>
    </row>
    <row r="1377">
      <c r="A1377" t="n">
        <v>115</v>
      </c>
      <c r="B1377" t="n">
        <v>58889</v>
      </c>
      <c r="C1377" t="inlineStr">
        <is>
          <t>Gasolio</t>
        </is>
      </c>
      <c r="D1377" t="inlineStr">
        <is>
          <t>servito</t>
        </is>
      </c>
      <c r="E1377" t="n">
        <v>2.535</v>
      </c>
      <c r="F1377" t="inlineStr">
        <is>
          <t>2026-09-30 15:30</t>
        </is>
      </c>
      <c r="G1377" t="inlineStr">
        <is>
          <t>2026-10-01</t>
        </is>
      </c>
      <c r="H1377" s="4">
        <f>IF(A1377="","",IFERROR(INDEX(aree_servizio!B:B,MATCH(A1377,aree_servizio!A:A,0)),"?"))</f>
        <v/>
      </c>
    </row>
    <row r="1378">
      <c r="A1378" t="n">
        <v>254</v>
      </c>
      <c r="B1378" t="n">
        <v>47702</v>
      </c>
      <c r="C1378" t="inlineStr">
        <is>
          <t>Gasolio</t>
        </is>
      </c>
      <c r="D1378" t="inlineStr">
        <is>
          <t>self</t>
        </is>
      </c>
      <c r="E1378" t="n">
        <v>2.399</v>
      </c>
      <c r="F1378" t="inlineStr">
        <is>
          <t>2026-09-30 15:30</t>
        </is>
      </c>
      <c r="G1378" t="inlineStr">
        <is>
          <t>2026-10-01</t>
        </is>
      </c>
      <c r="H1378" s="4">
        <f>IF(A1378="","",IFERROR(INDEX(aree_servizio!B:B,MATCH(A1378,aree_servizio!A:A,0)),"?"))</f>
        <v/>
      </c>
    </row>
    <row r="1379">
      <c r="A1379" t="n">
        <v>183</v>
      </c>
      <c r="B1379" t="n">
        <v>50427</v>
      </c>
      <c r="C1379" t="inlineStr">
        <is>
          <t>Benzina</t>
        </is>
      </c>
      <c r="D1379" t="inlineStr">
        <is>
          <t>self</t>
        </is>
      </c>
      <c r="E1379" t="n">
        <v>2.189</v>
      </c>
      <c r="F1379" t="inlineStr">
        <is>
          <t>2026-09-30 15:30</t>
        </is>
      </c>
      <c r="G1379" t="inlineStr">
        <is>
          <t>2026-10-01</t>
        </is>
      </c>
      <c r="H1379" s="4">
        <f>IF(A1379="","",IFERROR(INDEX(aree_servizio!B:B,MATCH(A1379,aree_servizio!A:A,0)),"?"))</f>
        <v/>
      </c>
    </row>
    <row r="1380">
      <c r="A1380" t="n">
        <v>254</v>
      </c>
      <c r="B1380" t="n">
        <v>47702</v>
      </c>
      <c r="C1380" t="inlineStr">
        <is>
          <t>Gasolio</t>
        </is>
      </c>
      <c r="D1380" t="inlineStr">
        <is>
          <t>servito</t>
        </is>
      </c>
      <c r="E1380" t="n">
        <v>2.599</v>
      </c>
      <c r="F1380" t="inlineStr">
        <is>
          <t>2026-09-30 15:30</t>
        </is>
      </c>
      <c r="G1380" t="inlineStr">
        <is>
          <t>2026-10-01</t>
        </is>
      </c>
      <c r="H1380" s="4">
        <f>IF(A1380="","",IFERROR(INDEX(aree_servizio!B:B,MATCH(A1380,aree_servizio!A:A,0)),"?"))</f>
        <v/>
      </c>
    </row>
    <row r="1381">
      <c r="A1381" t="n">
        <v>155</v>
      </c>
      <c r="B1381" t="n">
        <v>50628</v>
      </c>
      <c r="C1381" t="inlineStr">
        <is>
          <t>Benzina</t>
        </is>
      </c>
      <c r="D1381" t="inlineStr">
        <is>
          <t>servito</t>
        </is>
      </c>
      <c r="E1381" t="n">
        <v>2.399</v>
      </c>
      <c r="F1381" t="inlineStr">
        <is>
          <t>2026-09-30 15:30</t>
        </is>
      </c>
      <c r="G1381" t="inlineStr">
        <is>
          <t>2026-10-01</t>
        </is>
      </c>
      <c r="H1381" s="4">
        <f>IF(A1381="","",IFERROR(INDEX(aree_servizio!B:B,MATCH(A1381,aree_servizio!A:A,0)),"?"))</f>
        <v/>
      </c>
    </row>
    <row r="1382">
      <c r="A1382" t="n">
        <v>115</v>
      </c>
      <c r="B1382" t="n">
        <v>58889</v>
      </c>
      <c r="C1382" t="inlineStr">
        <is>
          <t>Benzina</t>
        </is>
      </c>
      <c r="D1382" t="inlineStr">
        <is>
          <t>servito</t>
        </is>
      </c>
      <c r="E1382" t="n">
        <v>2.34</v>
      </c>
      <c r="F1382" t="inlineStr">
        <is>
          <t>2026-09-30 15:30</t>
        </is>
      </c>
      <c r="G1382" t="inlineStr">
        <is>
          <t>2026-10-01</t>
        </is>
      </c>
      <c r="H1382" s="4">
        <f>IF(A1382="","",IFERROR(INDEX(aree_servizio!B:B,MATCH(A1382,aree_servizio!A:A,0)),"?"))</f>
        <v/>
      </c>
    </row>
    <row r="1383">
      <c r="A1383" t="n">
        <v>155</v>
      </c>
      <c r="B1383" t="n">
        <v>50628</v>
      </c>
      <c r="C1383" t="inlineStr">
        <is>
          <t>Benzina</t>
        </is>
      </c>
      <c r="D1383" t="inlineStr">
        <is>
          <t>self</t>
        </is>
      </c>
      <c r="E1383" t="n">
        <v>2.199</v>
      </c>
      <c r="F1383" t="inlineStr">
        <is>
          <t>2026-09-30 15:30</t>
        </is>
      </c>
      <c r="G1383" t="inlineStr">
        <is>
          <t>2026-10-01</t>
        </is>
      </c>
      <c r="H1383" s="4">
        <f>IF(A1383="","",IFERROR(INDEX(aree_servizio!B:B,MATCH(A1383,aree_servizio!A:A,0)),"?"))</f>
        <v/>
      </c>
    </row>
    <row r="1384">
      <c r="A1384" t="n">
        <v>254</v>
      </c>
      <c r="B1384" t="n">
        <v>47702</v>
      </c>
      <c r="C1384" t="inlineStr">
        <is>
          <t>Benzina</t>
        </is>
      </c>
      <c r="D1384" t="inlineStr">
        <is>
          <t>servito</t>
        </is>
      </c>
      <c r="E1384" t="n">
        <v>2.399</v>
      </c>
      <c r="F1384" t="inlineStr">
        <is>
          <t>2026-09-30 15:30</t>
        </is>
      </c>
      <c r="G1384" t="inlineStr">
        <is>
          <t>2026-10-01</t>
        </is>
      </c>
      <c r="H1384" s="4">
        <f>IF(A1384="","",IFERROR(INDEX(aree_servizio!B:B,MATCH(A1384,aree_servizio!A:A,0)),"?"))</f>
        <v/>
      </c>
    </row>
    <row r="1385">
      <c r="A1385" t="n">
        <v>155</v>
      </c>
      <c r="B1385" t="n">
        <v>50628</v>
      </c>
      <c r="C1385" t="inlineStr">
        <is>
          <t>GPL</t>
        </is>
      </c>
      <c r="D1385" t="inlineStr">
        <is>
          <t>servito</t>
        </is>
      </c>
      <c r="E1385" t="n">
        <v>0.869</v>
      </c>
      <c r="F1385" t="inlineStr">
        <is>
          <t>2026-09-30 15:30</t>
        </is>
      </c>
      <c r="G1385" t="inlineStr">
        <is>
          <t>2026-10-01</t>
        </is>
      </c>
      <c r="H1385" s="4">
        <f>IF(A1385="","",IFERROR(INDEX(aree_servizio!B:B,MATCH(A1385,aree_servizio!A:A,0)),"?"))</f>
        <v/>
      </c>
    </row>
    <row r="1386">
      <c r="A1386" t="n">
        <v>155</v>
      </c>
      <c r="B1386" t="n">
        <v>50628</v>
      </c>
      <c r="C1386" t="inlineStr">
        <is>
          <t>Gasolio</t>
        </is>
      </c>
      <c r="D1386" t="inlineStr">
        <is>
          <t>self</t>
        </is>
      </c>
      <c r="E1386" t="n">
        <v>2.399</v>
      </c>
      <c r="F1386" t="inlineStr">
        <is>
          <t>2026-09-30 15:30</t>
        </is>
      </c>
      <c r="G1386" t="inlineStr">
        <is>
          <t>2026-10-01</t>
        </is>
      </c>
      <c r="H1386" s="4">
        <f>IF(A1386="","",IFERROR(INDEX(aree_servizio!B:B,MATCH(A1386,aree_servizio!A:A,0)),"?"))</f>
        <v/>
      </c>
    </row>
    <row r="1387">
      <c r="A1387" t="n">
        <v>8</v>
      </c>
      <c r="B1387" t="n">
        <v>62708</v>
      </c>
      <c r="C1387" t="inlineStr">
        <is>
          <t>Gasolio</t>
        </is>
      </c>
      <c r="D1387" t="inlineStr">
        <is>
          <t>self</t>
        </is>
      </c>
      <c r="E1387" t="n">
        <v>2.379</v>
      </c>
      <c r="F1387" t="inlineStr">
        <is>
          <t>2026-09-30 15:30</t>
        </is>
      </c>
      <c r="G1387" t="inlineStr">
        <is>
          <t>2026-10-01</t>
        </is>
      </c>
      <c r="H1387" s="4">
        <f>IF(A1387="","",IFERROR(INDEX(aree_servizio!B:B,MATCH(A1387,aree_servizio!A:A,0)),"?"))</f>
        <v/>
      </c>
    </row>
    <row r="1388">
      <c r="A1388" t="n">
        <v>27</v>
      </c>
      <c r="B1388" t="n">
        <v>62705</v>
      </c>
      <c r="C1388" t="inlineStr">
        <is>
          <t>Gasolio</t>
        </is>
      </c>
      <c r="D1388" t="inlineStr">
        <is>
          <t>self</t>
        </is>
      </c>
      <c r="E1388" t="n">
        <v>2.189</v>
      </c>
      <c r="F1388" t="inlineStr">
        <is>
          <t>2026-09-30 15:30</t>
        </is>
      </c>
      <c r="G1388" t="inlineStr">
        <is>
          <t>2026-10-01</t>
        </is>
      </c>
      <c r="H1388" s="4">
        <f>IF(A1388="","",IFERROR(INDEX(aree_servizio!B:B,MATCH(A1388,aree_servizio!A:A,0)),"?"))</f>
        <v/>
      </c>
    </row>
    <row r="1389">
      <c r="A1389" t="n">
        <v>155</v>
      </c>
      <c r="B1389" t="n">
        <v>50628</v>
      </c>
      <c r="C1389" t="inlineStr">
        <is>
          <t>Gasolio</t>
        </is>
      </c>
      <c r="D1389" t="inlineStr">
        <is>
          <t>servito</t>
        </is>
      </c>
      <c r="E1389" t="n">
        <v>2.599</v>
      </c>
      <c r="F1389" t="inlineStr">
        <is>
          <t>2026-09-30 15:30</t>
        </is>
      </c>
      <c r="G1389" t="inlineStr">
        <is>
          <t>2026-10-01</t>
        </is>
      </c>
      <c r="H1389" s="4">
        <f>IF(A1389="","",IFERROR(INDEX(aree_servizio!B:B,MATCH(A1389,aree_servizio!A:A,0)),"?"))</f>
        <v/>
      </c>
    </row>
    <row r="1390">
      <c r="A1390" t="n">
        <v>254</v>
      </c>
      <c r="B1390" t="n">
        <v>47702</v>
      </c>
      <c r="C1390" t="inlineStr">
        <is>
          <t>Benzina</t>
        </is>
      </c>
      <c r="D1390" t="inlineStr">
        <is>
          <t>self</t>
        </is>
      </c>
      <c r="E1390" t="n">
        <v>2.189</v>
      </c>
      <c r="F1390" t="inlineStr">
        <is>
          <t>2026-09-30 15:30</t>
        </is>
      </c>
      <c r="G1390" t="inlineStr">
        <is>
          <t>2026-10-01</t>
        </is>
      </c>
      <c r="H1390" s="4">
        <f>IF(A1390="","",IFERROR(INDEX(aree_servizio!B:B,MATCH(A1390,aree_servizio!A:A,0)),"?"))</f>
        <v/>
      </c>
    </row>
    <row r="1391">
      <c r="A1391" t="n">
        <v>301</v>
      </c>
      <c r="B1391" t="n">
        <v>62704</v>
      </c>
      <c r="C1391" t="inlineStr">
        <is>
          <t>Gasolio</t>
        </is>
      </c>
      <c r="D1391" t="inlineStr">
        <is>
          <t>self</t>
        </is>
      </c>
      <c r="E1391" t="n">
        <v>2.369</v>
      </c>
      <c r="F1391" t="inlineStr">
        <is>
          <t>2026-09-30 15:31</t>
        </is>
      </c>
      <c r="G1391" t="inlineStr">
        <is>
          <t>2026-10-01</t>
        </is>
      </c>
      <c r="H1391" s="4">
        <f>IF(A1391="","",IFERROR(INDEX(aree_servizio!B:B,MATCH(A1391,aree_servizio!A:A,0)),"?"))</f>
        <v/>
      </c>
    </row>
    <row r="1392">
      <c r="A1392" t="n">
        <v>140</v>
      </c>
      <c r="B1392" t="n">
        <v>58255</v>
      </c>
      <c r="C1392" t="inlineStr">
        <is>
          <t>Benzina</t>
        </is>
      </c>
      <c r="D1392" t="inlineStr">
        <is>
          <t>self</t>
        </is>
      </c>
      <c r="E1392" t="n">
        <v>2.199</v>
      </c>
      <c r="F1392" t="inlineStr">
        <is>
          <t>2026-09-30 15:32</t>
        </is>
      </c>
      <c r="G1392" t="inlineStr">
        <is>
          <t>2026-10-01</t>
        </is>
      </c>
      <c r="H1392" s="4">
        <f>IF(A1392="","",IFERROR(INDEX(aree_servizio!B:B,MATCH(A1392,aree_servizio!A:A,0)),"?"))</f>
        <v/>
      </c>
    </row>
    <row r="1393">
      <c r="A1393" t="n">
        <v>140</v>
      </c>
      <c r="B1393" t="n">
        <v>58255</v>
      </c>
      <c r="C1393" t="inlineStr">
        <is>
          <t>Gasolio</t>
        </is>
      </c>
      <c r="D1393" t="inlineStr">
        <is>
          <t>servito</t>
        </is>
      </c>
      <c r="E1393" t="n">
        <v>2.599</v>
      </c>
      <c r="F1393" t="inlineStr">
        <is>
          <t>2026-09-30 15:32</t>
        </is>
      </c>
      <c r="G1393" t="inlineStr">
        <is>
          <t>2026-10-01</t>
        </is>
      </c>
      <c r="H1393" s="4">
        <f>IF(A1393="","",IFERROR(INDEX(aree_servizio!B:B,MATCH(A1393,aree_servizio!A:A,0)),"?"))</f>
        <v/>
      </c>
    </row>
    <row r="1394">
      <c r="A1394" t="n">
        <v>140</v>
      </c>
      <c r="B1394" t="n">
        <v>58255</v>
      </c>
      <c r="C1394" t="inlineStr">
        <is>
          <t>Gasolio</t>
        </is>
      </c>
      <c r="D1394" t="inlineStr">
        <is>
          <t>self</t>
        </is>
      </c>
      <c r="E1394" t="n">
        <v>2.399</v>
      </c>
      <c r="F1394" t="inlineStr">
        <is>
          <t>2026-09-30 15:32</t>
        </is>
      </c>
      <c r="G1394" t="inlineStr">
        <is>
          <t>2026-10-01</t>
        </is>
      </c>
      <c r="H1394" s="4">
        <f>IF(A1394="","",IFERROR(INDEX(aree_servizio!B:B,MATCH(A1394,aree_servizio!A:A,0)),"?"))</f>
        <v/>
      </c>
    </row>
    <row r="1395">
      <c r="A1395" t="n">
        <v>132</v>
      </c>
      <c r="B1395" t="n">
        <v>58246</v>
      </c>
      <c r="C1395" t="inlineStr">
        <is>
          <t>GPL</t>
        </is>
      </c>
      <c r="D1395" t="inlineStr">
        <is>
          <t>servito</t>
        </is>
      </c>
      <c r="E1395" t="n">
        <v>0.799</v>
      </c>
      <c r="F1395" t="inlineStr">
        <is>
          <t>2026-09-30 15:32</t>
        </is>
      </c>
      <c r="G1395" t="inlineStr">
        <is>
          <t>2026-10-01</t>
        </is>
      </c>
      <c r="H1395" s="4">
        <f>IF(A1395="","",IFERROR(INDEX(aree_servizio!B:B,MATCH(A1395,aree_servizio!A:A,0)),"?"))</f>
        <v/>
      </c>
    </row>
    <row r="1396">
      <c r="A1396" t="n">
        <v>132</v>
      </c>
      <c r="B1396" t="n">
        <v>58246</v>
      </c>
      <c r="C1396" t="inlineStr">
        <is>
          <t>Gasolio</t>
        </is>
      </c>
      <c r="D1396" t="inlineStr">
        <is>
          <t>self</t>
        </is>
      </c>
      <c r="E1396" t="n">
        <v>2.399</v>
      </c>
      <c r="F1396" t="inlineStr">
        <is>
          <t>2026-09-30 15:32</t>
        </is>
      </c>
      <c r="G1396" t="inlineStr">
        <is>
          <t>2026-10-01</t>
        </is>
      </c>
      <c r="H1396" s="4">
        <f>IF(A1396="","",IFERROR(INDEX(aree_servizio!B:B,MATCH(A1396,aree_servizio!A:A,0)),"?"))</f>
        <v/>
      </c>
    </row>
    <row r="1397">
      <c r="A1397" t="n">
        <v>140</v>
      </c>
      <c r="B1397" t="n">
        <v>58255</v>
      </c>
      <c r="C1397" t="inlineStr">
        <is>
          <t>Benzina</t>
        </is>
      </c>
      <c r="D1397" t="inlineStr">
        <is>
          <t>servito</t>
        </is>
      </c>
      <c r="E1397" t="n">
        <v>2.399</v>
      </c>
      <c r="F1397" t="inlineStr">
        <is>
          <t>2026-09-30 15:32</t>
        </is>
      </c>
      <c r="G1397" t="inlineStr">
        <is>
          <t>2026-10-01</t>
        </is>
      </c>
      <c r="H1397" s="4">
        <f>IF(A1397="","",IFERROR(INDEX(aree_servizio!B:B,MATCH(A1397,aree_servizio!A:A,0)),"?"))</f>
        <v/>
      </c>
    </row>
    <row r="1398">
      <c r="A1398" t="n">
        <v>132</v>
      </c>
      <c r="B1398" t="n">
        <v>58246</v>
      </c>
      <c r="C1398" t="inlineStr">
        <is>
          <t>Gasolio</t>
        </is>
      </c>
      <c r="D1398" t="inlineStr">
        <is>
          <t>servito</t>
        </is>
      </c>
      <c r="E1398" t="n">
        <v>2.599</v>
      </c>
      <c r="F1398" t="inlineStr">
        <is>
          <t>2026-09-30 15:32</t>
        </is>
      </c>
      <c r="G1398" t="inlineStr">
        <is>
          <t>2026-10-01</t>
        </is>
      </c>
      <c r="H1398" s="4">
        <f>IF(A1398="","",IFERROR(INDEX(aree_servizio!B:B,MATCH(A1398,aree_servizio!A:A,0)),"?"))</f>
        <v/>
      </c>
    </row>
    <row r="1399">
      <c r="A1399" t="n">
        <v>140</v>
      </c>
      <c r="B1399" t="n">
        <v>58255</v>
      </c>
      <c r="C1399" t="inlineStr">
        <is>
          <t>GPL</t>
        </is>
      </c>
      <c r="D1399" t="inlineStr">
        <is>
          <t>servito</t>
        </is>
      </c>
      <c r="E1399" t="n">
        <v>0.899</v>
      </c>
      <c r="F1399" t="inlineStr">
        <is>
          <t>2026-09-30 15:32</t>
        </is>
      </c>
      <c r="G1399" t="inlineStr">
        <is>
          <t>2026-10-01</t>
        </is>
      </c>
      <c r="H1399" s="4">
        <f>IF(A1399="","",IFERROR(INDEX(aree_servizio!B:B,MATCH(A1399,aree_servizio!A:A,0)),"?"))</f>
        <v/>
      </c>
    </row>
    <row r="1400">
      <c r="A1400" t="n">
        <v>132</v>
      </c>
      <c r="B1400" t="n">
        <v>58246</v>
      </c>
      <c r="C1400" t="inlineStr">
        <is>
          <t>Benzina</t>
        </is>
      </c>
      <c r="D1400" t="inlineStr">
        <is>
          <t>servito</t>
        </is>
      </c>
      <c r="E1400" t="n">
        <v>2.399</v>
      </c>
      <c r="F1400" t="inlineStr">
        <is>
          <t>2026-09-30 15:32</t>
        </is>
      </c>
      <c r="G1400" t="inlineStr">
        <is>
          <t>2026-10-01</t>
        </is>
      </c>
      <c r="H1400" s="4">
        <f>IF(A1400="","",IFERROR(INDEX(aree_servizio!B:B,MATCH(A1400,aree_servizio!A:A,0)),"?"))</f>
        <v/>
      </c>
    </row>
    <row r="1401">
      <c r="A1401" t="n">
        <v>298</v>
      </c>
      <c r="B1401" t="n">
        <v>62696</v>
      </c>
      <c r="C1401" t="inlineStr">
        <is>
          <t>Gasolio</t>
        </is>
      </c>
      <c r="D1401" t="inlineStr">
        <is>
          <t>self</t>
        </is>
      </c>
      <c r="E1401" t="n">
        <v>2.299</v>
      </c>
      <c r="F1401" t="inlineStr">
        <is>
          <t>2026-09-30 15:32</t>
        </is>
      </c>
      <c r="G1401" t="inlineStr">
        <is>
          <t>2026-10-01</t>
        </is>
      </c>
      <c r="H1401" s="4">
        <f>IF(A1401="","",IFERROR(INDEX(aree_servizio!B:B,MATCH(A1401,aree_servizio!A:A,0)),"?"))</f>
        <v/>
      </c>
    </row>
    <row r="1402">
      <c r="A1402" t="n">
        <v>302</v>
      </c>
      <c r="B1402" t="n">
        <v>62703</v>
      </c>
      <c r="C1402" t="inlineStr">
        <is>
          <t>Gasolio</t>
        </is>
      </c>
      <c r="D1402" t="inlineStr">
        <is>
          <t>self</t>
        </is>
      </c>
      <c r="E1402" t="n">
        <v>2.299</v>
      </c>
      <c r="F1402" t="inlineStr">
        <is>
          <t>2026-09-30 15:32</t>
        </is>
      </c>
      <c r="G1402" t="inlineStr">
        <is>
          <t>2026-10-01</t>
        </is>
      </c>
      <c r="H1402" s="4">
        <f>IF(A1402="","",IFERROR(INDEX(aree_servizio!B:B,MATCH(A1402,aree_servizio!A:A,0)),"?"))</f>
        <v/>
      </c>
    </row>
    <row r="1403">
      <c r="A1403" t="n">
        <v>132</v>
      </c>
      <c r="B1403" t="n">
        <v>58246</v>
      </c>
      <c r="C1403" t="inlineStr">
        <is>
          <t>Benzina</t>
        </is>
      </c>
      <c r="D1403" t="inlineStr">
        <is>
          <t>self</t>
        </is>
      </c>
      <c r="E1403" t="n">
        <v>2.189</v>
      </c>
      <c r="F1403" t="inlineStr">
        <is>
          <t>2026-09-30 15:32</t>
        </is>
      </c>
      <c r="G1403" t="inlineStr">
        <is>
          <t>2026-10-01</t>
        </is>
      </c>
      <c r="H1403" s="4">
        <f>IF(A1403="","",IFERROR(INDEX(aree_servizio!B:B,MATCH(A1403,aree_servizio!A:A,0)),"?"))</f>
        <v/>
      </c>
    </row>
    <row r="1404">
      <c r="A1404" t="n">
        <v>189</v>
      </c>
      <c r="B1404" t="n">
        <v>43036</v>
      </c>
      <c r="C1404" t="inlineStr">
        <is>
          <t>Benzina</t>
        </is>
      </c>
      <c r="D1404" t="inlineStr">
        <is>
          <t>self</t>
        </is>
      </c>
      <c r="E1404" t="n">
        <v>2.199</v>
      </c>
      <c r="F1404" t="inlineStr">
        <is>
          <t>2026-09-30 15:48</t>
        </is>
      </c>
      <c r="G1404" t="inlineStr">
        <is>
          <t>2026-10-01</t>
        </is>
      </c>
      <c r="H1404" s="4">
        <f>IF(A1404="","",IFERROR(INDEX(aree_servizio!B:B,MATCH(A1404,aree_servizio!A:A,0)),"?"))</f>
        <v/>
      </c>
    </row>
    <row r="1405">
      <c r="A1405" t="n">
        <v>393</v>
      </c>
      <c r="B1405" t="n">
        <v>25612</v>
      </c>
      <c r="C1405" t="inlineStr">
        <is>
          <t>Benzina</t>
        </is>
      </c>
      <c r="D1405" t="inlineStr">
        <is>
          <t>servito</t>
        </is>
      </c>
      <c r="E1405" t="n">
        <v>2.29</v>
      </c>
      <c r="F1405" t="inlineStr">
        <is>
          <t>2026-09-30 15:58</t>
        </is>
      </c>
      <c r="G1405" t="inlineStr">
        <is>
          <t>2026-10-01</t>
        </is>
      </c>
      <c r="H1405" s="4">
        <f>IF(A1405="","",IFERROR(INDEX(aree_servizio!B:B,MATCH(A1405,aree_servizio!A:A,0)),"?"))</f>
        <v/>
      </c>
    </row>
    <row r="1406">
      <c r="A1406" t="n">
        <v>393</v>
      </c>
      <c r="B1406" t="n">
        <v>25612</v>
      </c>
      <c r="C1406" t="inlineStr">
        <is>
          <t>Benzina</t>
        </is>
      </c>
      <c r="D1406" t="inlineStr">
        <is>
          <t>self</t>
        </is>
      </c>
      <c r="E1406" t="n">
        <v>1.99</v>
      </c>
      <c r="F1406" t="inlineStr">
        <is>
          <t>2026-09-30 15:58</t>
        </is>
      </c>
      <c r="G1406" t="inlineStr">
        <is>
          <t>2026-10-01</t>
        </is>
      </c>
      <c r="H1406" s="4">
        <f>IF(A1406="","",IFERROR(INDEX(aree_servizio!B:B,MATCH(A1406,aree_servizio!A:A,0)),"?"))</f>
        <v/>
      </c>
    </row>
    <row r="1407">
      <c r="A1407" t="n">
        <v>393</v>
      </c>
      <c r="B1407" t="n">
        <v>25612</v>
      </c>
      <c r="C1407" t="inlineStr">
        <is>
          <t>Gasolio</t>
        </is>
      </c>
      <c r="D1407" t="inlineStr">
        <is>
          <t>servito</t>
        </is>
      </c>
      <c r="E1407" t="n">
        <v>2.49</v>
      </c>
      <c r="F1407" t="inlineStr">
        <is>
          <t>2026-09-30 15:58</t>
        </is>
      </c>
      <c r="G1407" t="inlineStr">
        <is>
          <t>2026-10-01</t>
        </is>
      </c>
      <c r="H1407" s="4">
        <f>IF(A1407="","",IFERROR(INDEX(aree_servizio!B:B,MATCH(A1407,aree_servizio!A:A,0)),"?"))</f>
        <v/>
      </c>
    </row>
    <row r="1408">
      <c r="A1408" t="n">
        <v>393</v>
      </c>
      <c r="B1408" t="n">
        <v>25612</v>
      </c>
      <c r="C1408" t="inlineStr">
        <is>
          <t>Gasolio</t>
        </is>
      </c>
      <c r="D1408" t="inlineStr">
        <is>
          <t>self</t>
        </is>
      </c>
      <c r="E1408" t="n">
        <v>2.19</v>
      </c>
      <c r="F1408" t="inlineStr">
        <is>
          <t>2026-09-30 15:58</t>
        </is>
      </c>
      <c r="G1408" t="inlineStr">
        <is>
          <t>2026-10-01</t>
        </is>
      </c>
      <c r="H1408" s="4">
        <f>IF(A1408="","",IFERROR(INDEX(aree_servizio!B:B,MATCH(A1408,aree_servizio!A:A,0)),"?"))</f>
        <v/>
      </c>
    </row>
    <row r="1409">
      <c r="A1409" t="n">
        <v>206</v>
      </c>
      <c r="B1409" t="n">
        <v>36294</v>
      </c>
      <c r="C1409" t="inlineStr">
        <is>
          <t>Benzina</t>
        </is>
      </c>
      <c r="D1409" t="inlineStr">
        <is>
          <t>servito</t>
        </is>
      </c>
      <c r="E1409" t="n">
        <v>2.559</v>
      </c>
      <c r="F1409" t="inlineStr">
        <is>
          <t>2026-09-30 16:00</t>
        </is>
      </c>
      <c r="G1409" t="inlineStr">
        <is>
          <t>2026-10-01</t>
        </is>
      </c>
      <c r="H1409" s="4">
        <f>IF(A1409="","",IFERROR(INDEX(aree_servizio!B:B,MATCH(A1409,aree_servizio!A:A,0)),"?"))</f>
        <v/>
      </c>
    </row>
    <row r="1410">
      <c r="A1410" t="n">
        <v>206</v>
      </c>
      <c r="B1410" t="n">
        <v>36294</v>
      </c>
      <c r="C1410" t="inlineStr">
        <is>
          <t>Benzina</t>
        </is>
      </c>
      <c r="D1410" t="inlineStr">
        <is>
          <t>self</t>
        </is>
      </c>
      <c r="E1410" t="n">
        <v>2.239</v>
      </c>
      <c r="F1410" t="inlineStr">
        <is>
          <t>2026-09-30 16:00</t>
        </is>
      </c>
      <c r="G1410" t="inlineStr">
        <is>
          <t>2026-10-01</t>
        </is>
      </c>
      <c r="H1410" s="4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Benzina</t>
        </is>
      </c>
      <c r="D1411" t="inlineStr">
        <is>
          <t>servito</t>
        </is>
      </c>
      <c r="E1411" t="n">
        <v>2.464</v>
      </c>
      <c r="F1411" t="inlineStr">
        <is>
          <t>2026-09-30 16:00</t>
        </is>
      </c>
      <c r="G1411" t="inlineStr">
        <is>
          <t>2026-10-01</t>
        </is>
      </c>
      <c r="H1411" s="4">
        <f>IF(A1411="","",IFERROR(INDEX(aree_servizio!B:B,MATCH(A1411,aree_servizio!A:A,0)),"?"))</f>
        <v/>
      </c>
    </row>
    <row r="1412">
      <c r="A1412" t="n">
        <v>367</v>
      </c>
      <c r="B1412" t="n">
        <v>47770</v>
      </c>
      <c r="C1412" t="inlineStr">
        <is>
          <t>Benzina</t>
        </is>
      </c>
      <c r="D1412" t="inlineStr">
        <is>
          <t>self</t>
        </is>
      </c>
      <c r="E1412" t="n">
        <v>2.199</v>
      </c>
      <c r="F1412" t="inlineStr">
        <is>
          <t>2026-09-30 16:00</t>
        </is>
      </c>
      <c r="G1412" t="inlineStr">
        <is>
          <t>2026-10-01</t>
        </is>
      </c>
      <c r="H1412" s="4">
        <f>IF(A1412="","",IFERROR(INDEX(aree_servizio!B:B,MATCH(A1412,aree_servizio!A:A,0)),"?"))</f>
        <v/>
      </c>
    </row>
    <row r="1413">
      <c r="A1413" t="n">
        <v>206</v>
      </c>
      <c r="B1413" t="n">
        <v>36294</v>
      </c>
      <c r="C1413" t="inlineStr">
        <is>
          <t>Gasolio</t>
        </is>
      </c>
      <c r="D1413" t="inlineStr">
        <is>
          <t>servito</t>
        </is>
      </c>
      <c r="E1413" t="n">
        <v>2.819</v>
      </c>
      <c r="F1413" t="inlineStr">
        <is>
          <t>2026-09-30 16:00</t>
        </is>
      </c>
      <c r="G1413" t="inlineStr">
        <is>
          <t>2026-10-01</t>
        </is>
      </c>
      <c r="H1413" s="4">
        <f>IF(A1413="","",IFERROR(INDEX(aree_servizio!B:B,MATCH(A1413,aree_servizio!A:A,0)),"?"))</f>
        <v/>
      </c>
    </row>
    <row r="1414">
      <c r="A1414" t="n">
        <v>206</v>
      </c>
      <c r="B1414" t="n">
        <v>36294</v>
      </c>
      <c r="C1414" t="inlineStr">
        <is>
          <t>Gasolio</t>
        </is>
      </c>
      <c r="D1414" t="inlineStr">
        <is>
          <t>self</t>
        </is>
      </c>
      <c r="E1414" t="n">
        <v>2.489</v>
      </c>
      <c r="F1414" t="inlineStr">
        <is>
          <t>2026-09-30 16:00</t>
        </is>
      </c>
      <c r="G1414" t="inlineStr">
        <is>
          <t>2026-10-01</t>
        </is>
      </c>
      <c r="H1414" s="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servito</t>
        </is>
      </c>
      <c r="E1415" t="n">
        <v>2.688</v>
      </c>
      <c r="F1415" t="inlineStr">
        <is>
          <t>2026-09-30 16:00</t>
        </is>
      </c>
      <c r="G1415" t="inlineStr">
        <is>
          <t>2026-10-01</t>
        </is>
      </c>
      <c r="H1415" s="4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self</t>
        </is>
      </c>
      <c r="E1416" t="n">
        <v>2.425</v>
      </c>
      <c r="F1416" t="inlineStr">
        <is>
          <t>2026-09-30 16:00</t>
        </is>
      </c>
      <c r="G1416" t="inlineStr">
        <is>
          <t>2026-10-01</t>
        </is>
      </c>
      <c r="H1416" s="4">
        <f>IF(A1416="","",IFERROR(INDEX(aree_servizio!B:B,MATCH(A1416,aree_servizio!A:A,0)),"?"))</f>
        <v/>
      </c>
    </row>
    <row r="1417">
      <c r="A1417" t="n">
        <v>96</v>
      </c>
      <c r="B1417" t="n">
        <v>59857</v>
      </c>
      <c r="C1417" t="inlineStr">
        <is>
          <t>Gasolio</t>
        </is>
      </c>
      <c r="D1417" t="inlineStr">
        <is>
          <t>self</t>
        </is>
      </c>
      <c r="E1417" t="n">
        <v>2.459</v>
      </c>
      <c r="F1417" t="inlineStr">
        <is>
          <t>2026-09-30 16:19</t>
        </is>
      </c>
      <c r="G1417" t="inlineStr">
        <is>
          <t>2026-10-01</t>
        </is>
      </c>
      <c r="H1417" s="4">
        <f>IF(A1417="","",IFERROR(INDEX(aree_servizio!B:B,MATCH(A1417,aree_servizio!A:A,0)),"?"))</f>
        <v/>
      </c>
    </row>
    <row r="1418">
      <c r="A1418" t="n">
        <v>96</v>
      </c>
      <c r="B1418" t="n">
        <v>59857</v>
      </c>
      <c r="C1418" t="inlineStr">
        <is>
          <t>Gasolio</t>
        </is>
      </c>
      <c r="D1418" t="inlineStr">
        <is>
          <t>servito</t>
        </is>
      </c>
      <c r="E1418" t="n">
        <v>2.769</v>
      </c>
      <c r="F1418" t="inlineStr">
        <is>
          <t>2026-09-30 16:19</t>
        </is>
      </c>
      <c r="G1418" t="inlineStr">
        <is>
          <t>2026-10-01</t>
        </is>
      </c>
      <c r="H1418" s="4">
        <f>IF(A1418="","",IFERROR(INDEX(aree_servizio!B:B,MATCH(A1418,aree_servizio!A:A,0)),"?"))</f>
        <v/>
      </c>
    </row>
    <row r="1419">
      <c r="A1419" t="n">
        <v>214</v>
      </c>
      <c r="B1419" t="n">
        <v>3544</v>
      </c>
      <c r="C1419" t="inlineStr">
        <is>
          <t>GPL</t>
        </is>
      </c>
      <c r="D1419" t="inlineStr">
        <is>
          <t>servito</t>
        </is>
      </c>
      <c r="E1419" t="n">
        <v>0.912</v>
      </c>
      <c r="F1419" t="inlineStr">
        <is>
          <t>2026-09-30 16:30</t>
        </is>
      </c>
      <c r="G1419" t="inlineStr">
        <is>
          <t>2026-10-01</t>
        </is>
      </c>
      <c r="H1419" s="4">
        <f>IF(A1419="","",IFERROR(INDEX(aree_servizio!B:B,MATCH(A1419,aree_servizio!A:A,0)),"?"))</f>
        <v/>
      </c>
    </row>
    <row r="1420">
      <c r="A1420" t="n">
        <v>214</v>
      </c>
      <c r="B1420" t="n">
        <v>3544</v>
      </c>
      <c r="C1420" t="inlineStr">
        <is>
          <t>Gasolio</t>
        </is>
      </c>
      <c r="D1420" t="inlineStr">
        <is>
          <t>servito</t>
        </is>
      </c>
      <c r="E1420" t="n">
        <v>2.842</v>
      </c>
      <c r="F1420" t="inlineStr">
        <is>
          <t>2026-09-30 16:30</t>
        </is>
      </c>
      <c r="G1420" t="inlineStr">
        <is>
          <t>2026-10-01</t>
        </is>
      </c>
      <c r="H1420" s="4">
        <f>IF(A1420="","",IFERROR(INDEX(aree_servizio!B:B,MATCH(A1420,aree_servizio!A:A,0)),"?"))</f>
        <v/>
      </c>
    </row>
    <row r="1421">
      <c r="A1421" t="n">
        <v>214</v>
      </c>
      <c r="B1421" t="n">
        <v>3544</v>
      </c>
      <c r="C1421" t="inlineStr">
        <is>
          <t>Benzina</t>
        </is>
      </c>
      <c r="D1421" t="inlineStr">
        <is>
          <t>self</t>
        </is>
      </c>
      <c r="E1421" t="n">
        <v>2.232</v>
      </c>
      <c r="F1421" t="inlineStr">
        <is>
          <t>2026-09-30 16:30</t>
        </is>
      </c>
      <c r="G1421" t="inlineStr">
        <is>
          <t>2026-10-01</t>
        </is>
      </c>
      <c r="H1421" s="4">
        <f>IF(A1421="","",IFERROR(INDEX(aree_servizio!B:B,MATCH(A1421,aree_servizio!A:A,0)),"?"))</f>
        <v/>
      </c>
    </row>
    <row r="1422">
      <c r="A1422" t="n">
        <v>214</v>
      </c>
      <c r="B1422" t="n">
        <v>3544</v>
      </c>
      <c r="C1422" t="inlineStr">
        <is>
          <t>Benzina</t>
        </is>
      </c>
      <c r="D1422" t="inlineStr">
        <is>
          <t>servito</t>
        </is>
      </c>
      <c r="E1422" t="n">
        <v>2.612</v>
      </c>
      <c r="F1422" t="inlineStr">
        <is>
          <t>2026-09-30 16:30</t>
        </is>
      </c>
      <c r="G1422" t="inlineStr">
        <is>
          <t>2026-10-01</t>
        </is>
      </c>
      <c r="H1422" s="4">
        <f>IF(A1422="","",IFERROR(INDEX(aree_servizio!B:B,MATCH(A1422,aree_servizio!A:A,0)),"?"))</f>
        <v/>
      </c>
    </row>
    <row r="1423">
      <c r="A1423" t="n">
        <v>214</v>
      </c>
      <c r="B1423" t="n">
        <v>3544</v>
      </c>
      <c r="C1423" t="inlineStr">
        <is>
          <t>Gasolio</t>
        </is>
      </c>
      <c r="D1423" t="inlineStr">
        <is>
          <t>self</t>
        </is>
      </c>
      <c r="E1423" t="n">
        <v>2.462</v>
      </c>
      <c r="F1423" t="inlineStr">
        <is>
          <t>2026-09-30 16:30</t>
        </is>
      </c>
      <c r="G1423" t="inlineStr">
        <is>
          <t>2026-10-01</t>
        </is>
      </c>
      <c r="H1423" s="4">
        <f>IF(A1423="","",IFERROR(INDEX(aree_servizio!B:B,MATCH(A1423,aree_servizio!A:A,0)),"?"))</f>
        <v/>
      </c>
    </row>
    <row r="1424">
      <c r="A1424" t="n">
        <v>138</v>
      </c>
      <c r="B1424" t="n">
        <v>49136</v>
      </c>
      <c r="C1424" t="inlineStr">
        <is>
          <t>Benzina</t>
        </is>
      </c>
      <c r="D1424" t="inlineStr">
        <is>
          <t>self</t>
        </is>
      </c>
      <c r="E1424" t="n">
        <v>2.239</v>
      </c>
      <c r="F1424" t="inlineStr">
        <is>
          <t>2026-09-30 17:20</t>
        </is>
      </c>
      <c r="G1424" t="inlineStr">
        <is>
          <t>2026-10-01</t>
        </is>
      </c>
      <c r="H1424" s="4">
        <f>IF(A1424="","",IFERROR(INDEX(aree_servizio!B:B,MATCH(A1424,aree_servizio!A:A,0)),"?"))</f>
        <v/>
      </c>
    </row>
    <row r="1425">
      <c r="A1425" t="n">
        <v>138</v>
      </c>
      <c r="B1425" t="n">
        <v>49136</v>
      </c>
      <c r="C1425" t="inlineStr">
        <is>
          <t>Gasolio</t>
        </is>
      </c>
      <c r="D1425" t="inlineStr">
        <is>
          <t>servito</t>
        </is>
      </c>
      <c r="E1425" t="n">
        <v>2.612</v>
      </c>
      <c r="F1425" t="inlineStr">
        <is>
          <t>2026-09-30 17:20</t>
        </is>
      </c>
      <c r="G1425" t="inlineStr">
        <is>
          <t>2026-10-01</t>
        </is>
      </c>
      <c r="H1425" s="4">
        <f>IF(A1425="","",IFERROR(INDEX(aree_servizio!B:B,MATCH(A1425,aree_servizio!A:A,0)),"?"))</f>
        <v/>
      </c>
    </row>
    <row r="1426">
      <c r="A1426" t="n">
        <v>138</v>
      </c>
      <c r="B1426" t="n">
        <v>49136</v>
      </c>
      <c r="C1426" t="inlineStr">
        <is>
          <t>Gasolio</t>
        </is>
      </c>
      <c r="D1426" t="inlineStr">
        <is>
          <t>self</t>
        </is>
      </c>
      <c r="E1426" t="n">
        <v>2.449</v>
      </c>
      <c r="F1426" t="inlineStr">
        <is>
          <t>2026-09-30 17:20</t>
        </is>
      </c>
      <c r="G1426" t="inlineStr">
        <is>
          <t>2026-10-01</t>
        </is>
      </c>
      <c r="H1426" s="4">
        <f>IF(A1426="","",IFERROR(INDEX(aree_servizio!B:B,MATCH(A1426,aree_servizio!A:A,0)),"?"))</f>
        <v/>
      </c>
    </row>
    <row r="1427">
      <c r="A1427" t="n">
        <v>138</v>
      </c>
      <c r="B1427" t="n">
        <v>49136</v>
      </c>
      <c r="C1427" t="inlineStr">
        <is>
          <t>Benzina</t>
        </is>
      </c>
      <c r="D1427" t="inlineStr">
        <is>
          <t>servito</t>
        </is>
      </c>
      <c r="E1427" t="n">
        <v>2.379</v>
      </c>
      <c r="F1427" t="inlineStr">
        <is>
          <t>2026-09-30 17:20</t>
        </is>
      </c>
      <c r="G1427" t="inlineStr">
        <is>
          <t>2026-10-01</t>
        </is>
      </c>
      <c r="H1427" s="4">
        <f>IF(A1427="","",IFERROR(INDEX(aree_servizio!B:B,MATCH(A1427,aree_servizio!A:A,0)),"?"))</f>
        <v/>
      </c>
    </row>
    <row r="1428">
      <c r="A1428" t="n">
        <v>169</v>
      </c>
      <c r="B1428" t="n">
        <v>30181</v>
      </c>
      <c r="C1428" t="inlineStr">
        <is>
          <t>Gasolio</t>
        </is>
      </c>
      <c r="D1428" t="inlineStr">
        <is>
          <t>servito</t>
        </is>
      </c>
      <c r="E1428" t="n">
        <v>2.592</v>
      </c>
      <c r="F1428" t="inlineStr">
        <is>
          <t>2026-09-30 17:20</t>
        </is>
      </c>
      <c r="G1428" t="inlineStr">
        <is>
          <t>2026-10-01</t>
        </is>
      </c>
      <c r="H1428" s="4">
        <f>IF(A1428="","",IFERROR(INDEX(aree_servizio!B:B,MATCH(A1428,aree_servizio!A:A,0)),"?"))</f>
        <v/>
      </c>
    </row>
    <row r="1429">
      <c r="A1429" t="n">
        <v>169</v>
      </c>
      <c r="B1429" t="n">
        <v>30181</v>
      </c>
      <c r="C1429" t="inlineStr">
        <is>
          <t>Benzina</t>
        </is>
      </c>
      <c r="D1429" t="inlineStr">
        <is>
          <t>servito</t>
        </is>
      </c>
      <c r="E1429" t="n">
        <v>2.359</v>
      </c>
      <c r="F1429" t="inlineStr">
        <is>
          <t>2026-09-30 17:20</t>
        </is>
      </c>
      <c r="G1429" t="inlineStr">
        <is>
          <t>2026-10-01</t>
        </is>
      </c>
      <c r="H1429" s="4">
        <f>IF(A1429="","",IFERROR(INDEX(aree_servizio!B:B,MATCH(A1429,aree_servizio!A:A,0)),"?"))</f>
        <v/>
      </c>
    </row>
    <row r="1430">
      <c r="A1430" t="n">
        <v>169</v>
      </c>
      <c r="B1430" t="n">
        <v>30181</v>
      </c>
      <c r="C1430" t="inlineStr">
        <is>
          <t>Gasolio</t>
        </is>
      </c>
      <c r="D1430" t="inlineStr">
        <is>
          <t>self</t>
        </is>
      </c>
      <c r="E1430" t="n">
        <v>2.482</v>
      </c>
      <c r="F1430" t="inlineStr">
        <is>
          <t>2026-09-30 17:20</t>
        </is>
      </c>
      <c r="G1430" t="inlineStr">
        <is>
          <t>2026-10-01</t>
        </is>
      </c>
      <c r="H1430" s="4">
        <f>IF(A1430="","",IFERROR(INDEX(aree_servizio!B:B,MATCH(A1430,aree_servizio!A:A,0)),"?"))</f>
        <v/>
      </c>
    </row>
    <row r="1431">
      <c r="A1431" t="n">
        <v>169</v>
      </c>
      <c r="B1431" t="n">
        <v>30181</v>
      </c>
      <c r="C1431" t="inlineStr">
        <is>
          <t>Benzina</t>
        </is>
      </c>
      <c r="D1431" t="inlineStr">
        <is>
          <t>self</t>
        </is>
      </c>
      <c r="E1431" t="n">
        <v>2.249</v>
      </c>
      <c r="F1431" t="inlineStr">
        <is>
          <t>2026-09-30 17:20</t>
        </is>
      </c>
      <c r="G1431" t="inlineStr">
        <is>
          <t>2026-10-01</t>
        </is>
      </c>
      <c r="H1431" s="4">
        <f>IF(A1431="","",IFERROR(INDEX(aree_servizio!B:B,MATCH(A1431,aree_servizio!A:A,0)),"?"))</f>
        <v/>
      </c>
    </row>
    <row r="1432">
      <c r="A1432" t="n">
        <v>95</v>
      </c>
      <c r="B1432" t="n">
        <v>3561</v>
      </c>
      <c r="C1432" t="inlineStr">
        <is>
          <t>Gasolio</t>
        </is>
      </c>
      <c r="D1432" t="inlineStr">
        <is>
          <t>self</t>
        </is>
      </c>
      <c r="E1432" t="n">
        <v>2.299</v>
      </c>
      <c r="F1432" t="inlineStr">
        <is>
          <t>2026-09-30 17:25</t>
        </is>
      </c>
      <c r="G1432" t="inlineStr">
        <is>
          <t>2026-10-01</t>
        </is>
      </c>
      <c r="H1432" s="4">
        <f>IF(A1432="","",IFERROR(INDEX(aree_servizio!B:B,MATCH(A1432,aree_servizio!A:A,0)),"?"))</f>
        <v/>
      </c>
    </row>
    <row r="1433">
      <c r="A1433" t="n">
        <v>95</v>
      </c>
      <c r="B1433" t="n">
        <v>3561</v>
      </c>
      <c r="C1433" t="inlineStr">
        <is>
          <t>Benzina</t>
        </is>
      </c>
      <c r="D1433" t="inlineStr">
        <is>
          <t>self</t>
        </is>
      </c>
      <c r="E1433" t="n">
        <v>2.099</v>
      </c>
      <c r="F1433" t="inlineStr">
        <is>
          <t>2026-09-30 17:25</t>
        </is>
      </c>
      <c r="G1433" t="inlineStr">
        <is>
          <t>2026-10-01</t>
        </is>
      </c>
      <c r="H1433" s="4">
        <f>IF(A1433="","",IFERROR(INDEX(aree_servizio!B:B,MATCH(A1433,aree_servizio!A:A,0)),"?"))</f>
        <v/>
      </c>
    </row>
    <row r="1434">
      <c r="A1434" t="n">
        <v>13</v>
      </c>
      <c r="B1434" t="n">
        <v>3471</v>
      </c>
      <c r="C1434" t="inlineStr">
        <is>
          <t>Benzina</t>
        </is>
      </c>
      <c r="D1434" t="inlineStr">
        <is>
          <t>servito</t>
        </is>
      </c>
      <c r="E1434" t="n">
        <v>2.34</v>
      </c>
      <c r="F1434" t="inlineStr">
        <is>
          <t>2026-09-30 17:30</t>
        </is>
      </c>
      <c r="G1434" t="inlineStr">
        <is>
          <t>2026-10-01</t>
        </is>
      </c>
      <c r="H1434" s="4">
        <f>IF(A1434="","",IFERROR(INDEX(aree_servizio!B:B,MATCH(A1434,aree_servizio!A:A,0)),"?"))</f>
        <v/>
      </c>
    </row>
    <row r="1435">
      <c r="A1435" t="n">
        <v>13</v>
      </c>
      <c r="B1435" t="n">
        <v>3471</v>
      </c>
      <c r="C1435" t="inlineStr">
        <is>
          <t>GPL</t>
        </is>
      </c>
      <c r="D1435" t="inlineStr">
        <is>
          <t>servito</t>
        </is>
      </c>
      <c r="E1435" t="n">
        <v>0.899</v>
      </c>
      <c r="F1435" t="inlineStr">
        <is>
          <t>2026-09-30 17:30</t>
        </is>
      </c>
      <c r="G1435" t="inlineStr">
        <is>
          <t>2026-10-01</t>
        </is>
      </c>
      <c r="H1435" s="4">
        <f>IF(A1435="","",IFERROR(INDEX(aree_servizio!B:B,MATCH(A1435,aree_servizio!A:A,0)),"?"))</f>
        <v/>
      </c>
    </row>
    <row r="1436">
      <c r="A1436" t="n">
        <v>13</v>
      </c>
      <c r="B1436" t="n">
        <v>3471</v>
      </c>
      <c r="C1436" t="inlineStr">
        <is>
          <t>Metano</t>
        </is>
      </c>
      <c r="D1436" t="inlineStr">
        <is>
          <t>servito</t>
        </is>
      </c>
      <c r="E1436" t="n">
        <v>1.769</v>
      </c>
      <c r="F1436" t="inlineStr">
        <is>
          <t>2026-09-30 17:30</t>
        </is>
      </c>
      <c r="G1436" t="inlineStr">
        <is>
          <t>2026-10-01</t>
        </is>
      </c>
      <c r="H1436" s="4">
        <f>IF(A1436="","",IFERROR(INDEX(aree_servizio!B:B,MATCH(A1436,aree_servizio!A:A,0)),"?"))</f>
        <v/>
      </c>
    </row>
    <row r="1437">
      <c r="A1437" t="n">
        <v>13</v>
      </c>
      <c r="B1437" t="n">
        <v>3471</v>
      </c>
      <c r="C1437" t="inlineStr">
        <is>
          <t>Benzina</t>
        </is>
      </c>
      <c r="D1437" t="inlineStr">
        <is>
          <t>self</t>
        </is>
      </c>
      <c r="E1437" t="n">
        <v>1.99</v>
      </c>
      <c r="F1437" t="inlineStr">
        <is>
          <t>2026-09-30 17:30</t>
        </is>
      </c>
      <c r="G1437" t="inlineStr">
        <is>
          <t>2026-10-01</t>
        </is>
      </c>
      <c r="H1437" s="4">
        <f>IF(A1437="","",IFERROR(INDEX(aree_servizio!B:B,MATCH(A1437,aree_servizio!A:A,0)),"?"))</f>
        <v/>
      </c>
    </row>
    <row r="1438">
      <c r="A1438" t="n">
        <v>13</v>
      </c>
      <c r="B1438" t="n">
        <v>3471</v>
      </c>
      <c r="C1438" t="inlineStr">
        <is>
          <t>Gasolio</t>
        </is>
      </c>
      <c r="D1438" t="inlineStr">
        <is>
          <t>self</t>
        </is>
      </c>
      <c r="E1438" t="n">
        <v>2.19</v>
      </c>
      <c r="F1438" t="inlineStr">
        <is>
          <t>2026-09-30 17:30</t>
        </is>
      </c>
      <c r="G1438" t="inlineStr">
        <is>
          <t>2026-10-01</t>
        </is>
      </c>
      <c r="H1438" s="4">
        <f>IF(A1438="","",IFERROR(INDEX(aree_servizio!B:B,MATCH(A1438,aree_servizio!A:A,0)),"?"))</f>
        <v/>
      </c>
    </row>
    <row r="1439">
      <c r="A1439" t="n">
        <v>13</v>
      </c>
      <c r="B1439" t="n">
        <v>3471</v>
      </c>
      <c r="C1439" t="inlineStr">
        <is>
          <t>Gasolio</t>
        </is>
      </c>
      <c r="D1439" t="inlineStr">
        <is>
          <t>servito</t>
        </is>
      </c>
      <c r="E1439" t="n">
        <v>2.54</v>
      </c>
      <c r="F1439" t="inlineStr">
        <is>
          <t>2026-09-30 17:30</t>
        </is>
      </c>
      <c r="G1439" t="inlineStr">
        <is>
          <t>2026-10-01</t>
        </is>
      </c>
      <c r="H1439" s="4">
        <f>IF(A1439="","",IFERROR(INDEX(aree_servizio!B:B,MATCH(A1439,aree_servizio!A:A,0)),"?"))</f>
        <v/>
      </c>
    </row>
    <row r="1440">
      <c r="A1440" t="n">
        <v>168</v>
      </c>
      <c r="B1440" t="n">
        <v>47511</v>
      </c>
      <c r="C1440" t="inlineStr">
        <is>
          <t>Benzina</t>
        </is>
      </c>
      <c r="D1440" t="inlineStr">
        <is>
          <t>servito</t>
        </is>
      </c>
      <c r="E1440" t="n">
        <v>2.359</v>
      </c>
      <c r="F1440" t="inlineStr">
        <is>
          <t>2026-09-30 17:40</t>
        </is>
      </c>
      <c r="G1440" t="inlineStr">
        <is>
          <t>2026-10-01</t>
        </is>
      </c>
      <c r="H1440" s="4">
        <f>IF(A1440="","",IFERROR(INDEX(aree_servizio!B:B,MATCH(A1440,aree_servizio!A:A,0)),"?"))</f>
        <v/>
      </c>
    </row>
    <row r="1441">
      <c r="A1441" t="n">
        <v>168</v>
      </c>
      <c r="B1441" t="n">
        <v>47511</v>
      </c>
      <c r="C1441" t="inlineStr">
        <is>
          <t>Benzina</t>
        </is>
      </c>
      <c r="D1441" t="inlineStr">
        <is>
          <t>self</t>
        </is>
      </c>
      <c r="E1441" t="n">
        <v>2.249</v>
      </c>
      <c r="F1441" t="inlineStr">
        <is>
          <t>2026-09-30 17:40</t>
        </is>
      </c>
      <c r="G1441" t="inlineStr">
        <is>
          <t>2026-10-01</t>
        </is>
      </c>
      <c r="H1441" s="4">
        <f>IF(A1441="","",IFERROR(INDEX(aree_servizio!B:B,MATCH(A1441,aree_servizio!A:A,0)),"?"))</f>
        <v/>
      </c>
    </row>
    <row r="1442">
      <c r="A1442" t="n">
        <v>168</v>
      </c>
      <c r="B1442" t="n">
        <v>47511</v>
      </c>
      <c r="C1442" t="inlineStr">
        <is>
          <t>Gasolio</t>
        </is>
      </c>
      <c r="D1442" t="inlineStr">
        <is>
          <t>servito</t>
        </is>
      </c>
      <c r="E1442" t="n">
        <v>2.592</v>
      </c>
      <c r="F1442" t="inlineStr">
        <is>
          <t>2026-09-30 17:40</t>
        </is>
      </c>
      <c r="G1442" t="inlineStr">
        <is>
          <t>2026-10-01</t>
        </is>
      </c>
      <c r="H1442" s="4">
        <f>IF(A1442="","",IFERROR(INDEX(aree_servizio!B:B,MATCH(A1442,aree_servizio!A:A,0)),"?"))</f>
        <v/>
      </c>
    </row>
    <row r="1443">
      <c r="A1443" t="n">
        <v>168</v>
      </c>
      <c r="B1443" t="n">
        <v>47511</v>
      </c>
      <c r="C1443" t="inlineStr">
        <is>
          <t>Gasolio</t>
        </is>
      </c>
      <c r="D1443" t="inlineStr">
        <is>
          <t>self</t>
        </is>
      </c>
      <c r="E1443" t="n">
        <v>2.482</v>
      </c>
      <c r="F1443" t="inlineStr">
        <is>
          <t>2026-09-30 17:40</t>
        </is>
      </c>
      <c r="G1443" t="inlineStr">
        <is>
          <t>2026-10-01</t>
        </is>
      </c>
      <c r="H1443" s="4">
        <f>IF(A1443="","",IFERROR(INDEX(aree_servizio!B:B,MATCH(A1443,aree_servizio!A:A,0)),"?"))</f>
        <v/>
      </c>
    </row>
    <row r="1444">
      <c r="A1444" t="n">
        <v>64</v>
      </c>
      <c r="B1444" t="n">
        <v>24827</v>
      </c>
      <c r="C1444" t="inlineStr">
        <is>
          <t>Benzina</t>
        </is>
      </c>
      <c r="D1444" t="inlineStr">
        <is>
          <t>self</t>
        </is>
      </c>
      <c r="E1444" t="n">
        <v>1.99</v>
      </c>
      <c r="F1444" t="inlineStr">
        <is>
          <t>2026-09-30 17:42</t>
        </is>
      </c>
      <c r="G1444" t="inlineStr">
        <is>
          <t>2026-10-01</t>
        </is>
      </c>
      <c r="H1444" s="4">
        <f>IF(A1444="","",IFERROR(INDEX(aree_servizio!B:B,MATCH(A1444,aree_servizio!A:A,0)),"?"))</f>
        <v/>
      </c>
    </row>
    <row r="1445">
      <c r="A1445" t="n">
        <v>64</v>
      </c>
      <c r="B1445" t="n">
        <v>24827</v>
      </c>
      <c r="C1445" t="inlineStr">
        <is>
          <t>Gasolio</t>
        </is>
      </c>
      <c r="D1445" t="inlineStr">
        <is>
          <t>self</t>
        </is>
      </c>
      <c r="E1445" t="n">
        <v>2.19</v>
      </c>
      <c r="F1445" t="inlineStr">
        <is>
          <t>2026-09-30 17:42</t>
        </is>
      </c>
      <c r="G1445" t="inlineStr">
        <is>
          <t>2026-10-01</t>
        </is>
      </c>
      <c r="H1445" s="4">
        <f>IF(A1445="","",IFERROR(INDEX(aree_servizio!B:B,MATCH(A1445,aree_servizio!A:A,0)),"?"))</f>
        <v/>
      </c>
    </row>
    <row r="1446">
      <c r="A1446" t="n">
        <v>64</v>
      </c>
      <c r="B1446" t="n">
        <v>24827</v>
      </c>
      <c r="C1446" t="inlineStr">
        <is>
          <t>Gasolio</t>
        </is>
      </c>
      <c r="D1446" t="inlineStr">
        <is>
          <t>servito</t>
        </is>
      </c>
      <c r="E1446" t="n">
        <v>2.54</v>
      </c>
      <c r="F1446" t="inlineStr">
        <is>
          <t>2026-09-30 17:42</t>
        </is>
      </c>
      <c r="G1446" t="inlineStr">
        <is>
          <t>2026-10-01</t>
        </is>
      </c>
      <c r="H1446" s="4">
        <f>IF(A1446="","",IFERROR(INDEX(aree_servizio!B:B,MATCH(A1446,aree_servizio!A:A,0)),"?"))</f>
        <v/>
      </c>
    </row>
    <row r="1447">
      <c r="A1447" t="n">
        <v>64</v>
      </c>
      <c r="B1447" t="n">
        <v>24827</v>
      </c>
      <c r="C1447" t="inlineStr">
        <is>
          <t>Benzina</t>
        </is>
      </c>
      <c r="D1447" t="inlineStr">
        <is>
          <t>servito</t>
        </is>
      </c>
      <c r="E1447" t="n">
        <v>2.34</v>
      </c>
      <c r="F1447" t="inlineStr">
        <is>
          <t>2026-09-30 17:42</t>
        </is>
      </c>
      <c r="G1447" t="inlineStr">
        <is>
          <t>2026-10-01</t>
        </is>
      </c>
      <c r="H1447" s="4">
        <f>IF(A1447="","",IFERROR(INDEX(aree_servizio!B:B,MATCH(A1447,aree_servizio!A:A,0)),"?"))</f>
        <v/>
      </c>
    </row>
    <row r="1448">
      <c r="A1448" t="n">
        <v>43</v>
      </c>
      <c r="B1448" t="n">
        <v>3486</v>
      </c>
      <c r="C1448" t="inlineStr">
        <is>
          <t>Gasolio</t>
        </is>
      </c>
      <c r="D1448" t="inlineStr">
        <is>
          <t>servito</t>
        </is>
      </c>
      <c r="E1448" t="n">
        <v>2.452</v>
      </c>
      <c r="F1448" t="inlineStr">
        <is>
          <t>2026-09-30 18:00</t>
        </is>
      </c>
      <c r="G1448" t="inlineStr">
        <is>
          <t>2026-10-01</t>
        </is>
      </c>
      <c r="H1448" s="4">
        <f>IF(A1448="","",IFERROR(INDEX(aree_servizio!B:B,MATCH(A1448,aree_servizio!A:A,0)),"?"))</f>
        <v/>
      </c>
    </row>
    <row r="1449">
      <c r="A1449" t="n">
        <v>43</v>
      </c>
      <c r="B1449" t="n">
        <v>3486</v>
      </c>
      <c r="C1449" t="inlineStr">
        <is>
          <t>Benzina</t>
        </is>
      </c>
      <c r="D1449" t="inlineStr">
        <is>
          <t>self</t>
        </is>
      </c>
      <c r="E1449" t="n">
        <v>1.99</v>
      </c>
      <c r="F1449" t="inlineStr">
        <is>
          <t>2026-09-30 18:00</t>
        </is>
      </c>
      <c r="G1449" t="inlineStr">
        <is>
          <t>2026-10-01</t>
        </is>
      </c>
      <c r="H1449" s="4">
        <f>IF(A1449="","",IFERROR(INDEX(aree_servizio!B:B,MATCH(A1449,aree_servizio!A:A,0)),"?"))</f>
        <v/>
      </c>
    </row>
    <row r="1450">
      <c r="A1450" t="n">
        <v>43</v>
      </c>
      <c r="B1450" t="n">
        <v>3486</v>
      </c>
      <c r="C1450" t="inlineStr">
        <is>
          <t>Benzina</t>
        </is>
      </c>
      <c r="D1450" t="inlineStr">
        <is>
          <t>servito</t>
        </is>
      </c>
      <c r="E1450" t="n">
        <v>2.412</v>
      </c>
      <c r="F1450" t="inlineStr">
        <is>
          <t>2026-09-30 18:00</t>
        </is>
      </c>
      <c r="G1450" t="inlineStr">
        <is>
          <t>2026-10-01</t>
        </is>
      </c>
      <c r="H1450" s="4">
        <f>IF(A1450="","",IFERROR(INDEX(aree_servizio!B:B,MATCH(A1450,aree_servizio!A:A,0)),"?"))</f>
        <v/>
      </c>
    </row>
    <row r="1451">
      <c r="A1451" t="n">
        <v>43</v>
      </c>
      <c r="B1451" t="n">
        <v>3486</v>
      </c>
      <c r="C1451" t="inlineStr">
        <is>
          <t>Gasolio</t>
        </is>
      </c>
      <c r="D1451" t="inlineStr">
        <is>
          <t>self</t>
        </is>
      </c>
      <c r="E1451" t="n">
        <v>2.19</v>
      </c>
      <c r="F1451" t="inlineStr">
        <is>
          <t>2026-09-30 18:00</t>
        </is>
      </c>
      <c r="G1451" t="inlineStr">
        <is>
          <t>2026-10-01</t>
        </is>
      </c>
      <c r="H1451" s="4">
        <f>IF(A1451="","",IFERROR(INDEX(aree_servizio!B:B,MATCH(A1451,aree_servizio!A:A,0)),"?"))</f>
        <v/>
      </c>
    </row>
    <row r="1452">
      <c r="A1452" t="n">
        <v>252</v>
      </c>
      <c r="B1452" t="n">
        <v>31338</v>
      </c>
      <c r="C1452" t="inlineStr">
        <is>
          <t>Benzina</t>
        </is>
      </c>
      <c r="D1452" t="inlineStr">
        <is>
          <t>servito</t>
        </is>
      </c>
      <c r="E1452" t="n">
        <v>2.31</v>
      </c>
      <c r="F1452" t="inlineStr">
        <is>
          <t>2026-09-30 18:00</t>
        </is>
      </c>
      <c r="G1452" t="inlineStr">
        <is>
          <t>2026-10-01</t>
        </is>
      </c>
      <c r="H1452" s="4">
        <f>IF(A1452="","",IFERROR(INDEX(aree_servizio!B:B,MATCH(A1452,aree_servizio!A:A,0)),"?"))</f>
        <v/>
      </c>
    </row>
    <row r="1453">
      <c r="A1453" t="n">
        <v>370</v>
      </c>
      <c r="B1453" t="n">
        <v>38067</v>
      </c>
      <c r="C1453" t="inlineStr">
        <is>
          <t>Benzina</t>
        </is>
      </c>
      <c r="D1453" t="inlineStr">
        <is>
          <t>servito</t>
        </is>
      </c>
      <c r="E1453" t="n">
        <v>2.399</v>
      </c>
      <c r="F1453" t="inlineStr">
        <is>
          <t>2026-09-30 18:00</t>
        </is>
      </c>
      <c r="G1453" t="inlineStr">
        <is>
          <t>2026-10-01</t>
        </is>
      </c>
      <c r="H1453" s="4">
        <f>IF(A1453="","",IFERROR(INDEX(aree_servizio!B:B,MATCH(A1453,aree_servizio!A:A,0)),"?"))</f>
        <v/>
      </c>
    </row>
    <row r="1454">
      <c r="A1454" t="n">
        <v>252</v>
      </c>
      <c r="B1454" t="n">
        <v>31338</v>
      </c>
      <c r="C1454" t="inlineStr">
        <is>
          <t>Gasolio</t>
        </is>
      </c>
      <c r="D1454" t="inlineStr">
        <is>
          <t>self</t>
        </is>
      </c>
      <c r="E1454" t="n">
        <v>2.387</v>
      </c>
      <c r="F1454" t="inlineStr">
        <is>
          <t>2026-09-30 18:00</t>
        </is>
      </c>
      <c r="G1454" t="inlineStr">
        <is>
          <t>2026-10-01</t>
        </is>
      </c>
      <c r="H1454" s="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GPL</t>
        </is>
      </c>
      <c r="D1455" t="inlineStr">
        <is>
          <t>servito</t>
        </is>
      </c>
      <c r="E1455" t="n">
        <v>0.899</v>
      </c>
      <c r="F1455" t="inlineStr">
        <is>
          <t>2026-09-30 18:00</t>
        </is>
      </c>
      <c r="G1455" t="inlineStr">
        <is>
          <t>2026-10-01</t>
        </is>
      </c>
      <c r="H1455" s="4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Gasolio</t>
        </is>
      </c>
      <c r="D1456" t="inlineStr">
        <is>
          <t>self</t>
        </is>
      </c>
      <c r="E1456" t="n">
        <v>2.418</v>
      </c>
      <c r="F1456" t="inlineStr">
        <is>
          <t>2026-09-30 18:00</t>
        </is>
      </c>
      <c r="G1456" t="inlineStr">
        <is>
          <t>2026-10-01</t>
        </is>
      </c>
      <c r="H1456" s="4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Gasolio</t>
        </is>
      </c>
      <c r="D1457" t="inlineStr">
        <is>
          <t>servito</t>
        </is>
      </c>
      <c r="E1457" t="n">
        <v>2.671</v>
      </c>
      <c r="F1457" t="inlineStr">
        <is>
          <t>2026-09-30 18:00</t>
        </is>
      </c>
      <c r="G1457" t="inlineStr">
        <is>
          <t>2026-10-01</t>
        </is>
      </c>
      <c r="H1457" s="4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Benzina</t>
        </is>
      </c>
      <c r="D1458" t="inlineStr">
        <is>
          <t>self</t>
        </is>
      </c>
      <c r="E1458" t="n">
        <v>2.194</v>
      </c>
      <c r="F1458" t="inlineStr">
        <is>
          <t>2026-09-30 18:00</t>
        </is>
      </c>
      <c r="G1458" t="inlineStr">
        <is>
          <t>2026-10-01</t>
        </is>
      </c>
      <c r="H1458" s="4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Benzina</t>
        </is>
      </c>
      <c r="D1459" t="inlineStr">
        <is>
          <t>servito</t>
        </is>
      </c>
      <c r="E1459" t="n">
        <v>2.456</v>
      </c>
      <c r="F1459" t="inlineStr">
        <is>
          <t>2026-09-30 18:00</t>
        </is>
      </c>
      <c r="G1459" t="inlineStr">
        <is>
          <t>2026-10-01</t>
        </is>
      </c>
      <c r="H1459" s="4">
        <f>IF(A1459="","",IFERROR(INDEX(aree_servizio!B:B,MATCH(A1459,aree_servizio!A:A,0)),"?"))</f>
        <v/>
      </c>
    </row>
    <row r="1460">
      <c r="A1460" t="n">
        <v>252</v>
      </c>
      <c r="B1460" t="n">
        <v>31338</v>
      </c>
      <c r="C1460" t="inlineStr">
        <is>
          <t>Gasolio</t>
        </is>
      </c>
      <c r="D1460" t="inlineStr">
        <is>
          <t>servito</t>
        </is>
      </c>
      <c r="E1460" t="n">
        <v>2.54</v>
      </c>
      <c r="F1460" t="inlineStr">
        <is>
          <t>2026-09-30 18:00</t>
        </is>
      </c>
      <c r="G1460" t="inlineStr">
        <is>
          <t>2026-10-01</t>
        </is>
      </c>
      <c r="H1460" s="4">
        <f>IF(A1460="","",IFERROR(INDEX(aree_servizio!B:B,MATCH(A1460,aree_servizio!A:A,0)),"?"))</f>
        <v/>
      </c>
    </row>
    <row r="1461">
      <c r="A1461" t="n">
        <v>370</v>
      </c>
      <c r="B1461" t="n">
        <v>38067</v>
      </c>
      <c r="C1461" t="inlineStr">
        <is>
          <t>Benzina</t>
        </is>
      </c>
      <c r="D1461" t="inlineStr">
        <is>
          <t>self</t>
        </is>
      </c>
      <c r="E1461" t="n">
        <v>2.279</v>
      </c>
      <c r="F1461" t="inlineStr">
        <is>
          <t>2026-09-30 18:00</t>
        </is>
      </c>
      <c r="G1461" t="inlineStr">
        <is>
          <t>2026-10-01</t>
        </is>
      </c>
      <c r="H1461" s="4">
        <f>IF(A1461="","",IFERROR(INDEX(aree_servizio!B:B,MATCH(A1461,aree_servizio!A:A,0)),"?"))</f>
        <v/>
      </c>
    </row>
    <row r="1462">
      <c r="A1462" t="n">
        <v>370</v>
      </c>
      <c r="B1462" t="n">
        <v>38067</v>
      </c>
      <c r="C1462" t="inlineStr">
        <is>
          <t>Gasolio</t>
        </is>
      </c>
      <c r="D1462" t="inlineStr">
        <is>
          <t>servito</t>
        </is>
      </c>
      <c r="E1462" t="n">
        <v>2.614</v>
      </c>
      <c r="F1462" t="inlineStr">
        <is>
          <t>2026-09-30 18:00</t>
        </is>
      </c>
      <c r="G1462" t="inlineStr">
        <is>
          <t>2026-10-01</t>
        </is>
      </c>
      <c r="H1462" s="4">
        <f>IF(A1462="","",IFERROR(INDEX(aree_servizio!B:B,MATCH(A1462,aree_servizio!A:A,0)),"?"))</f>
        <v/>
      </c>
    </row>
    <row r="1463">
      <c r="A1463" t="n">
        <v>370</v>
      </c>
      <c r="B1463" t="n">
        <v>38067</v>
      </c>
      <c r="C1463" t="inlineStr">
        <is>
          <t>Gasolio</t>
        </is>
      </c>
      <c r="D1463" t="inlineStr">
        <is>
          <t>self</t>
        </is>
      </c>
      <c r="E1463" t="n">
        <v>2.477</v>
      </c>
      <c r="F1463" t="inlineStr">
        <is>
          <t>2026-09-30 18:00</t>
        </is>
      </c>
      <c r="G1463" t="inlineStr">
        <is>
          <t>2026-10-01</t>
        </is>
      </c>
      <c r="H1463" s="4">
        <f>IF(A1463="","",IFERROR(INDEX(aree_servizio!B:B,MATCH(A1463,aree_servizio!A:A,0)),"?"))</f>
        <v/>
      </c>
    </row>
    <row r="1464">
      <c r="A1464" t="n">
        <v>370</v>
      </c>
      <c r="B1464" t="n">
        <v>38067</v>
      </c>
      <c r="C1464" t="inlineStr">
        <is>
          <t>GPL</t>
        </is>
      </c>
      <c r="D1464" t="inlineStr">
        <is>
          <t>servito</t>
        </is>
      </c>
      <c r="E1464" t="n">
        <v>0.8090000000000001</v>
      </c>
      <c r="F1464" t="inlineStr">
        <is>
          <t>2026-09-30 18:00</t>
        </is>
      </c>
      <c r="G1464" t="inlineStr">
        <is>
          <t>2026-10-01</t>
        </is>
      </c>
      <c r="H1464" s="4">
        <f>IF(A1464="","",IFERROR(INDEX(aree_servizio!B:B,MATCH(A1464,aree_servizio!A:A,0)),"?"))</f>
        <v/>
      </c>
    </row>
    <row r="1465">
      <c r="A1465" t="n">
        <v>170</v>
      </c>
      <c r="B1465" t="n">
        <v>38402</v>
      </c>
      <c r="C1465" t="inlineStr">
        <is>
          <t>Benzina</t>
        </is>
      </c>
      <c r="D1465" t="inlineStr">
        <is>
          <t>servito</t>
        </is>
      </c>
      <c r="E1465" t="n">
        <v>2.198</v>
      </c>
      <c r="F1465" t="inlineStr">
        <is>
          <t>2026-09-30 18:00</t>
        </is>
      </c>
      <c r="G1465" t="inlineStr">
        <is>
          <t>2026-10-01</t>
        </is>
      </c>
      <c r="H1465" s="4">
        <f>IF(A1465="","",IFERROR(INDEX(aree_servizio!B:B,MATCH(A1465,aree_servizio!A:A,0)),"?"))</f>
        <v/>
      </c>
    </row>
    <row r="1466">
      <c r="A1466" t="n">
        <v>170</v>
      </c>
      <c r="B1466" t="n">
        <v>38402</v>
      </c>
      <c r="C1466" t="inlineStr">
        <is>
          <t>Benzina</t>
        </is>
      </c>
      <c r="D1466" t="inlineStr">
        <is>
          <t>self</t>
        </is>
      </c>
      <c r="E1466" t="n">
        <v>1.99</v>
      </c>
      <c r="F1466" t="inlineStr">
        <is>
          <t>2026-09-30 18:00</t>
        </is>
      </c>
      <c r="G1466" t="inlineStr">
        <is>
          <t>2026-10-01</t>
        </is>
      </c>
      <c r="H1466" s="4">
        <f>IF(A1466="","",IFERROR(INDEX(aree_servizio!B:B,MATCH(A1466,aree_servizio!A:A,0)),"?"))</f>
        <v/>
      </c>
    </row>
    <row r="1467">
      <c r="A1467" t="n">
        <v>170</v>
      </c>
      <c r="B1467" t="n">
        <v>38402</v>
      </c>
      <c r="C1467" t="inlineStr">
        <is>
          <t>Gasolio</t>
        </is>
      </c>
      <c r="D1467" t="inlineStr">
        <is>
          <t>servito</t>
        </is>
      </c>
      <c r="E1467" t="n">
        <v>2.38</v>
      </c>
      <c r="F1467" t="inlineStr">
        <is>
          <t>2026-09-30 18:00</t>
        </is>
      </c>
      <c r="G1467" t="inlineStr">
        <is>
          <t>2026-10-01</t>
        </is>
      </c>
      <c r="H1467" s="4">
        <f>IF(A1467="","",IFERROR(INDEX(aree_servizio!B:B,MATCH(A1467,aree_servizio!A:A,0)),"?"))</f>
        <v/>
      </c>
    </row>
    <row r="1468">
      <c r="A1468" t="n">
        <v>252</v>
      </c>
      <c r="B1468" t="n">
        <v>31338</v>
      </c>
      <c r="C1468" t="inlineStr">
        <is>
          <t>GPL</t>
        </is>
      </c>
      <c r="D1468" t="inlineStr">
        <is>
          <t>servito</t>
        </is>
      </c>
      <c r="E1468" t="n">
        <v>0.739</v>
      </c>
      <c r="F1468" t="inlineStr">
        <is>
          <t>2026-09-30 18:00</t>
        </is>
      </c>
      <c r="G1468" t="inlineStr">
        <is>
          <t>2026-10-01</t>
        </is>
      </c>
      <c r="H1468" s="4">
        <f>IF(A1468="","",IFERROR(INDEX(aree_servizio!B:B,MATCH(A1468,aree_servizio!A:A,0)),"?"))</f>
        <v/>
      </c>
    </row>
    <row r="1469">
      <c r="A1469" t="n">
        <v>170</v>
      </c>
      <c r="B1469" t="n">
        <v>38402</v>
      </c>
      <c r="C1469" t="inlineStr">
        <is>
          <t>Gasolio</t>
        </is>
      </c>
      <c r="D1469" t="inlineStr">
        <is>
          <t>self</t>
        </is>
      </c>
      <c r="E1469" t="n">
        <v>2.19</v>
      </c>
      <c r="F1469" t="inlineStr">
        <is>
          <t>2026-09-30 18:00</t>
        </is>
      </c>
      <c r="G1469" t="inlineStr">
        <is>
          <t>2026-10-01</t>
        </is>
      </c>
      <c r="H1469" s="4">
        <f>IF(A1469="","",IFERROR(INDEX(aree_servizio!B:B,MATCH(A1469,aree_servizio!A:A,0)),"?"))</f>
        <v/>
      </c>
    </row>
    <row r="1470">
      <c r="A1470" t="n">
        <v>45</v>
      </c>
      <c r="B1470" t="n">
        <v>36828</v>
      </c>
      <c r="C1470" t="inlineStr">
        <is>
          <t>Benzina</t>
        </is>
      </c>
      <c r="D1470" t="inlineStr">
        <is>
          <t>self</t>
        </is>
      </c>
      <c r="E1470" t="n">
        <v>1.99</v>
      </c>
      <c r="F1470" t="inlineStr">
        <is>
          <t>2026-09-30 18:01</t>
        </is>
      </c>
      <c r="G1470" t="inlineStr">
        <is>
          <t>2026-10-01</t>
        </is>
      </c>
      <c r="H1470" s="4">
        <f>IF(A1470="","",IFERROR(INDEX(aree_servizio!B:B,MATCH(A1470,aree_servizio!A:A,0)),"?"))</f>
        <v/>
      </c>
    </row>
    <row r="1471">
      <c r="A1471" t="n">
        <v>45</v>
      </c>
      <c r="B1471" t="n">
        <v>36828</v>
      </c>
      <c r="C1471" t="inlineStr">
        <is>
          <t>Gasolio</t>
        </is>
      </c>
      <c r="D1471" t="inlineStr">
        <is>
          <t>self</t>
        </is>
      </c>
      <c r="E1471" t="n">
        <v>2.19</v>
      </c>
      <c r="F1471" t="inlineStr">
        <is>
          <t>2026-09-30 18:01</t>
        </is>
      </c>
      <c r="G1471" t="inlineStr">
        <is>
          <t>2026-10-01</t>
        </is>
      </c>
      <c r="H1471" s="4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Gasolio</t>
        </is>
      </c>
      <c r="D1472" t="inlineStr">
        <is>
          <t>self</t>
        </is>
      </c>
      <c r="E1472" t="n">
        <v>2.19</v>
      </c>
      <c r="F1472" t="inlineStr">
        <is>
          <t>2026-09-30 18:15</t>
        </is>
      </c>
      <c r="G1472" t="inlineStr">
        <is>
          <t>2026-10-01</t>
        </is>
      </c>
      <c r="H1472" s="4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Gasolio</t>
        </is>
      </c>
      <c r="D1473" t="inlineStr">
        <is>
          <t>servito</t>
        </is>
      </c>
      <c r="E1473" t="n">
        <v>2.54</v>
      </c>
      <c r="F1473" t="inlineStr">
        <is>
          <t>2026-09-30 18:15</t>
        </is>
      </c>
      <c r="G1473" t="inlineStr">
        <is>
          <t>2026-10-01</t>
        </is>
      </c>
      <c r="H1473" s="4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Benzina</t>
        </is>
      </c>
      <c r="D1474" t="inlineStr">
        <is>
          <t>self</t>
        </is>
      </c>
      <c r="E1474" t="n">
        <v>1.99</v>
      </c>
      <c r="F1474" t="inlineStr">
        <is>
          <t>2026-09-30 18:15</t>
        </is>
      </c>
      <c r="G1474" t="inlineStr">
        <is>
          <t>2026-10-01</t>
        </is>
      </c>
      <c r="H1474" s="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Benzina</t>
        </is>
      </c>
      <c r="D1475" t="inlineStr">
        <is>
          <t>servito</t>
        </is>
      </c>
      <c r="E1475" t="n">
        <v>2.34</v>
      </c>
      <c r="F1475" t="inlineStr">
        <is>
          <t>2026-09-30 18:15</t>
        </is>
      </c>
      <c r="G1475" t="inlineStr">
        <is>
          <t>2026-10-01</t>
        </is>
      </c>
      <c r="H1475" s="4">
        <f>IF(A1475="","",IFERROR(INDEX(aree_servizio!B:B,MATCH(A1475,aree_servizio!A:A,0)),"?"))</f>
        <v/>
      </c>
    </row>
    <row r="1476">
      <c r="A1476" t="n">
        <v>114</v>
      </c>
      <c r="B1476" t="n">
        <v>58075</v>
      </c>
      <c r="C1476" t="inlineStr">
        <is>
          <t>Metano</t>
        </is>
      </c>
      <c r="D1476" t="inlineStr">
        <is>
          <t>servito</t>
        </is>
      </c>
      <c r="E1476" t="n">
        <v>1.609</v>
      </c>
      <c r="F1476" t="inlineStr">
        <is>
          <t>2026-09-30 18:26</t>
        </is>
      </c>
      <c r="G1476" t="inlineStr">
        <is>
          <t>2026-10-01</t>
        </is>
      </c>
      <c r="H1476" s="4">
        <f>IF(A1476="","",IFERROR(INDEX(aree_servizio!B:B,MATCH(A1476,aree_servizio!A:A,0)),"?"))</f>
        <v/>
      </c>
    </row>
    <row r="1477">
      <c r="A1477" t="n">
        <v>114</v>
      </c>
      <c r="B1477" t="n">
        <v>58075</v>
      </c>
      <c r="C1477" t="inlineStr">
        <is>
          <t>Benzina</t>
        </is>
      </c>
      <c r="D1477" t="inlineStr">
        <is>
          <t>self</t>
        </is>
      </c>
      <c r="E1477" t="n">
        <v>1.99</v>
      </c>
      <c r="F1477" t="inlineStr">
        <is>
          <t>2026-09-30 18:26</t>
        </is>
      </c>
      <c r="G1477" t="inlineStr">
        <is>
          <t>2026-10-01</t>
        </is>
      </c>
      <c r="H1477" s="4">
        <f>IF(A1477="","",IFERROR(INDEX(aree_servizio!B:B,MATCH(A1477,aree_servizio!A:A,0)),"?"))</f>
        <v/>
      </c>
    </row>
    <row r="1478">
      <c r="A1478" t="n">
        <v>114</v>
      </c>
      <c r="B1478" t="n">
        <v>58075</v>
      </c>
      <c r="C1478" t="inlineStr">
        <is>
          <t>Gasolio</t>
        </is>
      </c>
      <c r="D1478" t="inlineStr">
        <is>
          <t>servito</t>
        </is>
      </c>
      <c r="E1478" t="n">
        <v>2.535</v>
      </c>
      <c r="F1478" t="inlineStr">
        <is>
          <t>2026-09-30 18:26</t>
        </is>
      </c>
      <c r="G1478" t="inlineStr">
        <is>
          <t>2026-10-01</t>
        </is>
      </c>
      <c r="H1478" s="4">
        <f>IF(A1478="","",IFERROR(INDEX(aree_servizio!B:B,MATCH(A1478,aree_servizio!A:A,0)),"?"))</f>
        <v/>
      </c>
    </row>
    <row r="1479">
      <c r="A1479" t="n">
        <v>114</v>
      </c>
      <c r="B1479" t="n">
        <v>58075</v>
      </c>
      <c r="C1479" t="inlineStr">
        <is>
          <t>Gasolio</t>
        </is>
      </c>
      <c r="D1479" t="inlineStr">
        <is>
          <t>self</t>
        </is>
      </c>
      <c r="E1479" t="n">
        <v>2.19</v>
      </c>
      <c r="F1479" t="inlineStr">
        <is>
          <t>2026-09-30 18:26</t>
        </is>
      </c>
      <c r="G1479" t="inlineStr">
        <is>
          <t>2026-10-01</t>
        </is>
      </c>
      <c r="H1479" s="4">
        <f>IF(A1479="","",IFERROR(INDEX(aree_servizio!B:B,MATCH(A1479,aree_servizio!A:A,0)),"?"))</f>
        <v/>
      </c>
    </row>
    <row r="1480">
      <c r="A1480" t="n">
        <v>114</v>
      </c>
      <c r="B1480" t="n">
        <v>58075</v>
      </c>
      <c r="C1480" t="inlineStr">
        <is>
          <t>Benzina</t>
        </is>
      </c>
      <c r="D1480" t="inlineStr">
        <is>
          <t>servito</t>
        </is>
      </c>
      <c r="E1480" t="n">
        <v>2.34</v>
      </c>
      <c r="F1480" t="inlineStr">
        <is>
          <t>2026-09-30 18:26</t>
        </is>
      </c>
      <c r="G1480" t="inlineStr">
        <is>
          <t>2026-10-01</t>
        </is>
      </c>
      <c r="H1480" s="4">
        <f>IF(A1480="","",IFERROR(INDEX(aree_servizio!B:B,MATCH(A1480,aree_servizio!A:A,0)),"?"))</f>
        <v/>
      </c>
    </row>
    <row r="1481">
      <c r="A1481" t="n">
        <v>114</v>
      </c>
      <c r="B1481" t="n">
        <v>58075</v>
      </c>
      <c r="C1481" t="inlineStr">
        <is>
          <t>GPL</t>
        </is>
      </c>
      <c r="D1481" t="inlineStr">
        <is>
          <t>servito</t>
        </is>
      </c>
      <c r="E1481" t="n">
        <v>0.879</v>
      </c>
      <c r="F1481" t="inlineStr">
        <is>
          <t>2026-09-30 18:26</t>
        </is>
      </c>
      <c r="G1481" t="inlineStr">
        <is>
          <t>2026-10-01</t>
        </is>
      </c>
      <c r="H1481" s="4">
        <f>IF(A1481="","",IFERROR(INDEX(aree_servizio!B:B,MATCH(A1481,aree_servizio!A:A,0)),"?"))</f>
        <v/>
      </c>
    </row>
    <row r="1482">
      <c r="A1482" t="n">
        <v>152</v>
      </c>
      <c r="B1482" t="n">
        <v>34680</v>
      </c>
      <c r="C1482" t="inlineStr">
        <is>
          <t>Benzina</t>
        </is>
      </c>
      <c r="D1482" t="inlineStr">
        <is>
          <t>self</t>
        </is>
      </c>
      <c r="E1482" t="n">
        <v>2.199</v>
      </c>
      <c r="F1482" t="inlineStr">
        <is>
          <t>2026-09-30 18:30</t>
        </is>
      </c>
      <c r="G1482" t="inlineStr">
        <is>
          <t>2026-10-01</t>
        </is>
      </c>
      <c r="H1482" s="4">
        <f>IF(A1482="","",IFERROR(INDEX(aree_servizio!B:B,MATCH(A1482,aree_servizio!A:A,0)),"?"))</f>
        <v/>
      </c>
    </row>
    <row r="1483">
      <c r="A1483" t="n">
        <v>152</v>
      </c>
      <c r="B1483" t="n">
        <v>34680</v>
      </c>
      <c r="C1483" t="inlineStr">
        <is>
          <t>Gasolio</t>
        </is>
      </c>
      <c r="D1483" t="inlineStr">
        <is>
          <t>servito</t>
        </is>
      </c>
      <c r="E1483" t="n">
        <v>2.592</v>
      </c>
      <c r="F1483" t="inlineStr">
        <is>
          <t>2026-09-30 18:30</t>
        </is>
      </c>
      <c r="G1483" t="inlineStr">
        <is>
          <t>2026-10-01</t>
        </is>
      </c>
      <c r="H1483" s="4">
        <f>IF(A1483="","",IFERROR(INDEX(aree_servizio!B:B,MATCH(A1483,aree_servizio!A:A,0)),"?"))</f>
        <v/>
      </c>
    </row>
    <row r="1484">
      <c r="A1484" t="n">
        <v>152</v>
      </c>
      <c r="B1484" t="n">
        <v>34680</v>
      </c>
      <c r="C1484" t="inlineStr">
        <is>
          <t>Gasolio</t>
        </is>
      </c>
      <c r="D1484" t="inlineStr">
        <is>
          <t>self</t>
        </is>
      </c>
      <c r="E1484" t="n">
        <v>2.453</v>
      </c>
      <c r="F1484" t="inlineStr">
        <is>
          <t>2026-09-30 18:30</t>
        </is>
      </c>
      <c r="G1484" t="inlineStr">
        <is>
          <t>2026-10-01</t>
        </is>
      </c>
      <c r="H1484" s="4">
        <f>IF(A1484="","",IFERROR(INDEX(aree_servizio!B:B,MATCH(A1484,aree_servizio!A:A,0)),"?"))</f>
        <v/>
      </c>
    </row>
    <row r="1485">
      <c r="A1485" t="n">
        <v>152</v>
      </c>
      <c r="B1485" t="n">
        <v>34680</v>
      </c>
      <c r="C1485" t="inlineStr">
        <is>
          <t>Benzina</t>
        </is>
      </c>
      <c r="D1485" t="inlineStr">
        <is>
          <t>servito</t>
        </is>
      </c>
      <c r="E1485" t="n">
        <v>2.359</v>
      </c>
      <c r="F1485" t="inlineStr">
        <is>
          <t>2026-09-30 18:30</t>
        </is>
      </c>
      <c r="G1485" t="inlineStr">
        <is>
          <t>2026-10-01</t>
        </is>
      </c>
      <c r="H1485" s="4">
        <f>IF(A1485="","",IFERROR(INDEX(aree_servizio!B:B,MATCH(A1485,aree_servizio!A:A,0)),"?"))</f>
        <v/>
      </c>
    </row>
    <row r="1486">
      <c r="A1486" t="n">
        <v>359</v>
      </c>
      <c r="B1486" t="n">
        <v>38941</v>
      </c>
      <c r="C1486" t="inlineStr">
        <is>
          <t>Gasolio</t>
        </is>
      </c>
      <c r="D1486" t="inlineStr">
        <is>
          <t>servito</t>
        </is>
      </c>
      <c r="E1486" t="n">
        <v>2.572</v>
      </c>
      <c r="F1486" t="inlineStr">
        <is>
          <t>2026-09-30 18:59</t>
        </is>
      </c>
      <c r="G1486" t="inlineStr">
        <is>
          <t>2026-10-01</t>
        </is>
      </c>
      <c r="H1486" s="4">
        <f>IF(A1486="","",IFERROR(INDEX(aree_servizio!B:B,MATCH(A1486,aree_servizio!A:A,0)),"?"))</f>
        <v/>
      </c>
    </row>
    <row r="1487">
      <c r="A1487" t="n">
        <v>359</v>
      </c>
      <c r="B1487" t="n">
        <v>38941</v>
      </c>
      <c r="C1487" t="inlineStr">
        <is>
          <t>Benzina</t>
        </is>
      </c>
      <c r="D1487" t="inlineStr">
        <is>
          <t>servito</t>
        </is>
      </c>
      <c r="E1487" t="n">
        <v>2.386</v>
      </c>
      <c r="F1487" t="inlineStr">
        <is>
          <t>2026-09-30 18:59</t>
        </is>
      </c>
      <c r="G1487" t="inlineStr">
        <is>
          <t>2026-10-01</t>
        </is>
      </c>
      <c r="H1487" s="4">
        <f>IF(A1487="","",IFERROR(INDEX(aree_servizio!B:B,MATCH(A1487,aree_servizio!A:A,0)),"?"))</f>
        <v/>
      </c>
    </row>
    <row r="1488">
      <c r="A1488" t="n">
        <v>359</v>
      </c>
      <c r="B1488" t="n">
        <v>38941</v>
      </c>
      <c r="C1488" t="inlineStr">
        <is>
          <t>Gasolio</t>
        </is>
      </c>
      <c r="D1488" t="inlineStr">
        <is>
          <t>self</t>
        </is>
      </c>
      <c r="E1488" t="n">
        <v>2.429</v>
      </c>
      <c r="F1488" t="inlineStr">
        <is>
          <t>2026-09-30 18:59</t>
        </is>
      </c>
      <c r="G1488" t="inlineStr">
        <is>
          <t>2026-10-01</t>
        </is>
      </c>
      <c r="H1488" s="4">
        <f>IF(A1488="","",IFERROR(INDEX(aree_servizio!B:B,MATCH(A1488,aree_servizio!A:A,0)),"?"))</f>
        <v/>
      </c>
    </row>
    <row r="1489">
      <c r="A1489" t="n">
        <v>359</v>
      </c>
      <c r="B1489" t="n">
        <v>38941</v>
      </c>
      <c r="C1489" t="inlineStr">
        <is>
          <t>Benzina</t>
        </is>
      </c>
      <c r="D1489" t="inlineStr">
        <is>
          <t>self</t>
        </is>
      </c>
      <c r="E1489" t="n">
        <v>2.236</v>
      </c>
      <c r="F1489" t="inlineStr">
        <is>
          <t>2026-09-30 18:59</t>
        </is>
      </c>
      <c r="G1489" t="inlineStr">
        <is>
          <t>2026-10-01</t>
        </is>
      </c>
      <c r="H1489" s="4">
        <f>IF(A1489="","",IFERROR(INDEX(aree_servizio!B:B,MATCH(A1489,aree_servizio!A:A,0)),"?"))</f>
        <v/>
      </c>
    </row>
    <row r="1490">
      <c r="A1490" t="n">
        <v>359</v>
      </c>
      <c r="B1490" t="n">
        <v>38941</v>
      </c>
      <c r="C1490" t="inlineStr">
        <is>
          <t>GPL</t>
        </is>
      </c>
      <c r="D1490" t="inlineStr">
        <is>
          <t>servito</t>
        </is>
      </c>
      <c r="E1490" t="n">
        <v>0.819</v>
      </c>
      <c r="F1490" t="inlineStr">
        <is>
          <t>2026-09-30 18:59</t>
        </is>
      </c>
      <c r="G1490" t="inlineStr">
        <is>
          <t>2026-10-01</t>
        </is>
      </c>
      <c r="H1490" s="4">
        <f>IF(A1490="","",IFERROR(INDEX(aree_servizio!B:B,MATCH(A1490,aree_servizio!A:A,0)),"?"))</f>
        <v/>
      </c>
    </row>
    <row r="1491">
      <c r="A1491" t="n">
        <v>6</v>
      </c>
      <c r="B1491" t="n">
        <v>3553</v>
      </c>
      <c r="C1491" t="inlineStr">
        <is>
          <t>Benzina</t>
        </is>
      </c>
      <c r="D1491" t="inlineStr">
        <is>
          <t>self</t>
        </is>
      </c>
      <c r="E1491" t="n">
        <v>2.099</v>
      </c>
      <c r="F1491" t="inlineStr">
        <is>
          <t>2026-09-30 19:00</t>
        </is>
      </c>
      <c r="G1491" t="inlineStr">
        <is>
          <t>2026-10-01</t>
        </is>
      </c>
      <c r="H1491" s="4">
        <f>IF(A1491="","",IFERROR(INDEX(aree_servizio!B:B,MATCH(A1491,aree_servizio!A:A,0)),"?"))</f>
        <v/>
      </c>
    </row>
    <row r="1492">
      <c r="A1492" t="n">
        <v>258</v>
      </c>
      <c r="B1492" t="n">
        <v>54699</v>
      </c>
      <c r="C1492" t="inlineStr">
        <is>
          <t>GPL</t>
        </is>
      </c>
      <c r="D1492" t="inlineStr">
        <is>
          <t>servito</t>
        </is>
      </c>
      <c r="E1492" t="n">
        <v>0.929</v>
      </c>
      <c r="F1492" t="inlineStr">
        <is>
          <t>2026-09-30 19:00</t>
        </is>
      </c>
      <c r="G1492" t="inlineStr">
        <is>
          <t>2026-10-01</t>
        </is>
      </c>
      <c r="H1492" s="4">
        <f>IF(A1492="","",IFERROR(INDEX(aree_servizio!B:B,MATCH(A1492,aree_servizio!A:A,0)),"?"))</f>
        <v/>
      </c>
    </row>
    <row r="1493">
      <c r="A1493" t="n">
        <v>258</v>
      </c>
      <c r="B1493" t="n">
        <v>54699</v>
      </c>
      <c r="C1493" t="inlineStr">
        <is>
          <t>Gasolio</t>
        </is>
      </c>
      <c r="D1493" t="inlineStr">
        <is>
          <t>self</t>
        </is>
      </c>
      <c r="E1493" t="n">
        <v>2.459</v>
      </c>
      <c r="F1493" t="inlineStr">
        <is>
          <t>2026-09-30 19:00</t>
        </is>
      </c>
      <c r="G1493" t="inlineStr">
        <is>
          <t>2026-10-01</t>
        </is>
      </c>
      <c r="H1493" s="4">
        <f>IF(A1493="","",IFERROR(INDEX(aree_servizio!B:B,MATCH(A1493,aree_servizio!A:A,0)),"?"))</f>
        <v/>
      </c>
    </row>
    <row r="1494">
      <c r="A1494" t="n">
        <v>258</v>
      </c>
      <c r="B1494" t="n">
        <v>54699</v>
      </c>
      <c r="C1494" t="inlineStr">
        <is>
          <t>Benzina</t>
        </is>
      </c>
      <c r="D1494" t="inlineStr">
        <is>
          <t>self</t>
        </is>
      </c>
      <c r="E1494" t="n">
        <v>2.259</v>
      </c>
      <c r="F1494" t="inlineStr">
        <is>
          <t>2026-09-30 19:00</t>
        </is>
      </c>
      <c r="G1494" t="inlineStr">
        <is>
          <t>2026-10-01</t>
        </is>
      </c>
      <c r="H1494" s="4">
        <f>IF(A1494="","",IFERROR(INDEX(aree_servizio!B:B,MATCH(A1494,aree_servizio!A:A,0)),"?"))</f>
        <v/>
      </c>
    </row>
    <row r="1495">
      <c r="A1495" t="n">
        <v>6</v>
      </c>
      <c r="B1495" t="n">
        <v>3553</v>
      </c>
      <c r="C1495" t="inlineStr">
        <is>
          <t>Benzina</t>
        </is>
      </c>
      <c r="D1495" t="inlineStr">
        <is>
          <t>servito</t>
        </is>
      </c>
      <c r="E1495" t="n">
        <v>2.479</v>
      </c>
      <c r="F1495" t="inlineStr">
        <is>
          <t>2026-09-30 19:00</t>
        </is>
      </c>
      <c r="G1495" t="inlineStr">
        <is>
          <t>2026-10-01</t>
        </is>
      </c>
      <c r="H1495" s="4">
        <f>IF(A1495="","",IFERROR(INDEX(aree_servizio!B:B,MATCH(A1495,aree_servizio!A:A,0)),"?"))</f>
        <v/>
      </c>
    </row>
    <row r="1496">
      <c r="A1496" t="n">
        <v>6</v>
      </c>
      <c r="B1496" t="n">
        <v>3553</v>
      </c>
      <c r="C1496" t="inlineStr">
        <is>
          <t>Gasolio</t>
        </is>
      </c>
      <c r="D1496" t="inlineStr">
        <is>
          <t>servito</t>
        </is>
      </c>
      <c r="E1496" t="n">
        <v>2.679</v>
      </c>
      <c r="F1496" t="inlineStr">
        <is>
          <t>2026-09-30 19:00</t>
        </is>
      </c>
      <c r="G1496" t="inlineStr">
        <is>
          <t>2026-10-01</t>
        </is>
      </c>
      <c r="H1496" s="4">
        <f>IF(A1496="","",IFERROR(INDEX(aree_servizio!B:B,MATCH(A1496,aree_servizio!A:A,0)),"?"))</f>
        <v/>
      </c>
    </row>
    <row r="1497">
      <c r="A1497" t="n">
        <v>6</v>
      </c>
      <c r="B1497" t="n">
        <v>3553</v>
      </c>
      <c r="C1497" t="inlineStr">
        <is>
          <t>Gasolio</t>
        </is>
      </c>
      <c r="D1497" t="inlineStr">
        <is>
          <t>self</t>
        </is>
      </c>
      <c r="E1497" t="n">
        <v>2.299</v>
      </c>
      <c r="F1497" t="inlineStr">
        <is>
          <t>2026-09-30 19:00</t>
        </is>
      </c>
      <c r="G1497" t="inlineStr">
        <is>
          <t>2026-10-01</t>
        </is>
      </c>
      <c r="H1497" s="4">
        <f>IF(A1497="","",IFERROR(INDEX(aree_servizio!B:B,MATCH(A1497,aree_servizio!A:A,0)),"?"))</f>
        <v/>
      </c>
    </row>
    <row r="1498">
      <c r="A1498" t="n">
        <v>6</v>
      </c>
      <c r="B1498" t="n">
        <v>3553</v>
      </c>
      <c r="C1498" t="inlineStr">
        <is>
          <t>GPL</t>
        </is>
      </c>
      <c r="D1498" t="inlineStr">
        <is>
          <t>servito</t>
        </is>
      </c>
      <c r="E1498" t="n">
        <v>0.872</v>
      </c>
      <c r="F1498" t="inlineStr">
        <is>
          <t>2026-09-30 19:00</t>
        </is>
      </c>
      <c r="G1498" t="inlineStr">
        <is>
          <t>2026-10-01</t>
        </is>
      </c>
      <c r="H1498" s="4">
        <f>IF(A1498="","",IFERROR(INDEX(aree_servizio!B:B,MATCH(A1498,aree_servizio!A:A,0)),"?"))</f>
        <v/>
      </c>
    </row>
    <row r="1499">
      <c r="A1499" t="n">
        <v>288</v>
      </c>
      <c r="B1499" t="n">
        <v>37312</v>
      </c>
      <c r="C1499" t="inlineStr">
        <is>
          <t>Benzina</t>
        </is>
      </c>
      <c r="D1499" t="inlineStr">
        <is>
          <t>servito</t>
        </is>
      </c>
      <c r="E1499" t="n">
        <v>2.398</v>
      </c>
      <c r="F1499" t="inlineStr">
        <is>
          <t>2026-09-30 19:00</t>
        </is>
      </c>
      <c r="G1499" t="inlineStr">
        <is>
          <t>2026-10-01</t>
        </is>
      </c>
      <c r="H1499" s="4">
        <f>IF(A1499="","",IFERROR(INDEX(aree_servizio!B:B,MATCH(A1499,aree_servizio!A:A,0)),"?"))</f>
        <v/>
      </c>
    </row>
    <row r="1500">
      <c r="A1500" t="n">
        <v>288</v>
      </c>
      <c r="B1500" t="n">
        <v>37312</v>
      </c>
      <c r="C1500" t="inlineStr">
        <is>
          <t>Benzina</t>
        </is>
      </c>
      <c r="D1500" t="inlineStr">
        <is>
          <t>self</t>
        </is>
      </c>
      <c r="E1500" t="n">
        <v>2.248</v>
      </c>
      <c r="F1500" t="inlineStr">
        <is>
          <t>2026-09-30 19:00</t>
        </is>
      </c>
      <c r="G1500" t="inlineStr">
        <is>
          <t>2026-10-01</t>
        </is>
      </c>
      <c r="H1500" s="4">
        <f>IF(A1500="","",IFERROR(INDEX(aree_servizio!B:B,MATCH(A1500,aree_servizio!A:A,0)),"?"))</f>
        <v/>
      </c>
    </row>
    <row r="1501">
      <c r="A1501" t="n">
        <v>288</v>
      </c>
      <c r="B1501" t="n">
        <v>37312</v>
      </c>
      <c r="C1501" t="inlineStr">
        <is>
          <t>Gasolio</t>
        </is>
      </c>
      <c r="D1501" t="inlineStr">
        <is>
          <t>servito</t>
        </is>
      </c>
      <c r="E1501" t="n">
        <v>2.636</v>
      </c>
      <c r="F1501" t="inlineStr">
        <is>
          <t>2026-09-30 19:00</t>
        </is>
      </c>
      <c r="G1501" t="inlineStr">
        <is>
          <t>2026-10-01</t>
        </is>
      </c>
      <c r="H1501" s="4">
        <f>IF(A1501="","",IFERROR(INDEX(aree_servizio!B:B,MATCH(A1501,aree_servizio!A:A,0)),"?"))</f>
        <v/>
      </c>
    </row>
    <row r="1502">
      <c r="A1502" t="n">
        <v>288</v>
      </c>
      <c r="B1502" t="n">
        <v>37312</v>
      </c>
      <c r="C1502" t="inlineStr">
        <is>
          <t>Gasolio</t>
        </is>
      </c>
      <c r="D1502" t="inlineStr">
        <is>
          <t>self</t>
        </is>
      </c>
      <c r="E1502" t="n">
        <v>2.439</v>
      </c>
      <c r="F1502" t="inlineStr">
        <is>
          <t>2026-09-30 19:00</t>
        </is>
      </c>
      <c r="G1502" t="inlineStr">
        <is>
          <t>2026-10-01</t>
        </is>
      </c>
      <c r="H1502" s="4">
        <f>IF(A1502="","",IFERROR(INDEX(aree_servizio!B:B,MATCH(A1502,aree_servizio!A:A,0)),"?"))</f>
        <v/>
      </c>
    </row>
    <row r="1503">
      <c r="A1503" t="n">
        <v>377</v>
      </c>
      <c r="B1503" t="n">
        <v>38882</v>
      </c>
      <c r="C1503" t="inlineStr">
        <is>
          <t>Benzina</t>
        </is>
      </c>
      <c r="D1503" t="inlineStr">
        <is>
          <t>servito</t>
        </is>
      </c>
      <c r="E1503" t="n">
        <v>2.659</v>
      </c>
      <c r="F1503" t="inlineStr">
        <is>
          <t>2026-09-30 19:04</t>
        </is>
      </c>
      <c r="G1503" t="inlineStr">
        <is>
          <t>2026-10-01</t>
        </is>
      </c>
      <c r="H1503" s="4">
        <f>IF(A1503="","",IFERROR(INDEX(aree_servizio!B:B,MATCH(A1503,aree_servizio!A:A,0)),"?"))</f>
        <v/>
      </c>
    </row>
    <row r="1504">
      <c r="A1504" t="n">
        <v>377</v>
      </c>
      <c r="B1504" t="n">
        <v>38882</v>
      </c>
      <c r="C1504" t="inlineStr">
        <is>
          <t>GPL</t>
        </is>
      </c>
      <c r="D1504" t="inlineStr">
        <is>
          <t>servito</t>
        </is>
      </c>
      <c r="E1504" t="n">
        <v>0.999</v>
      </c>
      <c r="F1504" t="inlineStr">
        <is>
          <t>2026-09-30 19:04</t>
        </is>
      </c>
      <c r="G1504" t="inlineStr">
        <is>
          <t>2026-10-01</t>
        </is>
      </c>
      <c r="H1504" s="4">
        <f>IF(A1504="","",IFERROR(INDEX(aree_servizio!B:B,MATCH(A1504,aree_servizio!A:A,0)),"?"))</f>
        <v/>
      </c>
    </row>
    <row r="1505">
      <c r="A1505" t="n">
        <v>377</v>
      </c>
      <c r="B1505" t="n">
        <v>38882</v>
      </c>
      <c r="C1505" t="inlineStr">
        <is>
          <t>Gasolio</t>
        </is>
      </c>
      <c r="D1505" t="inlineStr">
        <is>
          <t>self</t>
        </is>
      </c>
      <c r="E1505" t="n">
        <v>2.449</v>
      </c>
      <c r="F1505" t="inlineStr">
        <is>
          <t>2026-09-30 19:04</t>
        </is>
      </c>
      <c r="G1505" t="inlineStr">
        <is>
          <t>2026-10-01</t>
        </is>
      </c>
      <c r="H1505" s="4">
        <f>IF(A1505="","",IFERROR(INDEX(aree_servizio!B:B,MATCH(A1505,aree_servizio!A:A,0)),"?"))</f>
        <v/>
      </c>
    </row>
    <row r="1506">
      <c r="A1506" t="n">
        <v>377</v>
      </c>
      <c r="B1506" t="n">
        <v>38882</v>
      </c>
      <c r="C1506" t="inlineStr">
        <is>
          <t>Gasolio</t>
        </is>
      </c>
      <c r="D1506" t="inlineStr">
        <is>
          <t>servito</t>
        </is>
      </c>
      <c r="E1506" t="n">
        <v>2.859</v>
      </c>
      <c r="F1506" t="inlineStr">
        <is>
          <t>2026-09-30 19:04</t>
        </is>
      </c>
      <c r="G1506" t="inlineStr">
        <is>
          <t>2026-10-01</t>
        </is>
      </c>
      <c r="H1506" s="4">
        <f>IF(A1506="","",IFERROR(INDEX(aree_servizio!B:B,MATCH(A1506,aree_servizio!A:A,0)),"?"))</f>
        <v/>
      </c>
    </row>
    <row r="1507">
      <c r="A1507" t="n">
        <v>377</v>
      </c>
      <c r="B1507" t="n">
        <v>38882</v>
      </c>
      <c r="C1507" t="inlineStr">
        <is>
          <t>Benzina</t>
        </is>
      </c>
      <c r="D1507" t="inlineStr">
        <is>
          <t>self</t>
        </is>
      </c>
      <c r="E1507" t="n">
        <v>2.249</v>
      </c>
      <c r="F1507" t="inlineStr">
        <is>
          <t>2026-09-30 19:04</t>
        </is>
      </c>
      <c r="G1507" t="inlineStr">
        <is>
          <t>2026-10-01</t>
        </is>
      </c>
      <c r="H1507" s="4">
        <f>IF(A1507="","",IFERROR(INDEX(aree_servizio!B:B,MATCH(A1507,aree_servizio!A:A,0)),"?"))</f>
        <v/>
      </c>
    </row>
    <row r="1508">
      <c r="A1508" t="n">
        <v>100</v>
      </c>
      <c r="B1508" t="n">
        <v>37105</v>
      </c>
      <c r="C1508" t="inlineStr">
        <is>
          <t>Gasolio</t>
        </is>
      </c>
      <c r="D1508" t="inlineStr">
        <is>
          <t>self</t>
        </is>
      </c>
      <c r="E1508" t="n">
        <v>2.189</v>
      </c>
      <c r="F1508" t="inlineStr">
        <is>
          <t>2026-09-30 19:09</t>
        </is>
      </c>
      <c r="G1508" t="inlineStr">
        <is>
          <t>2026-10-01</t>
        </is>
      </c>
      <c r="H1508" s="4">
        <f>IF(A1508="","",IFERROR(INDEX(aree_servizio!B:B,MATCH(A1508,aree_servizio!A:A,0)),"?"))</f>
        <v/>
      </c>
    </row>
    <row r="1509">
      <c r="A1509" t="n">
        <v>100</v>
      </c>
      <c r="B1509" t="n">
        <v>37105</v>
      </c>
      <c r="C1509" t="inlineStr">
        <is>
          <t>Benzina</t>
        </is>
      </c>
      <c r="D1509" t="inlineStr">
        <is>
          <t>self</t>
        </is>
      </c>
      <c r="E1509" t="n">
        <v>1.989</v>
      </c>
      <c r="F1509" t="inlineStr">
        <is>
          <t>2026-09-30 19:09</t>
        </is>
      </c>
      <c r="G1509" t="inlineStr">
        <is>
          <t>2026-10-01</t>
        </is>
      </c>
      <c r="H1509" s="4">
        <f>IF(A1509="","",IFERROR(INDEX(aree_servizio!B:B,MATCH(A1509,aree_servizio!A:A,0)),"?"))</f>
        <v/>
      </c>
    </row>
    <row r="1510">
      <c r="A1510" t="n">
        <v>189</v>
      </c>
      <c r="B1510" t="n">
        <v>43036</v>
      </c>
      <c r="C1510" t="inlineStr">
        <is>
          <t>Benzina</t>
        </is>
      </c>
      <c r="D1510" t="inlineStr">
        <is>
          <t>servito</t>
        </is>
      </c>
      <c r="E1510" t="n">
        <v>2.359</v>
      </c>
      <c r="F1510" t="inlineStr">
        <is>
          <t>2026-09-30 19:20</t>
        </is>
      </c>
      <c r="G1510" t="inlineStr">
        <is>
          <t>2026-10-01</t>
        </is>
      </c>
      <c r="H1510" s="4">
        <f>IF(A1510="","",IFERROR(INDEX(aree_servizio!B:B,MATCH(A1510,aree_servizio!A:A,0)),"?"))</f>
        <v/>
      </c>
    </row>
    <row r="1511">
      <c r="A1511" t="n">
        <v>189</v>
      </c>
      <c r="B1511" t="n">
        <v>43036</v>
      </c>
      <c r="C1511" t="inlineStr">
        <is>
          <t>Gasolio</t>
        </is>
      </c>
      <c r="D1511" t="inlineStr">
        <is>
          <t>servito</t>
        </is>
      </c>
      <c r="E1511" t="n">
        <v>2.592</v>
      </c>
      <c r="F1511" t="inlineStr">
        <is>
          <t>2026-09-30 19:20</t>
        </is>
      </c>
      <c r="G1511" t="inlineStr">
        <is>
          <t>2026-10-01</t>
        </is>
      </c>
      <c r="H1511" s="4">
        <f>IF(A1511="","",IFERROR(INDEX(aree_servizio!B:B,MATCH(A1511,aree_servizio!A:A,0)),"?"))</f>
        <v/>
      </c>
    </row>
    <row r="1512">
      <c r="A1512" t="n">
        <v>189</v>
      </c>
      <c r="B1512" t="n">
        <v>43036</v>
      </c>
      <c r="C1512" t="inlineStr">
        <is>
          <t>Gasolio</t>
        </is>
      </c>
      <c r="D1512" t="inlineStr">
        <is>
          <t>self</t>
        </is>
      </c>
      <c r="E1512" t="n">
        <v>2.453</v>
      </c>
      <c r="F1512" t="inlineStr">
        <is>
          <t>2026-09-30 19:20</t>
        </is>
      </c>
      <c r="G1512" t="inlineStr">
        <is>
          <t>2026-10-01</t>
        </is>
      </c>
      <c r="H1512" s="4">
        <f>IF(A1512="","",IFERROR(INDEX(aree_servizio!B:B,MATCH(A1512,aree_servizio!A:A,0)),"?"))</f>
        <v/>
      </c>
    </row>
    <row r="1513">
      <c r="A1513" t="n">
        <v>192</v>
      </c>
      <c r="B1513" t="n">
        <v>3563</v>
      </c>
      <c r="C1513" t="inlineStr">
        <is>
          <t>Gasolio</t>
        </is>
      </c>
      <c r="D1513" t="inlineStr">
        <is>
          <t>self</t>
        </is>
      </c>
      <c r="E1513" t="n">
        <v>2.322</v>
      </c>
      <c r="F1513" t="inlineStr">
        <is>
          <t>2026-09-30 19:45</t>
        </is>
      </c>
      <c r="G1513" t="inlineStr">
        <is>
          <t>2026-10-01</t>
        </is>
      </c>
      <c r="H1513" s="4">
        <f>IF(A1513="","",IFERROR(INDEX(aree_servizio!B:B,MATCH(A1513,aree_servizio!A:A,0)),"?"))</f>
        <v/>
      </c>
    </row>
    <row r="1514">
      <c r="A1514" t="n">
        <v>192</v>
      </c>
      <c r="B1514" t="n">
        <v>3563</v>
      </c>
      <c r="C1514" t="inlineStr">
        <is>
          <t>Gasolio</t>
        </is>
      </c>
      <c r="D1514" t="inlineStr">
        <is>
          <t>servito</t>
        </is>
      </c>
      <c r="E1514" t="n">
        <v>2.652</v>
      </c>
      <c r="F1514" t="inlineStr">
        <is>
          <t>2026-09-30 19:45</t>
        </is>
      </c>
      <c r="G1514" t="inlineStr">
        <is>
          <t>2026-10-01</t>
        </is>
      </c>
      <c r="H1514" s="4">
        <f>IF(A1514="","",IFERROR(INDEX(aree_servizio!B:B,MATCH(A1514,aree_servizio!A:A,0)),"?"))</f>
        <v/>
      </c>
    </row>
    <row r="1515">
      <c r="A1515" t="n">
        <v>192</v>
      </c>
      <c r="B1515" t="n">
        <v>3563</v>
      </c>
      <c r="C1515" t="inlineStr">
        <is>
          <t>Benzina</t>
        </is>
      </c>
      <c r="D1515" t="inlineStr">
        <is>
          <t>self</t>
        </is>
      </c>
      <c r="E1515" t="n">
        <v>2.132</v>
      </c>
      <c r="F1515" t="inlineStr">
        <is>
          <t>2026-09-30 19:45</t>
        </is>
      </c>
      <c r="G1515" t="inlineStr">
        <is>
          <t>2026-10-01</t>
        </is>
      </c>
      <c r="H1515" s="4">
        <f>IF(A1515="","",IFERROR(INDEX(aree_servizio!B:B,MATCH(A1515,aree_servizio!A:A,0)),"?"))</f>
        <v/>
      </c>
    </row>
    <row r="1516">
      <c r="A1516" t="n">
        <v>192</v>
      </c>
      <c r="B1516" t="n">
        <v>3563</v>
      </c>
      <c r="C1516" t="inlineStr">
        <is>
          <t>Benzina</t>
        </is>
      </c>
      <c r="D1516" t="inlineStr">
        <is>
          <t>servito</t>
        </is>
      </c>
      <c r="E1516" t="n">
        <v>2.462</v>
      </c>
      <c r="F1516" t="inlineStr">
        <is>
          <t>2026-09-30 19:45</t>
        </is>
      </c>
      <c r="G1516" t="inlineStr">
        <is>
          <t>2026-10-01</t>
        </is>
      </c>
      <c r="H1516" s="4">
        <f>IF(A1516="","",IFERROR(INDEX(aree_servizio!B:B,MATCH(A1516,aree_servizio!A:A,0)),"?"))</f>
        <v/>
      </c>
    </row>
    <row r="1517">
      <c r="A1517" t="n">
        <v>192</v>
      </c>
      <c r="B1517" t="n">
        <v>3563</v>
      </c>
      <c r="C1517" t="inlineStr">
        <is>
          <t>GPL</t>
        </is>
      </c>
      <c r="D1517" t="inlineStr">
        <is>
          <t>servito</t>
        </is>
      </c>
      <c r="E1517" t="n">
        <v>0.912</v>
      </c>
      <c r="F1517" t="inlineStr">
        <is>
          <t>2026-09-30 19:45</t>
        </is>
      </c>
      <c r="G1517" t="inlineStr">
        <is>
          <t>2026-10-01</t>
        </is>
      </c>
      <c r="H1517" s="4">
        <f>IF(A1517="","",IFERROR(INDEX(aree_servizio!B:B,MATCH(A1517,aree_servizio!A:A,0)),"?"))</f>
        <v/>
      </c>
    </row>
    <row r="1518">
      <c r="A1518" t="n">
        <v>112</v>
      </c>
      <c r="B1518" t="n">
        <v>3636</v>
      </c>
      <c r="C1518" t="inlineStr">
        <is>
          <t>Gasolio</t>
        </is>
      </c>
      <c r="D1518" t="inlineStr">
        <is>
          <t>self</t>
        </is>
      </c>
      <c r="E1518" t="n">
        <v>2.19</v>
      </c>
      <c r="F1518" t="inlineStr">
        <is>
          <t>2026-09-30 19:52</t>
        </is>
      </c>
      <c r="G1518" t="inlineStr">
        <is>
          <t>2026-10-01</t>
        </is>
      </c>
      <c r="H1518" s="4">
        <f>IF(A1518="","",IFERROR(INDEX(aree_servizio!B:B,MATCH(A1518,aree_servizio!A:A,0)),"?"))</f>
        <v/>
      </c>
    </row>
    <row r="1519">
      <c r="A1519" t="n">
        <v>112</v>
      </c>
      <c r="B1519" t="n">
        <v>3636</v>
      </c>
      <c r="C1519" t="inlineStr">
        <is>
          <t>GPL</t>
        </is>
      </c>
      <c r="D1519" t="inlineStr">
        <is>
          <t>servito</t>
        </is>
      </c>
      <c r="E1519" t="n">
        <v>0.889</v>
      </c>
      <c r="F1519" t="inlineStr">
        <is>
          <t>2026-09-30 19:52</t>
        </is>
      </c>
      <c r="G1519" t="inlineStr">
        <is>
          <t>2026-10-01</t>
        </is>
      </c>
      <c r="H1519" s="4">
        <f>IF(A1519="","",IFERROR(INDEX(aree_servizio!B:B,MATCH(A1519,aree_servizio!A:A,0)),"?"))</f>
        <v/>
      </c>
    </row>
    <row r="1520">
      <c r="A1520" t="n">
        <v>112</v>
      </c>
      <c r="B1520" t="n">
        <v>3636</v>
      </c>
      <c r="C1520" t="inlineStr">
        <is>
          <t>Benzina</t>
        </is>
      </c>
      <c r="D1520" t="inlineStr">
        <is>
          <t>self</t>
        </is>
      </c>
      <c r="E1520" t="n">
        <v>1.99</v>
      </c>
      <c r="F1520" t="inlineStr">
        <is>
          <t>2026-09-30 19:52</t>
        </is>
      </c>
      <c r="G1520" t="inlineStr">
        <is>
          <t>2026-10-01</t>
        </is>
      </c>
      <c r="H1520" s="4">
        <f>IF(A1520="","",IFERROR(INDEX(aree_servizio!B:B,MATCH(A1520,aree_servizio!A:A,0)),"?"))</f>
        <v/>
      </c>
    </row>
    <row r="1521">
      <c r="A1521" t="n">
        <v>116</v>
      </c>
      <c r="B1521" t="n">
        <v>4645</v>
      </c>
      <c r="C1521" t="inlineStr">
        <is>
          <t>Gasolio</t>
        </is>
      </c>
      <c r="D1521" t="inlineStr">
        <is>
          <t>self</t>
        </is>
      </c>
      <c r="E1521" t="n">
        <v>2.342</v>
      </c>
      <c r="F1521" t="inlineStr">
        <is>
          <t>2026-09-30 20:00</t>
        </is>
      </c>
      <c r="G1521" t="inlineStr">
        <is>
          <t>2026-10-01</t>
        </is>
      </c>
      <c r="H1521" s="4">
        <f>IF(A1521="","",IFERROR(INDEX(aree_servizio!B:B,MATCH(A1521,aree_servizio!A:A,0)),"?"))</f>
        <v/>
      </c>
    </row>
    <row r="1522">
      <c r="A1522" t="n">
        <v>116</v>
      </c>
      <c r="B1522" t="n">
        <v>4645</v>
      </c>
      <c r="C1522" t="inlineStr">
        <is>
          <t>GPL</t>
        </is>
      </c>
      <c r="D1522" t="inlineStr">
        <is>
          <t>servito</t>
        </is>
      </c>
      <c r="E1522" t="n">
        <v>0.832</v>
      </c>
      <c r="F1522" t="inlineStr">
        <is>
          <t>2026-09-30 20:00</t>
        </is>
      </c>
      <c r="G1522" t="inlineStr">
        <is>
          <t>2026-10-01</t>
        </is>
      </c>
      <c r="H1522" s="4">
        <f>IF(A1522="","",IFERROR(INDEX(aree_servizio!B:B,MATCH(A1522,aree_servizio!A:A,0)),"?"))</f>
        <v/>
      </c>
    </row>
    <row r="1523">
      <c r="A1523" t="n">
        <v>116</v>
      </c>
      <c r="B1523" t="n">
        <v>4645</v>
      </c>
      <c r="C1523" t="inlineStr">
        <is>
          <t>Benzina</t>
        </is>
      </c>
      <c r="D1523" t="inlineStr">
        <is>
          <t>servito</t>
        </is>
      </c>
      <c r="E1523" t="n">
        <v>2.482</v>
      </c>
      <c r="F1523" t="inlineStr">
        <is>
          <t>2026-09-30 20:00</t>
        </is>
      </c>
      <c r="G1523" t="inlineStr">
        <is>
          <t>2026-10-01</t>
        </is>
      </c>
      <c r="H1523" s="4">
        <f>IF(A1523="","",IFERROR(INDEX(aree_servizio!B:B,MATCH(A1523,aree_servizio!A:A,0)),"?"))</f>
        <v/>
      </c>
    </row>
    <row r="1524">
      <c r="A1524" t="n">
        <v>116</v>
      </c>
      <c r="B1524" t="n">
        <v>4645</v>
      </c>
      <c r="C1524" t="inlineStr">
        <is>
          <t>Benzina</t>
        </is>
      </c>
      <c r="D1524" t="inlineStr">
        <is>
          <t>self</t>
        </is>
      </c>
      <c r="E1524" t="n">
        <v>2.122</v>
      </c>
      <c r="F1524" t="inlineStr">
        <is>
          <t>2026-09-30 20:00</t>
        </is>
      </c>
      <c r="G1524" t="inlineStr">
        <is>
          <t>2026-10-01</t>
        </is>
      </c>
      <c r="H1524" s="4">
        <f>IF(A1524="","",IFERROR(INDEX(aree_servizio!B:B,MATCH(A1524,aree_servizio!A:A,0)),"?"))</f>
        <v/>
      </c>
    </row>
    <row r="1525">
      <c r="A1525" t="n">
        <v>116</v>
      </c>
      <c r="B1525" t="n">
        <v>4645</v>
      </c>
      <c r="C1525" t="inlineStr">
        <is>
          <t>Gasolio</t>
        </is>
      </c>
      <c r="D1525" t="inlineStr">
        <is>
          <t>servito</t>
        </is>
      </c>
      <c r="E1525" t="n">
        <v>2.702</v>
      </c>
      <c r="F1525" t="inlineStr">
        <is>
          <t>2026-09-30 20:00</t>
        </is>
      </c>
      <c r="G1525" t="inlineStr">
        <is>
          <t>2026-10-01</t>
        </is>
      </c>
      <c r="H1525" s="4">
        <f>IF(A1525="","",IFERROR(INDEX(aree_servizio!B:B,MATCH(A1525,aree_servizio!A:A,0)),"?"))</f>
        <v/>
      </c>
    </row>
    <row r="1526">
      <c r="A1526" t="n">
        <v>324</v>
      </c>
      <c r="B1526" t="n">
        <v>38874</v>
      </c>
      <c r="C1526" t="inlineStr">
        <is>
          <t>Benzina</t>
        </is>
      </c>
      <c r="D1526" t="inlineStr">
        <is>
          <t>servito</t>
        </is>
      </c>
      <c r="E1526" t="n">
        <v>2.489</v>
      </c>
      <c r="F1526" t="inlineStr">
        <is>
          <t>2026-09-30 20:16</t>
        </is>
      </c>
      <c r="G1526" t="inlineStr">
        <is>
          <t>2026-10-01</t>
        </is>
      </c>
      <c r="H1526" s="4">
        <f>IF(A1526="","",IFERROR(INDEX(aree_servizio!B:B,MATCH(A1526,aree_servizio!A:A,0)),"?"))</f>
        <v/>
      </c>
    </row>
    <row r="1527">
      <c r="A1527" t="n">
        <v>324</v>
      </c>
      <c r="B1527" t="n">
        <v>38874</v>
      </c>
      <c r="C1527" t="inlineStr">
        <is>
          <t>Benzina</t>
        </is>
      </c>
      <c r="D1527" t="inlineStr">
        <is>
          <t>self</t>
        </is>
      </c>
      <c r="E1527" t="n">
        <v>2.279</v>
      </c>
      <c r="F1527" t="inlineStr">
        <is>
          <t>2026-09-30 20:16</t>
        </is>
      </c>
      <c r="G1527" t="inlineStr">
        <is>
          <t>2026-10-01</t>
        </is>
      </c>
      <c r="H1527" s="4">
        <f>IF(A1527="","",IFERROR(INDEX(aree_servizio!B:B,MATCH(A1527,aree_servizio!A:A,0)),"?"))</f>
        <v/>
      </c>
    </row>
    <row r="1528">
      <c r="A1528" t="n">
        <v>40</v>
      </c>
      <c r="B1528" t="n">
        <v>41500</v>
      </c>
      <c r="C1528" t="inlineStr">
        <is>
          <t>Benzina</t>
        </is>
      </c>
      <c r="D1528" t="inlineStr">
        <is>
          <t>servito</t>
        </is>
      </c>
      <c r="E1528" t="n">
        <v>2.2</v>
      </c>
      <c r="F1528" t="inlineStr">
        <is>
          <t>2026-09-30 20:25</t>
        </is>
      </c>
      <c r="G1528" t="inlineStr">
        <is>
          <t>2026-10-01</t>
        </is>
      </c>
      <c r="H1528" s="4">
        <f>IF(A1528="","",IFERROR(INDEX(aree_servizio!B:B,MATCH(A1528,aree_servizio!A:A,0)),"?"))</f>
        <v/>
      </c>
    </row>
    <row r="1529">
      <c r="A1529" t="n">
        <v>40</v>
      </c>
      <c r="B1529" t="n">
        <v>41500</v>
      </c>
      <c r="C1529" t="inlineStr">
        <is>
          <t>Benzina</t>
        </is>
      </c>
      <c r="D1529" t="inlineStr">
        <is>
          <t>self</t>
        </is>
      </c>
      <c r="E1529" t="n">
        <v>1.99</v>
      </c>
      <c r="F1529" t="inlineStr">
        <is>
          <t>2026-09-30 20:25</t>
        </is>
      </c>
      <c r="G1529" t="inlineStr">
        <is>
          <t>2026-10-01</t>
        </is>
      </c>
      <c r="H1529" s="4">
        <f>IF(A1529="","",IFERROR(INDEX(aree_servizio!B:B,MATCH(A1529,aree_servizio!A:A,0)),"?"))</f>
        <v/>
      </c>
    </row>
    <row r="1530">
      <c r="A1530" t="n">
        <v>40</v>
      </c>
      <c r="B1530" t="n">
        <v>41500</v>
      </c>
      <c r="C1530" t="inlineStr">
        <is>
          <t>Gasolio</t>
        </is>
      </c>
      <c r="D1530" t="inlineStr">
        <is>
          <t>servito</t>
        </is>
      </c>
      <c r="E1530" t="n">
        <v>2.4</v>
      </c>
      <c r="F1530" t="inlineStr">
        <is>
          <t>2026-09-30 20:25</t>
        </is>
      </c>
      <c r="G1530" t="inlineStr">
        <is>
          <t>2026-10-01</t>
        </is>
      </c>
      <c r="H1530" s="4">
        <f>IF(A1530="","",IFERROR(INDEX(aree_servizio!B:B,MATCH(A1530,aree_servizio!A:A,0)),"?"))</f>
        <v/>
      </c>
    </row>
    <row r="1531">
      <c r="A1531" t="n">
        <v>40</v>
      </c>
      <c r="B1531" t="n">
        <v>41500</v>
      </c>
      <c r="C1531" t="inlineStr">
        <is>
          <t>Gasolio</t>
        </is>
      </c>
      <c r="D1531" t="inlineStr">
        <is>
          <t>self</t>
        </is>
      </c>
      <c r="E1531" t="n">
        <v>2.19</v>
      </c>
      <c r="F1531" t="inlineStr">
        <is>
          <t>2026-09-30 20:25</t>
        </is>
      </c>
      <c r="G1531" t="inlineStr">
        <is>
          <t>2026-10-01</t>
        </is>
      </c>
      <c r="H1531" s="4">
        <f>IF(A1531="","",IFERROR(INDEX(aree_servizio!B:B,MATCH(A1531,aree_servizio!A:A,0)),"?"))</f>
        <v/>
      </c>
    </row>
    <row r="1532">
      <c r="A1532" t="n">
        <v>411</v>
      </c>
      <c r="B1532" t="n">
        <v>3547</v>
      </c>
      <c r="C1532" t="inlineStr">
        <is>
          <t>GPL</t>
        </is>
      </c>
      <c r="D1532" t="inlineStr">
        <is>
          <t>servito</t>
        </is>
      </c>
      <c r="E1532" t="n">
        <v>0.762</v>
      </c>
      <c r="F1532" t="inlineStr">
        <is>
          <t>2026-09-30 20:30</t>
        </is>
      </c>
      <c r="G1532" t="inlineStr">
        <is>
          <t>2026-10-01</t>
        </is>
      </c>
      <c r="H1532" s="4">
        <f>IF(A1532="","",IFERROR(INDEX(aree_servizio!B:B,MATCH(A1532,aree_servizio!A:A,0)),"?"))</f>
        <v/>
      </c>
    </row>
    <row r="1533">
      <c r="A1533" t="n">
        <v>411</v>
      </c>
      <c r="B1533" t="n">
        <v>3547</v>
      </c>
      <c r="C1533" t="inlineStr">
        <is>
          <t>Gasolio</t>
        </is>
      </c>
      <c r="D1533" t="inlineStr">
        <is>
          <t>self</t>
        </is>
      </c>
      <c r="E1533" t="n">
        <v>2.312</v>
      </c>
      <c r="F1533" t="inlineStr">
        <is>
          <t>2026-09-30 20:30</t>
        </is>
      </c>
      <c r="G1533" t="inlineStr">
        <is>
          <t>2026-10-01</t>
        </is>
      </c>
      <c r="H1533" s="4">
        <f>IF(A1533="","",IFERROR(INDEX(aree_servizio!B:B,MATCH(A1533,aree_servizio!A:A,0)),"?"))</f>
        <v/>
      </c>
    </row>
    <row r="1534">
      <c r="A1534" t="n">
        <v>411</v>
      </c>
      <c r="B1534" t="n">
        <v>3547</v>
      </c>
      <c r="C1534" t="inlineStr">
        <is>
          <t>Gasolio</t>
        </is>
      </c>
      <c r="D1534" t="inlineStr">
        <is>
          <t>servito</t>
        </is>
      </c>
      <c r="E1534" t="n">
        <v>2.612</v>
      </c>
      <c r="F1534" t="inlineStr">
        <is>
          <t>2026-09-30 20:30</t>
        </is>
      </c>
      <c r="G1534" t="inlineStr">
        <is>
          <t>2026-10-01</t>
        </is>
      </c>
      <c r="H1534" s="4">
        <f>IF(A1534="","",IFERROR(INDEX(aree_servizio!B:B,MATCH(A1534,aree_servizio!A:A,0)),"?"))</f>
        <v/>
      </c>
    </row>
    <row r="1535">
      <c r="A1535" t="n">
        <v>411</v>
      </c>
      <c r="B1535" t="n">
        <v>3547</v>
      </c>
      <c r="C1535" t="inlineStr">
        <is>
          <t>Benzina</t>
        </is>
      </c>
      <c r="D1535" t="inlineStr">
        <is>
          <t>servito</t>
        </is>
      </c>
      <c r="E1535" t="n">
        <v>2.422</v>
      </c>
      <c r="F1535" t="inlineStr">
        <is>
          <t>2026-09-30 20:30</t>
        </is>
      </c>
      <c r="G1535" t="inlineStr">
        <is>
          <t>2026-10-01</t>
        </is>
      </c>
      <c r="H1535" s="4">
        <f>IF(A1535="","",IFERROR(INDEX(aree_servizio!B:B,MATCH(A1535,aree_servizio!A:A,0)),"?"))</f>
        <v/>
      </c>
    </row>
    <row r="1536">
      <c r="A1536" t="n">
        <v>411</v>
      </c>
      <c r="B1536" t="n">
        <v>3547</v>
      </c>
      <c r="C1536" t="inlineStr">
        <is>
          <t>Benzina</t>
        </is>
      </c>
      <c r="D1536" t="inlineStr">
        <is>
          <t>self</t>
        </is>
      </c>
      <c r="E1536" t="n">
        <v>2.122</v>
      </c>
      <c r="F1536" t="inlineStr">
        <is>
          <t>2026-09-30 20:30</t>
        </is>
      </c>
      <c r="G1536" t="inlineStr">
        <is>
          <t>2026-10-01</t>
        </is>
      </c>
      <c r="H1536" s="4">
        <f>IF(A1536="","",IFERROR(INDEX(aree_servizio!B:B,MATCH(A1536,aree_servizio!A:A,0)),"?"))</f>
        <v/>
      </c>
    </row>
    <row r="1537">
      <c r="A1537" t="n">
        <v>85</v>
      </c>
      <c r="B1537" t="n">
        <v>37965</v>
      </c>
      <c r="C1537" t="inlineStr">
        <is>
          <t>Benzina</t>
        </is>
      </c>
      <c r="D1537" t="inlineStr">
        <is>
          <t>self</t>
        </is>
      </c>
      <c r="E1537" t="n">
        <v>2.229</v>
      </c>
      <c r="F1537" t="inlineStr">
        <is>
          <t>2026-09-30 21:25</t>
        </is>
      </c>
      <c r="G1537" t="inlineStr">
        <is>
          <t>2026-10-01</t>
        </is>
      </c>
      <c r="H1537" s="4">
        <f>IF(A1537="","",IFERROR(INDEX(aree_servizio!B:B,MATCH(A1537,aree_servizio!A:A,0)),"?"))</f>
        <v/>
      </c>
    </row>
    <row r="1538">
      <c r="A1538" t="n">
        <v>85</v>
      </c>
      <c r="B1538" t="n">
        <v>37965</v>
      </c>
      <c r="C1538" t="inlineStr">
        <is>
          <t>Gasolio</t>
        </is>
      </c>
      <c r="D1538" t="inlineStr">
        <is>
          <t>self</t>
        </is>
      </c>
      <c r="E1538" t="n">
        <v>2.469</v>
      </c>
      <c r="F1538" t="inlineStr">
        <is>
          <t>2026-09-30 21:25</t>
        </is>
      </c>
      <c r="G1538" t="inlineStr">
        <is>
          <t>2026-10-01</t>
        </is>
      </c>
      <c r="H1538" s="4">
        <f>IF(A1538="","",IFERROR(INDEX(aree_servizio!B:B,MATCH(A1538,aree_servizio!A:A,0)),"?"))</f>
        <v/>
      </c>
    </row>
    <row r="1539">
      <c r="A1539" t="n">
        <v>311</v>
      </c>
      <c r="B1539" t="n">
        <v>61608</v>
      </c>
      <c r="C1539" t="inlineStr">
        <is>
          <t>Gasolio</t>
        </is>
      </c>
      <c r="D1539" t="inlineStr">
        <is>
          <t>self</t>
        </is>
      </c>
      <c r="E1539" t="n">
        <v>2.19</v>
      </c>
      <c r="F1539" t="inlineStr">
        <is>
          <t>2026-09-30 21:28</t>
        </is>
      </c>
      <c r="G1539" t="inlineStr">
        <is>
          <t>2026-10-01</t>
        </is>
      </c>
      <c r="H1539" s="4">
        <f>IF(A1539="","",IFERROR(INDEX(aree_servizio!B:B,MATCH(A1539,aree_servizio!A:A,0)),"?"))</f>
        <v/>
      </c>
    </row>
    <row r="1540">
      <c r="A1540" t="n">
        <v>311</v>
      </c>
      <c r="B1540" t="n">
        <v>61608</v>
      </c>
      <c r="C1540" t="inlineStr">
        <is>
          <t>Benzina</t>
        </is>
      </c>
      <c r="D1540" t="inlineStr">
        <is>
          <t>self</t>
        </is>
      </c>
      <c r="E1540" t="n">
        <v>1.99</v>
      </c>
      <c r="F1540" t="inlineStr">
        <is>
          <t>2026-09-30 21:28</t>
        </is>
      </c>
      <c r="G1540" t="inlineStr">
        <is>
          <t>2026-10-01</t>
        </is>
      </c>
      <c r="H1540" s="4">
        <f>IF(A1540="","",IFERROR(INDEX(aree_servizio!B:B,MATCH(A1540,aree_servizio!A:A,0)),"?"))</f>
        <v/>
      </c>
    </row>
    <row r="1541">
      <c r="A1541" t="n">
        <v>244</v>
      </c>
      <c r="B1541" t="n">
        <v>3853</v>
      </c>
      <c r="C1541" t="inlineStr">
        <is>
          <t>Benzina</t>
        </is>
      </c>
      <c r="D1541" t="inlineStr">
        <is>
          <t>self</t>
        </is>
      </c>
      <c r="E1541" t="n">
        <v>1.99</v>
      </c>
      <c r="F1541" t="inlineStr">
        <is>
          <t>2026-09-30 21:31</t>
        </is>
      </c>
      <c r="G1541" t="inlineStr">
        <is>
          <t>2026-10-01</t>
        </is>
      </c>
      <c r="H1541" s="4">
        <f>IF(A1541="","",IFERROR(INDEX(aree_servizio!B:B,MATCH(A1541,aree_servizio!A:A,0)),"?"))</f>
        <v/>
      </c>
    </row>
    <row r="1542">
      <c r="A1542" t="n">
        <v>412</v>
      </c>
      <c r="B1542" t="n">
        <v>51595</v>
      </c>
      <c r="C1542" t="inlineStr">
        <is>
          <t>Benzina</t>
        </is>
      </c>
      <c r="D1542" t="inlineStr">
        <is>
          <t>servito</t>
        </is>
      </c>
      <c r="E1542" t="n">
        <v>2.199</v>
      </c>
      <c r="F1542" t="inlineStr">
        <is>
          <t>2026-09-30 21:39</t>
        </is>
      </c>
      <c r="G1542" t="inlineStr">
        <is>
          <t>2026-10-01</t>
        </is>
      </c>
      <c r="H1542" s="4">
        <f>IF(A1542="","",IFERROR(INDEX(aree_servizio!B:B,MATCH(A1542,aree_servizio!A:A,0)),"?"))</f>
        <v/>
      </c>
    </row>
    <row r="1543">
      <c r="A1543" t="n">
        <v>412</v>
      </c>
      <c r="B1543" t="n">
        <v>51595</v>
      </c>
      <c r="C1543" t="inlineStr">
        <is>
          <t>Gasolio</t>
        </is>
      </c>
      <c r="D1543" t="inlineStr">
        <is>
          <t>servito</t>
        </is>
      </c>
      <c r="E1543" t="n">
        <v>2.45</v>
      </c>
      <c r="F1543" t="inlineStr">
        <is>
          <t>2026-09-30 21:39</t>
        </is>
      </c>
      <c r="G1543" t="inlineStr">
        <is>
          <t>2026-10-01</t>
        </is>
      </c>
      <c r="H1543" s="4">
        <f>IF(A1543="","",IFERROR(INDEX(aree_servizio!B:B,MATCH(A1543,aree_servizio!A:A,0)),"?"))</f>
        <v/>
      </c>
    </row>
    <row r="1544">
      <c r="A1544" t="n">
        <v>62</v>
      </c>
      <c r="B1544" t="n">
        <v>3521</v>
      </c>
      <c r="C1544" t="inlineStr">
        <is>
          <t>GPL</t>
        </is>
      </c>
      <c r="D1544" t="inlineStr">
        <is>
          <t>servito</t>
        </is>
      </c>
      <c r="E1544" t="n">
        <v>0.957</v>
      </c>
      <c r="F1544" t="inlineStr">
        <is>
          <t>2026-09-30 21:40</t>
        </is>
      </c>
      <c r="G1544" t="inlineStr">
        <is>
          <t>2026-10-01</t>
        </is>
      </c>
      <c r="H1544" s="4">
        <f>IF(A1544="","",IFERROR(INDEX(aree_servizio!B:B,MATCH(A1544,aree_servizio!A:A,0)),"?"))</f>
        <v/>
      </c>
    </row>
    <row r="1545">
      <c r="A1545" t="n">
        <v>334</v>
      </c>
      <c r="B1545" t="n">
        <v>32857</v>
      </c>
      <c r="C1545" t="inlineStr">
        <is>
          <t>Benzina</t>
        </is>
      </c>
      <c r="D1545" t="inlineStr">
        <is>
          <t>servito</t>
        </is>
      </c>
      <c r="E1545" t="n">
        <v>2.659</v>
      </c>
      <c r="F1545" t="inlineStr">
        <is>
          <t>2026-09-30 21:51</t>
        </is>
      </c>
      <c r="G1545" t="inlineStr">
        <is>
          <t>2026-10-01</t>
        </is>
      </c>
      <c r="H1545" s="4">
        <f>IF(A1545="","",IFERROR(INDEX(aree_servizio!B:B,MATCH(A1545,aree_servizio!A:A,0)),"?"))</f>
        <v/>
      </c>
    </row>
    <row r="1546">
      <c r="A1546" t="n">
        <v>334</v>
      </c>
      <c r="B1546" t="n">
        <v>32857</v>
      </c>
      <c r="C1546" t="inlineStr">
        <is>
          <t>Benzina</t>
        </is>
      </c>
      <c r="D1546" t="inlineStr">
        <is>
          <t>self</t>
        </is>
      </c>
      <c r="E1546" t="n">
        <v>1.989</v>
      </c>
      <c r="F1546" t="inlineStr">
        <is>
          <t>2026-09-30 21:51</t>
        </is>
      </c>
      <c r="G1546" t="inlineStr">
        <is>
          <t>2026-10-01</t>
        </is>
      </c>
      <c r="H1546" s="4">
        <f>IF(A1546="","",IFERROR(INDEX(aree_servizio!B:B,MATCH(A1546,aree_servizio!A:A,0)),"?"))</f>
        <v/>
      </c>
    </row>
    <row r="1547">
      <c r="A1547" t="n">
        <v>334</v>
      </c>
      <c r="B1547" t="n">
        <v>32857</v>
      </c>
      <c r="C1547" t="inlineStr">
        <is>
          <t>Gasolio</t>
        </is>
      </c>
      <c r="D1547" t="inlineStr">
        <is>
          <t>servito</t>
        </is>
      </c>
      <c r="E1547" t="n">
        <v>2.859</v>
      </c>
      <c r="F1547" t="inlineStr">
        <is>
          <t>2026-09-30 21:51</t>
        </is>
      </c>
      <c r="G1547" t="inlineStr">
        <is>
          <t>2026-10-01</t>
        </is>
      </c>
      <c r="H1547" s="4">
        <f>IF(A1547="","",IFERROR(INDEX(aree_servizio!B:B,MATCH(A1547,aree_servizio!A:A,0)),"?"))</f>
        <v/>
      </c>
    </row>
    <row r="1548">
      <c r="A1548" t="n">
        <v>334</v>
      </c>
      <c r="B1548" t="n">
        <v>32857</v>
      </c>
      <c r="C1548" t="inlineStr">
        <is>
          <t>Gasolio</t>
        </is>
      </c>
      <c r="D1548" t="inlineStr">
        <is>
          <t>self</t>
        </is>
      </c>
      <c r="E1548" t="n">
        <v>2.189</v>
      </c>
      <c r="F1548" t="inlineStr">
        <is>
          <t>2026-09-30 21:51</t>
        </is>
      </c>
      <c r="G1548" t="inlineStr">
        <is>
          <t>2026-10-01</t>
        </is>
      </c>
      <c r="H1548" s="4">
        <f>IF(A1548="","",IFERROR(INDEX(aree_servizio!B:B,MATCH(A1548,aree_servizio!A:A,0)),"?"))</f>
        <v/>
      </c>
    </row>
    <row r="1549">
      <c r="A1549" t="n">
        <v>117</v>
      </c>
      <c r="B1549" t="n">
        <v>3630</v>
      </c>
      <c r="C1549" t="inlineStr">
        <is>
          <t>Gasolio</t>
        </is>
      </c>
      <c r="D1549" t="inlineStr">
        <is>
          <t>servito</t>
        </is>
      </c>
      <c r="E1549" t="n">
        <v>2.4</v>
      </c>
      <c r="F1549" t="inlineStr">
        <is>
          <t>2026-09-30 21:55</t>
        </is>
      </c>
      <c r="G1549" t="inlineStr">
        <is>
          <t>2026-10-01</t>
        </is>
      </c>
      <c r="H1549" s="4">
        <f>IF(A1549="","",IFERROR(INDEX(aree_servizio!B:B,MATCH(A1549,aree_servizio!A:A,0)),"?"))</f>
        <v/>
      </c>
    </row>
    <row r="1550">
      <c r="A1550" t="n">
        <v>117</v>
      </c>
      <c r="B1550" t="n">
        <v>3630</v>
      </c>
      <c r="C1550" t="inlineStr">
        <is>
          <t>Benzina</t>
        </is>
      </c>
      <c r="D1550" t="inlineStr">
        <is>
          <t>servito</t>
        </is>
      </c>
      <c r="E1550" t="n">
        <v>2.2</v>
      </c>
      <c r="F1550" t="inlineStr">
        <is>
          <t>2026-09-30 21:55</t>
        </is>
      </c>
      <c r="G1550" t="inlineStr">
        <is>
          <t>2026-10-01</t>
        </is>
      </c>
      <c r="H1550" s="4">
        <f>IF(A1550="","",IFERROR(INDEX(aree_servizio!B:B,MATCH(A1550,aree_servizio!A:A,0)),"?"))</f>
        <v/>
      </c>
    </row>
    <row r="1551">
      <c r="A1551" t="n">
        <v>117</v>
      </c>
      <c r="B1551" t="n">
        <v>3630</v>
      </c>
      <c r="C1551" t="inlineStr">
        <is>
          <t>Benzina</t>
        </is>
      </c>
      <c r="D1551" t="inlineStr">
        <is>
          <t>self</t>
        </is>
      </c>
      <c r="E1551" t="n">
        <v>1.99</v>
      </c>
      <c r="F1551" t="inlineStr">
        <is>
          <t>2026-09-30 21:55</t>
        </is>
      </c>
      <c r="G1551" t="inlineStr">
        <is>
          <t>2026-10-01</t>
        </is>
      </c>
      <c r="H1551" s="4">
        <f>IF(A1551="","",IFERROR(INDEX(aree_servizio!B:B,MATCH(A1551,aree_servizio!A:A,0)),"?"))</f>
        <v/>
      </c>
    </row>
    <row r="1552">
      <c r="A1552" t="n">
        <v>117</v>
      </c>
      <c r="B1552" t="n">
        <v>3630</v>
      </c>
      <c r="C1552" t="inlineStr">
        <is>
          <t>Gasolio</t>
        </is>
      </c>
      <c r="D1552" t="inlineStr">
        <is>
          <t>self</t>
        </is>
      </c>
      <c r="E1552" t="n">
        <v>2.19</v>
      </c>
      <c r="F1552" t="inlineStr">
        <is>
          <t>2026-09-30 21:55</t>
        </is>
      </c>
      <c r="G1552" t="inlineStr">
        <is>
          <t>2026-10-01</t>
        </is>
      </c>
      <c r="H1552" s="4">
        <f>IF(A1552="","",IFERROR(INDEX(aree_servizio!B:B,MATCH(A1552,aree_servizio!A:A,0)),"?"))</f>
        <v/>
      </c>
    </row>
    <row r="1553">
      <c r="A1553" t="n">
        <v>295</v>
      </c>
      <c r="B1553" t="n">
        <v>3851</v>
      </c>
      <c r="C1553" t="inlineStr">
        <is>
          <t>Gasolio</t>
        </is>
      </c>
      <c r="D1553" t="inlineStr">
        <is>
          <t>self</t>
        </is>
      </c>
      <c r="E1553" t="n">
        <v>2.19</v>
      </c>
      <c r="F1553" t="inlineStr">
        <is>
          <t>2026-09-30 21:55</t>
        </is>
      </c>
      <c r="G1553" t="inlineStr">
        <is>
          <t>2026-10-01</t>
        </is>
      </c>
      <c r="H1553" s="4">
        <f>IF(A1553="","",IFERROR(INDEX(aree_servizio!B:B,MATCH(A1553,aree_servizio!A:A,0)),"?"))</f>
        <v/>
      </c>
    </row>
    <row r="1554">
      <c r="A1554" t="n">
        <v>295</v>
      </c>
      <c r="B1554" t="n">
        <v>3851</v>
      </c>
      <c r="C1554" t="inlineStr">
        <is>
          <t>Benzina</t>
        </is>
      </c>
      <c r="D1554" t="inlineStr">
        <is>
          <t>self</t>
        </is>
      </c>
      <c r="E1554" t="n">
        <v>1.99</v>
      </c>
      <c r="F1554" t="inlineStr">
        <is>
          <t>2026-09-30 21:55</t>
        </is>
      </c>
      <c r="G1554" t="inlineStr">
        <is>
          <t>2026-10-01</t>
        </is>
      </c>
      <c r="H1554" s="4">
        <f>IF(A1554="","",IFERROR(INDEX(aree_servizio!B:B,MATCH(A1554,aree_servizio!A:A,0)),"?"))</f>
        <v/>
      </c>
    </row>
    <row r="1555">
      <c r="A1555" t="n">
        <v>315</v>
      </c>
      <c r="B1555" t="n">
        <v>3763</v>
      </c>
      <c r="C1555" t="inlineStr">
        <is>
          <t>Benzina</t>
        </is>
      </c>
      <c r="D1555" t="inlineStr">
        <is>
          <t>self</t>
        </is>
      </c>
      <c r="E1555" t="n">
        <v>1.99</v>
      </c>
      <c r="F1555" t="inlineStr">
        <is>
          <t>2026-09-30 21:56</t>
        </is>
      </c>
      <c r="G1555" t="inlineStr">
        <is>
          <t>2026-10-01</t>
        </is>
      </c>
      <c r="H1555" s="4">
        <f>IF(A1555="","",IFERROR(INDEX(aree_servizio!B:B,MATCH(A1555,aree_servizio!A:A,0)),"?"))</f>
        <v/>
      </c>
    </row>
    <row r="1556">
      <c r="A1556" t="n">
        <v>315</v>
      </c>
      <c r="B1556" t="n">
        <v>3763</v>
      </c>
      <c r="C1556" t="inlineStr">
        <is>
          <t>Benzina</t>
        </is>
      </c>
      <c r="D1556" t="inlineStr">
        <is>
          <t>servito</t>
        </is>
      </c>
      <c r="E1556" t="n">
        <v>2.34</v>
      </c>
      <c r="F1556" t="inlineStr">
        <is>
          <t>2026-09-30 21:56</t>
        </is>
      </c>
      <c r="G1556" t="inlineStr">
        <is>
          <t>2026-10-01</t>
        </is>
      </c>
      <c r="H1556" s="4">
        <f>IF(A1556="","",IFERROR(INDEX(aree_servizio!B:B,MATCH(A1556,aree_servizio!A:A,0)),"?"))</f>
        <v/>
      </c>
    </row>
    <row r="1557">
      <c r="A1557" t="n">
        <v>315</v>
      </c>
      <c r="B1557" t="n">
        <v>3763</v>
      </c>
      <c r="C1557" t="inlineStr">
        <is>
          <t>Gasolio</t>
        </is>
      </c>
      <c r="D1557" t="inlineStr">
        <is>
          <t>servito</t>
        </is>
      </c>
      <c r="E1557" t="n">
        <v>2.49</v>
      </c>
      <c r="F1557" t="inlineStr">
        <is>
          <t>2026-09-30 21:56</t>
        </is>
      </c>
      <c r="G1557" t="inlineStr">
        <is>
          <t>2026-10-01</t>
        </is>
      </c>
      <c r="H1557" s="4">
        <f>IF(A1557="","",IFERROR(INDEX(aree_servizio!B:B,MATCH(A1557,aree_servizio!A:A,0)),"?"))</f>
        <v/>
      </c>
    </row>
    <row r="1558">
      <c r="A1558" t="n">
        <v>315</v>
      </c>
      <c r="B1558" t="n">
        <v>3763</v>
      </c>
      <c r="C1558" t="inlineStr">
        <is>
          <t>Gasolio</t>
        </is>
      </c>
      <c r="D1558" t="inlineStr">
        <is>
          <t>self</t>
        </is>
      </c>
      <c r="E1558" t="n">
        <v>2.19</v>
      </c>
      <c r="F1558" t="inlineStr">
        <is>
          <t>2026-09-30 21:56</t>
        </is>
      </c>
      <c r="G1558" t="inlineStr">
        <is>
          <t>2026-10-01</t>
        </is>
      </c>
      <c r="H1558" s="4">
        <f>IF(A1558="","",IFERROR(INDEX(aree_servizio!B:B,MATCH(A1558,aree_servizio!A:A,0)),"?"))</f>
        <v/>
      </c>
    </row>
    <row r="1559">
      <c r="A1559" t="n">
        <v>315</v>
      </c>
      <c r="B1559" t="n">
        <v>3763</v>
      </c>
      <c r="C1559" t="inlineStr">
        <is>
          <t>GPL</t>
        </is>
      </c>
      <c r="D1559" t="inlineStr">
        <is>
          <t>servito</t>
        </is>
      </c>
      <c r="E1559" t="n">
        <v>0.899</v>
      </c>
      <c r="F1559" t="inlineStr">
        <is>
          <t>2026-09-30 21:56</t>
        </is>
      </c>
      <c r="G1559" t="inlineStr">
        <is>
          <t>2026-10-01</t>
        </is>
      </c>
      <c r="H1559" s="4">
        <f>IF(A1559="","",IFERROR(INDEX(aree_servizio!B:B,MATCH(A1559,aree_servizio!A:A,0)),"?"))</f>
        <v/>
      </c>
    </row>
    <row r="1560">
      <c r="A1560" t="n">
        <v>263</v>
      </c>
      <c r="B1560" t="n">
        <v>3992</v>
      </c>
      <c r="C1560" t="inlineStr">
        <is>
          <t>Gasolio</t>
        </is>
      </c>
      <c r="D1560" t="inlineStr">
        <is>
          <t>servito</t>
        </is>
      </c>
      <c r="E1560" t="n">
        <v>2.59</v>
      </c>
      <c r="F1560" t="inlineStr">
        <is>
          <t>2026-09-30 22:00</t>
        </is>
      </c>
      <c r="G1560" t="inlineStr">
        <is>
          <t>2026-10-01</t>
        </is>
      </c>
      <c r="H1560" s="4">
        <f>IF(A1560="","",IFERROR(INDEX(aree_servizio!B:B,MATCH(A1560,aree_servizio!A:A,0)),"?"))</f>
        <v/>
      </c>
    </row>
    <row r="1561">
      <c r="A1561" t="n">
        <v>202</v>
      </c>
      <c r="B1561" t="n">
        <v>3565</v>
      </c>
      <c r="C1561" t="inlineStr">
        <is>
          <t>Gasolio</t>
        </is>
      </c>
      <c r="D1561" t="inlineStr">
        <is>
          <t>self</t>
        </is>
      </c>
      <c r="E1561" t="n">
        <v>2.19</v>
      </c>
      <c r="F1561" t="inlineStr">
        <is>
          <t>2026-09-30 22:00</t>
        </is>
      </c>
      <c r="G1561" t="inlineStr">
        <is>
          <t>2026-10-01</t>
        </is>
      </c>
      <c r="H1561" s="4">
        <f>IF(A1561="","",IFERROR(INDEX(aree_servizio!B:B,MATCH(A1561,aree_servizio!A:A,0)),"?"))</f>
        <v/>
      </c>
    </row>
    <row r="1562">
      <c r="A1562" t="n">
        <v>263</v>
      </c>
      <c r="B1562" t="n">
        <v>3992</v>
      </c>
      <c r="C1562" t="inlineStr">
        <is>
          <t>Benzina</t>
        </is>
      </c>
      <c r="D1562" t="inlineStr">
        <is>
          <t>servito</t>
        </is>
      </c>
      <c r="E1562" t="n">
        <v>2.39</v>
      </c>
      <c r="F1562" t="inlineStr">
        <is>
          <t>2026-09-30 22:00</t>
        </is>
      </c>
      <c r="G1562" t="inlineStr">
        <is>
          <t>2026-10-01</t>
        </is>
      </c>
      <c r="H1562" s="4">
        <f>IF(A1562="","",IFERROR(INDEX(aree_servizio!B:B,MATCH(A1562,aree_servizio!A:A,0)),"?"))</f>
        <v/>
      </c>
    </row>
    <row r="1563">
      <c r="A1563" t="n">
        <v>202</v>
      </c>
      <c r="B1563" t="n">
        <v>3565</v>
      </c>
      <c r="C1563" t="inlineStr">
        <is>
          <t>Gasolio</t>
        </is>
      </c>
      <c r="D1563" t="inlineStr">
        <is>
          <t>servito</t>
        </is>
      </c>
      <c r="E1563" t="n">
        <v>2.54</v>
      </c>
      <c r="F1563" t="inlineStr">
        <is>
          <t>2026-09-30 22:00</t>
        </is>
      </c>
      <c r="G1563" t="inlineStr">
        <is>
          <t>2026-10-01</t>
        </is>
      </c>
      <c r="H1563" s="4">
        <f>IF(A1563="","",IFERROR(INDEX(aree_servizio!B:B,MATCH(A1563,aree_servizio!A:A,0)),"?"))</f>
        <v/>
      </c>
    </row>
    <row r="1564">
      <c r="A1564" t="n">
        <v>202</v>
      </c>
      <c r="B1564" t="n">
        <v>3565</v>
      </c>
      <c r="C1564" t="inlineStr">
        <is>
          <t>Benzina</t>
        </is>
      </c>
      <c r="D1564" t="inlineStr">
        <is>
          <t>self</t>
        </is>
      </c>
      <c r="E1564" t="n">
        <v>1.99</v>
      </c>
      <c r="F1564" t="inlineStr">
        <is>
          <t>2026-09-30 22:00</t>
        </is>
      </c>
      <c r="G1564" t="inlineStr">
        <is>
          <t>2026-10-01</t>
        </is>
      </c>
      <c r="H1564" s="4">
        <f>IF(A1564="","",IFERROR(INDEX(aree_servizio!B:B,MATCH(A1564,aree_servizio!A:A,0)),"?"))</f>
        <v/>
      </c>
    </row>
    <row r="1565">
      <c r="A1565" t="n">
        <v>202</v>
      </c>
      <c r="B1565" t="n">
        <v>3565</v>
      </c>
      <c r="C1565" t="inlineStr">
        <is>
          <t>Benzina</t>
        </is>
      </c>
      <c r="D1565" t="inlineStr">
        <is>
          <t>servito</t>
        </is>
      </c>
      <c r="E1565" t="n">
        <v>2.34</v>
      </c>
      <c r="F1565" t="inlineStr">
        <is>
          <t>2026-09-30 22:00</t>
        </is>
      </c>
      <c r="G1565" t="inlineStr">
        <is>
          <t>2026-10-01</t>
        </is>
      </c>
      <c r="H1565" s="4">
        <f>IF(A1565="","",IFERROR(INDEX(aree_servizio!B:B,MATCH(A1565,aree_servizio!A:A,0)),"?"))</f>
        <v/>
      </c>
    </row>
    <row r="1566">
      <c r="A1566" t="n">
        <v>127</v>
      </c>
      <c r="B1566" t="n">
        <v>52063</v>
      </c>
      <c r="C1566" t="inlineStr">
        <is>
          <t>Benzina</t>
        </is>
      </c>
      <c r="D1566" t="inlineStr">
        <is>
          <t>self</t>
        </is>
      </c>
      <c r="E1566" t="n">
        <v>1.99</v>
      </c>
      <c r="F1566" t="inlineStr">
        <is>
          <t>2026-09-30 22:01</t>
        </is>
      </c>
      <c r="G1566" t="inlineStr">
        <is>
          <t>2026-10-01</t>
        </is>
      </c>
      <c r="H1566" s="4">
        <f>IF(A1566="","",IFERROR(INDEX(aree_servizio!B:B,MATCH(A1566,aree_servizio!A:A,0)),"?"))</f>
        <v/>
      </c>
    </row>
    <row r="1567">
      <c r="A1567" t="n">
        <v>127</v>
      </c>
      <c r="B1567" t="n">
        <v>52063</v>
      </c>
      <c r="C1567" t="inlineStr">
        <is>
          <t>Gasolio</t>
        </is>
      </c>
      <c r="D1567" t="inlineStr">
        <is>
          <t>self</t>
        </is>
      </c>
      <c r="E1567" t="n">
        <v>2.19</v>
      </c>
      <c r="F1567" t="inlineStr">
        <is>
          <t>2026-09-30 22:01</t>
        </is>
      </c>
      <c r="G1567" t="inlineStr">
        <is>
          <t>2026-10-01</t>
        </is>
      </c>
      <c r="H1567" s="4">
        <f>IF(A1567="","",IFERROR(INDEX(aree_servizio!B:B,MATCH(A1567,aree_servizio!A:A,0)),"?"))</f>
        <v/>
      </c>
    </row>
    <row r="1568">
      <c r="A1568" t="n">
        <v>127</v>
      </c>
      <c r="B1568" t="n">
        <v>52063</v>
      </c>
      <c r="C1568" t="inlineStr">
        <is>
          <t>Gasolio</t>
        </is>
      </c>
      <c r="D1568" t="inlineStr">
        <is>
          <t>servito</t>
        </is>
      </c>
      <c r="E1568" t="n">
        <v>2.54</v>
      </c>
      <c r="F1568" t="inlineStr">
        <is>
          <t>2026-09-30 22:01</t>
        </is>
      </c>
      <c r="G1568" t="inlineStr">
        <is>
          <t>2026-10-01</t>
        </is>
      </c>
      <c r="H1568" s="4">
        <f>IF(A1568="","",IFERROR(INDEX(aree_servizio!B:B,MATCH(A1568,aree_servizio!A:A,0)),"?"))</f>
        <v/>
      </c>
    </row>
    <row r="1569">
      <c r="A1569" t="n">
        <v>127</v>
      </c>
      <c r="B1569" t="n">
        <v>52063</v>
      </c>
      <c r="C1569" t="inlineStr">
        <is>
          <t>Benzina</t>
        </is>
      </c>
      <c r="D1569" t="inlineStr">
        <is>
          <t>servito</t>
        </is>
      </c>
      <c r="E1569" t="n">
        <v>2.34</v>
      </c>
      <c r="F1569" t="inlineStr">
        <is>
          <t>2026-09-30 22:01</t>
        </is>
      </c>
      <c r="G1569" t="inlineStr">
        <is>
          <t>2026-10-01</t>
        </is>
      </c>
      <c r="H1569" s="4">
        <f>IF(A1569="","",IFERROR(INDEX(aree_servizio!B:B,MATCH(A1569,aree_servizio!A:A,0)),"?"))</f>
        <v/>
      </c>
    </row>
    <row r="1570">
      <c r="A1570" t="n">
        <v>283</v>
      </c>
      <c r="B1570" t="n">
        <v>3518</v>
      </c>
      <c r="C1570" t="inlineStr">
        <is>
          <t>Benzina</t>
        </is>
      </c>
      <c r="D1570" t="inlineStr">
        <is>
          <t>self</t>
        </is>
      </c>
      <c r="E1570" t="n">
        <v>1.99</v>
      </c>
      <c r="F1570" t="inlineStr">
        <is>
          <t>2026-09-30 22:05</t>
        </is>
      </c>
      <c r="G1570" t="inlineStr">
        <is>
          <t>2026-10-01</t>
        </is>
      </c>
      <c r="H1570" s="4">
        <f>IF(A1570="","",IFERROR(INDEX(aree_servizio!B:B,MATCH(A1570,aree_servizio!A:A,0)),"?"))</f>
        <v/>
      </c>
    </row>
    <row r="1571">
      <c r="A1571" t="n">
        <v>283</v>
      </c>
      <c r="B1571" t="n">
        <v>3518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2026-09-30 22:05</t>
        </is>
      </c>
      <c r="G1571" t="inlineStr">
        <is>
          <t>2026-10-01</t>
        </is>
      </c>
      <c r="H1571" s="4">
        <f>IF(A1571="","",IFERROR(INDEX(aree_servizio!B:B,MATCH(A1571,aree_servizio!A:A,0)),"?"))</f>
        <v/>
      </c>
    </row>
    <row r="1572">
      <c r="A1572" t="n">
        <v>304</v>
      </c>
      <c r="B1572" t="n">
        <v>55133</v>
      </c>
      <c r="C1572" t="inlineStr">
        <is>
          <t>GPL</t>
        </is>
      </c>
      <c r="D1572" t="inlineStr">
        <is>
          <t>servito</t>
        </is>
      </c>
      <c r="E1572" t="n">
        <v>0.9389999999999999</v>
      </c>
      <c r="F1572" t="inlineStr">
        <is>
          <t>2026-09-30 22:13</t>
        </is>
      </c>
      <c r="G1572" t="inlineStr">
        <is>
          <t>2026-10-01</t>
        </is>
      </c>
      <c r="H1572" s="4">
        <f>IF(A1572="","",IFERROR(INDEX(aree_servizio!B:B,MATCH(A1572,aree_servizio!A:A,0)),"?"))</f>
        <v/>
      </c>
    </row>
    <row r="1573">
      <c r="A1573" t="n">
        <v>305</v>
      </c>
      <c r="B1573" t="n">
        <v>56940</v>
      </c>
      <c r="C1573" t="inlineStr">
        <is>
          <t>Gasolio</t>
        </is>
      </c>
      <c r="D1573" t="inlineStr">
        <is>
          <t>self</t>
        </is>
      </c>
      <c r="E1573" t="n">
        <v>2.459</v>
      </c>
      <c r="F1573" t="inlineStr">
        <is>
          <t>2026-09-30 22:13</t>
        </is>
      </c>
      <c r="G1573" t="inlineStr">
        <is>
          <t>2026-10-01</t>
        </is>
      </c>
      <c r="H1573" s="4">
        <f>IF(A1573="","",IFERROR(INDEX(aree_servizio!B:B,MATCH(A1573,aree_servizio!A:A,0)),"?"))</f>
        <v/>
      </c>
    </row>
    <row r="1574">
      <c r="A1574" t="n">
        <v>430</v>
      </c>
      <c r="B1574" t="n">
        <v>22226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2026-09-30 22:19</t>
        </is>
      </c>
      <c r="G1574" t="inlineStr">
        <is>
          <t>2026-10-01</t>
        </is>
      </c>
      <c r="H1574" s="4">
        <f>IF(A1574="","",IFERROR(INDEX(aree_servizio!B:B,MATCH(A1574,aree_servizio!A:A,0)),"?"))</f>
        <v/>
      </c>
    </row>
    <row r="1575">
      <c r="A1575" t="n">
        <v>430</v>
      </c>
      <c r="B1575" t="n">
        <v>22226</v>
      </c>
      <c r="C1575" t="inlineStr">
        <is>
          <t>Gasolio</t>
        </is>
      </c>
      <c r="D1575" t="inlineStr">
        <is>
          <t>self</t>
        </is>
      </c>
      <c r="E1575" t="n">
        <v>2.19</v>
      </c>
      <c r="F1575" t="inlineStr">
        <is>
          <t>2026-09-30 22:19</t>
        </is>
      </c>
      <c r="G1575" t="inlineStr">
        <is>
          <t>2026-10-01</t>
        </is>
      </c>
      <c r="H1575" s="4">
        <f>IF(A1575="","",IFERROR(INDEX(aree_servizio!B:B,MATCH(A1575,aree_servizio!A:A,0)),"?"))</f>
        <v/>
      </c>
    </row>
    <row r="1576">
      <c r="A1576" t="n">
        <v>188</v>
      </c>
      <c r="B1576" t="n">
        <v>57624</v>
      </c>
      <c r="C1576" t="inlineStr">
        <is>
          <t>GPL</t>
        </is>
      </c>
      <c r="D1576" t="inlineStr">
        <is>
          <t>servito</t>
        </is>
      </c>
      <c r="E1576" t="n">
        <v>0.9389999999999999</v>
      </c>
      <c r="F1576" t="inlineStr">
        <is>
          <t>2026-09-30 22:40</t>
        </is>
      </c>
      <c r="G1576" t="inlineStr">
        <is>
          <t>2026-10-01</t>
        </is>
      </c>
      <c r="H1576" s="4">
        <f>IF(A1576="","",IFERROR(INDEX(aree_servizio!B:B,MATCH(A1576,aree_servizio!A:A,0)),"?"))</f>
        <v/>
      </c>
    </row>
    <row r="1577">
      <c r="A1577" t="n">
        <v>33</v>
      </c>
      <c r="B1577" t="n">
        <v>3493</v>
      </c>
      <c r="C1577" t="inlineStr">
        <is>
          <t>Gasolio</t>
        </is>
      </c>
      <c r="D1577" t="inlineStr">
        <is>
          <t>self</t>
        </is>
      </c>
      <c r="E1577" t="n">
        <v>2.19</v>
      </c>
      <c r="F1577" t="inlineStr">
        <is>
          <t>2026-09-30 22:55</t>
        </is>
      </c>
      <c r="G1577" t="inlineStr">
        <is>
          <t>2026-10-01</t>
        </is>
      </c>
      <c r="H1577" s="4">
        <f>IF(A1577="","",IFERROR(INDEX(aree_servizio!B:B,MATCH(A1577,aree_servizio!A:A,0)),"?"))</f>
        <v/>
      </c>
    </row>
    <row r="1578">
      <c r="A1578" t="n">
        <v>33</v>
      </c>
      <c r="B1578" t="n">
        <v>3493</v>
      </c>
      <c r="C1578" t="inlineStr">
        <is>
          <t>GPL</t>
        </is>
      </c>
      <c r="D1578" t="inlineStr">
        <is>
          <t>servito</t>
        </is>
      </c>
      <c r="E1578" t="n">
        <v>0.919</v>
      </c>
      <c r="F1578" t="inlineStr">
        <is>
          <t>2026-09-30 22:55</t>
        </is>
      </c>
      <c r="G1578" t="inlineStr">
        <is>
          <t>2026-10-01</t>
        </is>
      </c>
      <c r="H1578" s="4">
        <f>IF(A1578="","",IFERROR(INDEX(aree_servizio!B:B,MATCH(A1578,aree_servizio!A:A,0)),"?"))</f>
        <v/>
      </c>
    </row>
    <row r="1579">
      <c r="A1579" t="n">
        <v>33</v>
      </c>
      <c r="B1579" t="n">
        <v>3493</v>
      </c>
      <c r="C1579" t="inlineStr">
        <is>
          <t>Metano</t>
        </is>
      </c>
      <c r="D1579" t="inlineStr">
        <is>
          <t>servito</t>
        </is>
      </c>
      <c r="E1579" t="n">
        <v>1.919</v>
      </c>
      <c r="F1579" t="inlineStr">
        <is>
          <t>2026-09-30 22:55</t>
        </is>
      </c>
      <c r="G1579" t="inlineStr">
        <is>
          <t>2026-10-01</t>
        </is>
      </c>
      <c r="H1579" s="4">
        <f>IF(A1579="","",IFERROR(INDEX(aree_servizio!B:B,MATCH(A1579,aree_servizio!A:A,0)),"?"))</f>
        <v/>
      </c>
    </row>
    <row r="1580">
      <c r="A1580" t="n">
        <v>33</v>
      </c>
      <c r="B1580" t="n">
        <v>3493</v>
      </c>
      <c r="C1580" t="inlineStr">
        <is>
          <t>Gasolio</t>
        </is>
      </c>
      <c r="D1580" t="inlineStr">
        <is>
          <t>servito</t>
        </is>
      </c>
      <c r="E1580" t="n">
        <v>2.489</v>
      </c>
      <c r="F1580" t="inlineStr">
        <is>
          <t>2026-09-30 22:55</t>
        </is>
      </c>
      <c r="G1580" t="inlineStr">
        <is>
          <t>2026-10-01</t>
        </is>
      </c>
      <c r="H1580" s="4">
        <f>IF(A1580="","",IFERROR(INDEX(aree_servizio!B:B,MATCH(A1580,aree_servizio!A:A,0)),"?"))</f>
        <v/>
      </c>
    </row>
    <row r="1581">
      <c r="A1581" t="n">
        <v>33</v>
      </c>
      <c r="B1581" t="n">
        <v>3493</v>
      </c>
      <c r="C1581" t="inlineStr">
        <is>
          <t>Benzina</t>
        </is>
      </c>
      <c r="D1581" t="inlineStr">
        <is>
          <t>servito</t>
        </is>
      </c>
      <c r="E1581" t="n">
        <v>2.289</v>
      </c>
      <c r="F1581" t="inlineStr">
        <is>
          <t>2026-09-30 22:55</t>
        </is>
      </c>
      <c r="G1581" t="inlineStr">
        <is>
          <t>2026-10-01</t>
        </is>
      </c>
      <c r="H1581" s="4">
        <f>IF(A1581="","",IFERROR(INDEX(aree_servizio!B:B,MATCH(A1581,aree_servizio!A:A,0)),"?"))</f>
        <v/>
      </c>
    </row>
    <row r="1582">
      <c r="A1582" t="n">
        <v>33</v>
      </c>
      <c r="B1582" t="n">
        <v>3493</v>
      </c>
      <c r="C1582" t="inlineStr">
        <is>
          <t>Benzina</t>
        </is>
      </c>
      <c r="D1582" t="inlineStr">
        <is>
          <t>self</t>
        </is>
      </c>
      <c r="E1582" t="n">
        <v>1.99</v>
      </c>
      <c r="F1582" t="inlineStr">
        <is>
          <t>2026-09-30 22:55</t>
        </is>
      </c>
      <c r="G1582" t="inlineStr">
        <is>
          <t>2026-10-01</t>
        </is>
      </c>
      <c r="H1582" s="4">
        <f>IF(A1582="","",IFERROR(INDEX(aree_servizio!B:B,MATCH(A1582,aree_servizio!A:A,0)),"?"))</f>
        <v/>
      </c>
    </row>
    <row r="1583">
      <c r="A1583" t="n">
        <v>22</v>
      </c>
      <c r="B1583" t="n">
        <v>3748</v>
      </c>
      <c r="C1583" t="inlineStr">
        <is>
          <t>Benzina</t>
        </is>
      </c>
      <c r="D1583" t="inlineStr">
        <is>
          <t>servito</t>
        </is>
      </c>
      <c r="E1583" t="n">
        <v>2.2</v>
      </c>
      <c r="F1583" t="inlineStr">
        <is>
          <t>2026-09-30 23:16</t>
        </is>
      </c>
      <c r="G1583" t="inlineStr">
        <is>
          <t>2026-10-01</t>
        </is>
      </c>
      <c r="H1583" s="4">
        <f>IF(A1583="","",IFERROR(INDEX(aree_servizio!B:B,MATCH(A1583,aree_servizio!A:A,0)),"?"))</f>
        <v/>
      </c>
    </row>
    <row r="1584">
      <c r="A1584" t="n">
        <v>22</v>
      </c>
      <c r="B1584" t="n">
        <v>3748</v>
      </c>
      <c r="C1584" t="inlineStr">
        <is>
          <t>Benzina</t>
        </is>
      </c>
      <c r="D1584" t="inlineStr">
        <is>
          <t>self</t>
        </is>
      </c>
      <c r="E1584" t="n">
        <v>1.99</v>
      </c>
      <c r="F1584" t="inlineStr">
        <is>
          <t>2026-09-30 23:16</t>
        </is>
      </c>
      <c r="G1584" t="inlineStr">
        <is>
          <t>2026-10-01</t>
        </is>
      </c>
      <c r="H1584" s="4">
        <f>IF(A1584="","",IFERROR(INDEX(aree_servizio!B:B,MATCH(A1584,aree_servizio!A:A,0)),"?"))</f>
        <v/>
      </c>
    </row>
    <row r="1585">
      <c r="A1585" t="n">
        <v>230</v>
      </c>
      <c r="B1585" t="n">
        <v>3730</v>
      </c>
      <c r="C1585" t="inlineStr">
        <is>
          <t>GPL</t>
        </is>
      </c>
      <c r="D1585" t="inlineStr">
        <is>
          <t>servito</t>
        </is>
      </c>
      <c r="E1585" t="n">
        <v>0.904</v>
      </c>
      <c r="F1585" t="inlineStr">
        <is>
          <t>2026-09-30 23:16</t>
        </is>
      </c>
      <c r="G1585" t="inlineStr">
        <is>
          <t>2026-10-01</t>
        </is>
      </c>
      <c r="H1585" s="4">
        <f>IF(A1585="","",IFERROR(INDEX(aree_servizio!B:B,MATCH(A1585,aree_servizio!A:A,0)),"?"))</f>
        <v/>
      </c>
    </row>
    <row r="1586">
      <c r="A1586" t="n">
        <v>230</v>
      </c>
      <c r="B1586" t="n">
        <v>3730</v>
      </c>
      <c r="C1586" t="inlineStr">
        <is>
          <t>Metano</t>
        </is>
      </c>
      <c r="D1586" t="inlineStr">
        <is>
          <t>servito</t>
        </is>
      </c>
      <c r="E1586" t="n">
        <v>1.984</v>
      </c>
      <c r="F1586" t="inlineStr">
        <is>
          <t>2026-09-30 23:16</t>
        </is>
      </c>
      <c r="G1586" t="inlineStr">
        <is>
          <t>2026-10-01</t>
        </is>
      </c>
      <c r="H1586" s="4">
        <f>IF(A1586="","",IFERROR(INDEX(aree_servizio!B:B,MATCH(A1586,aree_servizio!A:A,0)),"?"))</f>
        <v/>
      </c>
    </row>
    <row r="1587">
      <c r="A1587" t="n">
        <v>230</v>
      </c>
      <c r="B1587" t="n">
        <v>3730</v>
      </c>
      <c r="C1587" t="inlineStr">
        <is>
          <t>Gasolio</t>
        </is>
      </c>
      <c r="D1587" t="inlineStr">
        <is>
          <t>self</t>
        </is>
      </c>
      <c r="E1587" t="n">
        <v>2.19</v>
      </c>
      <c r="F1587" t="inlineStr">
        <is>
          <t>2026-09-30 23:16</t>
        </is>
      </c>
      <c r="G1587" t="inlineStr">
        <is>
          <t>2026-10-01</t>
        </is>
      </c>
      <c r="H1587" s="4">
        <f>IF(A1587="","",IFERROR(INDEX(aree_servizio!B:B,MATCH(A1587,aree_servizio!A:A,0)),"?"))</f>
        <v/>
      </c>
    </row>
    <row r="1588">
      <c r="A1588" t="n">
        <v>230</v>
      </c>
      <c r="B1588" t="n">
        <v>3730</v>
      </c>
      <c r="C1588" t="inlineStr">
        <is>
          <t>Benzina</t>
        </is>
      </c>
      <c r="D1588" t="inlineStr">
        <is>
          <t>self</t>
        </is>
      </c>
      <c r="E1588" t="n">
        <v>1.99</v>
      </c>
      <c r="F1588" t="inlineStr">
        <is>
          <t>2026-09-30 23:16</t>
        </is>
      </c>
      <c r="G1588" t="inlineStr">
        <is>
          <t>2026-10-01</t>
        </is>
      </c>
      <c r="H1588" s="4">
        <f>IF(A1588="","",IFERROR(INDEX(aree_servizio!B:B,MATCH(A1588,aree_servizio!A:A,0)),"?"))</f>
        <v/>
      </c>
    </row>
    <row r="1589">
      <c r="A1589" t="n">
        <v>22</v>
      </c>
      <c r="B1589" t="n">
        <v>3748</v>
      </c>
      <c r="C1589" t="inlineStr">
        <is>
          <t>Gasolio</t>
        </is>
      </c>
      <c r="D1589" t="inlineStr">
        <is>
          <t>servito</t>
        </is>
      </c>
      <c r="E1589" t="n">
        <v>2.4</v>
      </c>
      <c r="F1589" t="inlineStr">
        <is>
          <t>2026-09-30 23:16</t>
        </is>
      </c>
      <c r="G1589" t="inlineStr">
        <is>
          <t>2026-10-01</t>
        </is>
      </c>
      <c r="H1589" s="4">
        <f>IF(A1589="","",IFERROR(INDEX(aree_servizio!B:B,MATCH(A1589,aree_servizio!A:A,0)),"?"))</f>
        <v/>
      </c>
    </row>
    <row r="1590">
      <c r="A1590" t="n">
        <v>22</v>
      </c>
      <c r="B1590" t="n">
        <v>3748</v>
      </c>
      <c r="C1590" t="inlineStr">
        <is>
          <t>Gasolio</t>
        </is>
      </c>
      <c r="D1590" t="inlineStr">
        <is>
          <t>self</t>
        </is>
      </c>
      <c r="E1590" t="n">
        <v>2.19</v>
      </c>
      <c r="F1590" t="inlineStr">
        <is>
          <t>2026-09-30 23:16</t>
        </is>
      </c>
      <c r="G1590" t="inlineStr">
        <is>
          <t>2026-10-01</t>
        </is>
      </c>
      <c r="H1590" s="4">
        <f>IF(A1590="","",IFERROR(INDEX(aree_servizio!B:B,MATCH(A1590,aree_servizio!A:A,0)),"?"))</f>
        <v/>
      </c>
    </row>
    <row r="1591">
      <c r="A1591" t="n">
        <v>22</v>
      </c>
      <c r="B1591" t="n">
        <v>3748</v>
      </c>
      <c r="C1591" t="inlineStr">
        <is>
          <t>GPL</t>
        </is>
      </c>
      <c r="D1591" t="inlineStr">
        <is>
          <t>servito</t>
        </is>
      </c>
      <c r="E1591" t="n">
        <v>0.899</v>
      </c>
      <c r="F1591" t="inlineStr">
        <is>
          <t>2026-09-30 23:16</t>
        </is>
      </c>
      <c r="G1591" t="inlineStr">
        <is>
          <t>2026-10-01</t>
        </is>
      </c>
      <c r="H1591" s="4">
        <f>IF(A1591="","",IFERROR(INDEX(aree_servizio!B:B,MATCH(A1591,aree_servizio!A:A,0)),"?"))</f>
        <v/>
      </c>
    </row>
    <row r="1592">
      <c r="A1592" t="n">
        <v>274</v>
      </c>
      <c r="B1592" t="n">
        <v>29505</v>
      </c>
      <c r="C1592" t="inlineStr">
        <is>
          <t>GPL</t>
        </is>
      </c>
      <c r="D1592" t="inlineStr">
        <is>
          <t>servito</t>
        </is>
      </c>
      <c r="E1592" t="n">
        <v>0.949</v>
      </c>
      <c r="F1592" t="inlineStr">
        <is>
          <t>2026-10-01 00:24</t>
        </is>
      </c>
      <c r="G1592" t="inlineStr">
        <is>
          <t>2026-10-01</t>
        </is>
      </c>
      <c r="H1592" s="4">
        <f>IF(A1592="","",IFERROR(INDEX(aree_servizio!B:B,MATCH(A1592,aree_servizio!A:A,0)),"?"))</f>
        <v/>
      </c>
    </row>
    <row r="1593">
      <c r="A1593" t="n">
        <v>274</v>
      </c>
      <c r="B1593" t="n">
        <v>29505</v>
      </c>
      <c r="C1593" t="inlineStr">
        <is>
          <t>Gasolio</t>
        </is>
      </c>
      <c r="D1593" t="inlineStr">
        <is>
          <t>self</t>
        </is>
      </c>
      <c r="E1593" t="n">
        <v>2.194</v>
      </c>
      <c r="F1593" t="inlineStr">
        <is>
          <t>2026-10-01 00:24</t>
        </is>
      </c>
      <c r="G1593" t="inlineStr">
        <is>
          <t>2026-10-01</t>
        </is>
      </c>
      <c r="H1593" s="4">
        <f>IF(A1593="","",IFERROR(INDEX(aree_servizio!B:B,MATCH(A1593,aree_servizio!A:A,0)),"?"))</f>
        <v/>
      </c>
    </row>
    <row r="1594">
      <c r="A1594" t="n">
        <v>274</v>
      </c>
      <c r="B1594" t="n">
        <v>29505</v>
      </c>
      <c r="C1594" t="inlineStr">
        <is>
          <t>Gasolio</t>
        </is>
      </c>
      <c r="D1594" t="inlineStr">
        <is>
          <t>servito</t>
        </is>
      </c>
      <c r="E1594" t="n">
        <v>2.404</v>
      </c>
      <c r="F1594" t="inlineStr">
        <is>
          <t>2026-10-01 00:24</t>
        </is>
      </c>
      <c r="G1594" t="inlineStr">
        <is>
          <t>2026-10-01</t>
        </is>
      </c>
      <c r="H1594" s="4">
        <f>IF(A1594="","",IFERROR(INDEX(aree_servizio!B:B,MATCH(A1594,aree_servizio!A:A,0)),"?"))</f>
        <v/>
      </c>
    </row>
    <row r="1595">
      <c r="A1595" t="n">
        <v>274</v>
      </c>
      <c r="B1595" t="n">
        <v>29505</v>
      </c>
      <c r="C1595" t="inlineStr">
        <is>
          <t>Benzina</t>
        </is>
      </c>
      <c r="D1595" t="inlineStr">
        <is>
          <t>self</t>
        </is>
      </c>
      <c r="E1595" t="n">
        <v>1.994</v>
      </c>
      <c r="F1595" t="inlineStr">
        <is>
          <t>2026-10-01 00:24</t>
        </is>
      </c>
      <c r="G1595" t="inlineStr">
        <is>
          <t>2026-10-01</t>
        </is>
      </c>
      <c r="H1595" s="4">
        <f>IF(A1595="","",IFERROR(INDEX(aree_servizio!B:B,MATCH(A1595,aree_servizio!A:A,0)),"?"))</f>
        <v/>
      </c>
    </row>
    <row r="1596">
      <c r="A1596" t="n">
        <v>274</v>
      </c>
      <c r="B1596" t="n">
        <v>29505</v>
      </c>
      <c r="C1596" t="inlineStr">
        <is>
          <t>Benzina</t>
        </is>
      </c>
      <c r="D1596" t="inlineStr">
        <is>
          <t>servito</t>
        </is>
      </c>
      <c r="E1596" t="n">
        <v>2.204</v>
      </c>
      <c r="F1596" t="inlineStr">
        <is>
          <t>2026-10-01 00:24</t>
        </is>
      </c>
      <c r="G1596" t="inlineStr">
        <is>
          <t>2026-10-01</t>
        </is>
      </c>
      <c r="H1596" s="4">
        <f>IF(A1596="","",IFERROR(INDEX(aree_servizio!B:B,MATCH(A1596,aree_servizio!A:A,0)),"?"))</f>
        <v/>
      </c>
    </row>
    <row r="1597">
      <c r="A1597" t="n">
        <v>211</v>
      </c>
      <c r="B1597" t="n">
        <v>3862</v>
      </c>
      <c r="C1597" t="inlineStr">
        <is>
          <t>Gasolio</t>
        </is>
      </c>
      <c r="D1597" t="inlineStr">
        <is>
          <t>servito</t>
        </is>
      </c>
      <c r="E1597" t="n">
        <v>2.4</v>
      </c>
      <c r="F1597" t="inlineStr">
        <is>
          <t>2026-10-01 03:46</t>
        </is>
      </c>
      <c r="G1597" t="inlineStr">
        <is>
          <t>2026-10-01</t>
        </is>
      </c>
      <c r="H1597" s="4">
        <f>IF(A1597="","",IFERROR(INDEX(aree_servizio!B:B,MATCH(A1597,aree_servizio!A:A,0)),"?"))</f>
        <v/>
      </c>
    </row>
    <row r="1598">
      <c r="A1598" t="n">
        <v>211</v>
      </c>
      <c r="B1598" t="n">
        <v>3862</v>
      </c>
      <c r="C1598" t="inlineStr">
        <is>
          <t>GPL</t>
        </is>
      </c>
      <c r="D1598" t="inlineStr">
        <is>
          <t>servito</t>
        </is>
      </c>
      <c r="E1598" t="n">
        <v>0.89</v>
      </c>
      <c r="F1598" t="inlineStr">
        <is>
          <t>2026-10-01 03:46</t>
        </is>
      </c>
      <c r="G1598" t="inlineStr">
        <is>
          <t>2026-10-01</t>
        </is>
      </c>
      <c r="H1598" s="4">
        <f>IF(A1598="","",IFERROR(INDEX(aree_servizio!B:B,MATCH(A1598,aree_servizio!A:A,0)),"?"))</f>
        <v/>
      </c>
    </row>
    <row r="1599">
      <c r="A1599" t="n">
        <v>211</v>
      </c>
      <c r="B1599" t="n">
        <v>3862</v>
      </c>
      <c r="C1599" t="inlineStr">
        <is>
          <t>Benzina</t>
        </is>
      </c>
      <c r="D1599" t="inlineStr">
        <is>
          <t>self</t>
        </is>
      </c>
      <c r="E1599" t="n">
        <v>1.99</v>
      </c>
      <c r="F1599" t="inlineStr">
        <is>
          <t>2026-10-01 03:46</t>
        </is>
      </c>
      <c r="G1599" t="inlineStr">
        <is>
          <t>2026-10-01</t>
        </is>
      </c>
      <c r="H1599" s="4">
        <f>IF(A1599="","",IFERROR(INDEX(aree_servizio!B:B,MATCH(A1599,aree_servizio!A:A,0)),"?"))</f>
        <v/>
      </c>
    </row>
    <row r="1600">
      <c r="A1600" t="n">
        <v>211</v>
      </c>
      <c r="B1600" t="n">
        <v>3862</v>
      </c>
      <c r="C1600" t="inlineStr">
        <is>
          <t>Metano</t>
        </is>
      </c>
      <c r="D1600" t="inlineStr">
        <is>
          <t>servito</t>
        </is>
      </c>
      <c r="E1600" t="n">
        <v>1.844</v>
      </c>
      <c r="F1600" t="inlineStr">
        <is>
          <t>2026-10-01 03:46</t>
        </is>
      </c>
      <c r="G1600" t="inlineStr">
        <is>
          <t>2026-10-01</t>
        </is>
      </c>
      <c r="H1600" s="4">
        <f>IF(A1600="","",IFERROR(INDEX(aree_servizio!B:B,MATCH(A1600,aree_servizio!A:A,0)),"?"))</f>
        <v/>
      </c>
    </row>
    <row r="1601">
      <c r="A1601" t="n">
        <v>211</v>
      </c>
      <c r="B1601" t="n">
        <v>3862</v>
      </c>
      <c r="C1601" t="inlineStr">
        <is>
          <t>Gasolio</t>
        </is>
      </c>
      <c r="D1601" t="inlineStr">
        <is>
          <t>self</t>
        </is>
      </c>
      <c r="E1601" t="n">
        <v>2.19</v>
      </c>
      <c r="F1601" t="inlineStr">
        <is>
          <t>2026-10-01 03:46</t>
        </is>
      </c>
      <c r="G1601" t="inlineStr">
        <is>
          <t>2026-10-01</t>
        </is>
      </c>
      <c r="H1601" s="4">
        <f>IF(A1601="","",IFERROR(INDEX(aree_servizio!B:B,MATCH(A1601,aree_servizio!A:A,0)),"?"))</f>
        <v/>
      </c>
    </row>
    <row r="1602">
      <c r="A1602" t="n">
        <v>211</v>
      </c>
      <c r="B1602" t="n">
        <v>3862</v>
      </c>
      <c r="C1602" t="inlineStr">
        <is>
          <t>Benzina</t>
        </is>
      </c>
      <c r="D1602" t="inlineStr">
        <is>
          <t>servito</t>
        </is>
      </c>
      <c r="E1602" t="n">
        <v>2.2</v>
      </c>
      <c r="F1602" t="inlineStr">
        <is>
          <t>2026-10-01 03:46</t>
        </is>
      </c>
      <c r="G1602" t="inlineStr">
        <is>
          <t>2026-10-01</t>
        </is>
      </c>
      <c r="H1602" s="4">
        <f>IF(A1602="","",IFERROR(INDEX(aree_servizio!B:B,MATCH(A1602,aree_servizio!A:A,0)),"?"))</f>
        <v/>
      </c>
    </row>
    <row r="1603">
      <c r="A1603" t="n">
        <v>98</v>
      </c>
      <c r="B1603" t="n">
        <v>24829</v>
      </c>
      <c r="C1603" t="inlineStr">
        <is>
          <t>GPL</t>
        </is>
      </c>
      <c r="D1603" t="inlineStr">
        <is>
          <t>servito</t>
        </is>
      </c>
      <c r="E1603" t="n">
        <v>0.9389999999999999</v>
      </c>
      <c r="F1603" t="inlineStr">
        <is>
          <t>2026-10-01 03:49</t>
        </is>
      </c>
      <c r="G1603" t="inlineStr">
        <is>
          <t>2026-10-01</t>
        </is>
      </c>
      <c r="H1603" s="4">
        <f>IF(A1603="","",IFERROR(INDEX(aree_servizio!B:B,MATCH(A1603,aree_servizio!A:A,0)),"?"))</f>
        <v/>
      </c>
    </row>
    <row r="1604">
      <c r="A1604" t="n">
        <v>98</v>
      </c>
      <c r="B1604" t="n">
        <v>24829</v>
      </c>
      <c r="C1604" t="inlineStr">
        <is>
          <t>Benzina</t>
        </is>
      </c>
      <c r="D1604" t="inlineStr">
        <is>
          <t>servito</t>
        </is>
      </c>
      <c r="E1604" t="n">
        <v>2.2</v>
      </c>
      <c r="F1604" t="inlineStr">
        <is>
          <t>2026-10-01 03:49</t>
        </is>
      </c>
      <c r="G1604" t="inlineStr">
        <is>
          <t>2026-10-01</t>
        </is>
      </c>
      <c r="H1604" s="4">
        <f>IF(A1604="","",IFERROR(INDEX(aree_servizio!B:B,MATCH(A1604,aree_servizio!A:A,0)),"?"))</f>
        <v/>
      </c>
    </row>
    <row r="1605">
      <c r="A1605" t="n">
        <v>98</v>
      </c>
      <c r="B1605" t="n">
        <v>24829</v>
      </c>
      <c r="C1605" t="inlineStr">
        <is>
          <t>Benzina</t>
        </is>
      </c>
      <c r="D1605" t="inlineStr">
        <is>
          <t>self</t>
        </is>
      </c>
      <c r="E1605" t="n">
        <v>1.99</v>
      </c>
      <c r="F1605" t="inlineStr">
        <is>
          <t>2026-10-01 03:49</t>
        </is>
      </c>
      <c r="G1605" t="inlineStr">
        <is>
          <t>2026-10-01</t>
        </is>
      </c>
      <c r="H1605" s="4">
        <f>IF(A1605="","",IFERROR(INDEX(aree_servizio!B:B,MATCH(A1605,aree_servizio!A:A,0)),"?"))</f>
        <v/>
      </c>
    </row>
    <row r="1606">
      <c r="A1606" t="n">
        <v>98</v>
      </c>
      <c r="B1606" t="n">
        <v>24829</v>
      </c>
      <c r="C1606" t="inlineStr">
        <is>
          <t>Gasolio</t>
        </is>
      </c>
      <c r="D1606" t="inlineStr">
        <is>
          <t>servito</t>
        </is>
      </c>
      <c r="E1606" t="n">
        <v>2.4</v>
      </c>
      <c r="F1606" t="inlineStr">
        <is>
          <t>2026-10-01 03:49</t>
        </is>
      </c>
      <c r="G1606" t="inlineStr">
        <is>
          <t>2026-10-01</t>
        </is>
      </c>
      <c r="H1606" s="4">
        <f>IF(A1606="","",IFERROR(INDEX(aree_servizio!B:B,MATCH(A1606,aree_servizio!A:A,0)),"?"))</f>
        <v/>
      </c>
    </row>
    <row r="1607">
      <c r="A1607" t="n">
        <v>98</v>
      </c>
      <c r="B1607" t="n">
        <v>24829</v>
      </c>
      <c r="C1607" t="inlineStr">
        <is>
          <t>Gasolio</t>
        </is>
      </c>
      <c r="D1607" t="inlineStr">
        <is>
          <t>self</t>
        </is>
      </c>
      <c r="E1607" t="n">
        <v>2.19</v>
      </c>
      <c r="F1607" t="inlineStr">
        <is>
          <t>2026-10-01 03:49</t>
        </is>
      </c>
      <c r="G1607" t="inlineStr">
        <is>
          <t>2026-10-01</t>
        </is>
      </c>
      <c r="H1607" s="4">
        <f>IF(A1607="","",IFERROR(INDEX(aree_servizio!B:B,MATCH(A1607,aree_servizio!A:A,0)),"?"))</f>
        <v/>
      </c>
    </row>
    <row r="1608">
      <c r="A1608" t="n">
        <v>98</v>
      </c>
      <c r="B1608" t="n">
        <v>24829</v>
      </c>
      <c r="C1608" t="inlineStr">
        <is>
          <t>Metano</t>
        </is>
      </c>
      <c r="D1608" t="inlineStr">
        <is>
          <t>servito</t>
        </is>
      </c>
      <c r="E1608" t="n">
        <v>1.948</v>
      </c>
      <c r="F1608" t="inlineStr">
        <is>
          <t>2026-10-01 03:49</t>
        </is>
      </c>
      <c r="G1608" t="inlineStr">
        <is>
          <t>2026-10-01</t>
        </is>
      </c>
      <c r="H1608" s="4">
        <f>IF(A1608="","",IFERROR(INDEX(aree_servizio!B:B,MATCH(A1608,aree_servizio!A:A,0)),"?"))</f>
        <v/>
      </c>
    </row>
    <row r="1609">
      <c r="A1609" t="n">
        <v>304</v>
      </c>
      <c r="B1609" t="n">
        <v>55133</v>
      </c>
      <c r="C1609" t="inlineStr">
        <is>
          <t>Metano</t>
        </is>
      </c>
      <c r="D1609" t="inlineStr">
        <is>
          <t>servito</t>
        </is>
      </c>
      <c r="E1609" t="n">
        <v>1.883</v>
      </c>
      <c r="F1609" t="inlineStr">
        <is>
          <t>2026-10-01 05:10</t>
        </is>
      </c>
      <c r="G1609" t="inlineStr">
        <is>
          <t>2026-10-01</t>
        </is>
      </c>
      <c r="H1609" s="4">
        <f>IF(A1609="","",IFERROR(INDEX(aree_servizio!B:B,MATCH(A1609,aree_servizio!A:A,0)),"?"))</f>
        <v/>
      </c>
    </row>
    <row r="1610">
      <c r="A1610" t="n">
        <v>226</v>
      </c>
      <c r="B1610" t="n">
        <v>3733</v>
      </c>
      <c r="C1610" t="inlineStr">
        <is>
          <t>Benzina</t>
        </is>
      </c>
      <c r="D1610" t="inlineStr">
        <is>
          <t>servito</t>
        </is>
      </c>
      <c r="E1610" t="n">
        <v>2.254</v>
      </c>
      <c r="F1610" t="inlineStr">
        <is>
          <t>2026-10-01 05:30</t>
        </is>
      </c>
      <c r="G1610" t="inlineStr">
        <is>
          <t>2026-10-01</t>
        </is>
      </c>
      <c r="H1610" s="4">
        <f>IF(A1610="","",IFERROR(INDEX(aree_servizio!B:B,MATCH(A1610,aree_servizio!A:A,0)),"?"))</f>
        <v/>
      </c>
    </row>
    <row r="1611">
      <c r="A1611" t="n">
        <v>226</v>
      </c>
      <c r="B1611" t="n">
        <v>3733</v>
      </c>
      <c r="C1611" t="inlineStr">
        <is>
          <t>Benzina</t>
        </is>
      </c>
      <c r="D1611" t="inlineStr">
        <is>
          <t>self</t>
        </is>
      </c>
      <c r="E1611" t="n">
        <v>2.004</v>
      </c>
      <c r="F1611" t="inlineStr">
        <is>
          <t>2026-10-01 05:30</t>
        </is>
      </c>
      <c r="G1611" t="inlineStr">
        <is>
          <t>2026-10-01</t>
        </is>
      </c>
      <c r="H1611" s="4">
        <f>IF(A1611="","",IFERROR(INDEX(aree_servizio!B:B,MATCH(A1611,aree_servizio!A:A,0)),"?"))</f>
        <v/>
      </c>
    </row>
    <row r="1612">
      <c r="A1612" t="n">
        <v>226</v>
      </c>
      <c r="B1612" t="n">
        <v>3733</v>
      </c>
      <c r="C1612" t="inlineStr">
        <is>
          <t>Gasolio</t>
        </is>
      </c>
      <c r="D1612" t="inlineStr">
        <is>
          <t>servito</t>
        </is>
      </c>
      <c r="E1612" t="n">
        <v>2.454</v>
      </c>
      <c r="F1612" t="inlineStr">
        <is>
          <t>2026-10-01 05:30</t>
        </is>
      </c>
      <c r="G1612" t="inlineStr">
        <is>
          <t>2026-10-01</t>
        </is>
      </c>
      <c r="H1612" s="4">
        <f>IF(A1612="","",IFERROR(INDEX(aree_servizio!B:B,MATCH(A1612,aree_servizio!A:A,0)),"?"))</f>
        <v/>
      </c>
    </row>
    <row r="1613">
      <c r="A1613" t="n">
        <v>226</v>
      </c>
      <c r="B1613" t="n">
        <v>3733</v>
      </c>
      <c r="C1613" t="inlineStr">
        <is>
          <t>Gasolio</t>
        </is>
      </c>
      <c r="D1613" t="inlineStr">
        <is>
          <t>self</t>
        </is>
      </c>
      <c r="E1613" t="n">
        <v>2.204</v>
      </c>
      <c r="F1613" t="inlineStr">
        <is>
          <t>2026-10-01 05:30</t>
        </is>
      </c>
      <c r="G1613" t="inlineStr">
        <is>
          <t>2026-10-01</t>
        </is>
      </c>
      <c r="H1613" s="4">
        <f>IF(A1613="","",IFERROR(INDEX(aree_servizio!B:B,MATCH(A1613,aree_servizio!A:A,0)),"?"))</f>
        <v/>
      </c>
    </row>
    <row r="1614">
      <c r="A1614" t="n">
        <v>30</v>
      </c>
      <c r="B1614" t="n">
        <v>51310</v>
      </c>
      <c r="C1614" t="inlineStr">
        <is>
          <t>Benzina</t>
        </is>
      </c>
      <c r="D1614" t="inlineStr">
        <is>
          <t>self</t>
        </is>
      </c>
      <c r="E1614" t="n">
        <v>1.99</v>
      </c>
      <c r="F1614" t="inlineStr">
        <is>
          <t>2026-10-01 05:30</t>
        </is>
      </c>
      <c r="G1614" t="inlineStr">
        <is>
          <t>2026-10-01</t>
        </is>
      </c>
      <c r="H1614" s="4">
        <f>IF(A1614="","",IFERROR(INDEX(aree_servizio!B:B,MATCH(A1614,aree_servizio!A:A,0)),"?"))</f>
        <v/>
      </c>
    </row>
    <row r="1615">
      <c r="A1615" t="n">
        <v>226</v>
      </c>
      <c r="B1615" t="n">
        <v>3733</v>
      </c>
      <c r="C1615" t="inlineStr">
        <is>
          <t>GPL</t>
        </is>
      </c>
      <c r="D1615" t="inlineStr">
        <is>
          <t>servito</t>
        </is>
      </c>
      <c r="E1615" t="n">
        <v>0.909</v>
      </c>
      <c r="F1615" t="inlineStr">
        <is>
          <t>2026-10-01 05:30</t>
        </is>
      </c>
      <c r="G1615" t="inlineStr">
        <is>
          <t>2026-10-01</t>
        </is>
      </c>
      <c r="H1615" s="4">
        <f>IF(A1615="","",IFERROR(INDEX(aree_servizio!B:B,MATCH(A1615,aree_servizio!A:A,0)),"?"))</f>
        <v/>
      </c>
    </row>
    <row r="1616">
      <c r="A1616" t="n">
        <v>30</v>
      </c>
      <c r="B1616" t="n">
        <v>51310</v>
      </c>
      <c r="C1616" t="inlineStr">
        <is>
          <t>GPL</t>
        </is>
      </c>
      <c r="D1616" t="inlineStr">
        <is>
          <t>servito</t>
        </is>
      </c>
      <c r="E1616" t="n">
        <v>0.879</v>
      </c>
      <c r="F1616" t="inlineStr">
        <is>
          <t>2026-10-01 05:30</t>
        </is>
      </c>
      <c r="G1616" t="inlineStr">
        <is>
          <t>2026-10-01</t>
        </is>
      </c>
      <c r="H1616" s="4">
        <f>IF(A1616="","",IFERROR(INDEX(aree_servizio!B:B,MATCH(A1616,aree_servizio!A:A,0)),"?"))</f>
        <v/>
      </c>
    </row>
    <row r="1617">
      <c r="A1617" t="n">
        <v>30</v>
      </c>
      <c r="B1617" t="n">
        <v>51310</v>
      </c>
      <c r="C1617" t="inlineStr">
        <is>
          <t>Gasolio</t>
        </is>
      </c>
      <c r="D1617" t="inlineStr">
        <is>
          <t>servito</t>
        </is>
      </c>
      <c r="E1617" t="n">
        <v>2.59</v>
      </c>
      <c r="F1617" t="inlineStr">
        <is>
          <t>2026-10-01 05:30</t>
        </is>
      </c>
      <c r="G1617" t="inlineStr">
        <is>
          <t>2026-10-01</t>
        </is>
      </c>
      <c r="H1617" s="4">
        <f>IF(A1617="","",IFERROR(INDEX(aree_servizio!B:B,MATCH(A1617,aree_servizio!A:A,0)),"?"))</f>
        <v/>
      </c>
    </row>
    <row r="1618">
      <c r="A1618" t="n">
        <v>30</v>
      </c>
      <c r="B1618" t="n">
        <v>51310</v>
      </c>
      <c r="C1618" t="inlineStr">
        <is>
          <t>Gasolio</t>
        </is>
      </c>
      <c r="D1618" t="inlineStr">
        <is>
          <t>self</t>
        </is>
      </c>
      <c r="E1618" t="n">
        <v>2.19</v>
      </c>
      <c r="F1618" t="inlineStr">
        <is>
          <t>2026-10-01 05:30</t>
        </is>
      </c>
      <c r="G1618" t="inlineStr">
        <is>
          <t>2026-10-01</t>
        </is>
      </c>
      <c r="H1618" s="4">
        <f>IF(A1618="","",IFERROR(INDEX(aree_servizio!B:B,MATCH(A1618,aree_servizio!A:A,0)),"?"))</f>
        <v/>
      </c>
    </row>
    <row r="1619">
      <c r="A1619" t="n">
        <v>30</v>
      </c>
      <c r="B1619" t="n">
        <v>51310</v>
      </c>
      <c r="C1619" t="inlineStr">
        <is>
          <t>Benzina</t>
        </is>
      </c>
      <c r="D1619" t="inlineStr">
        <is>
          <t>servito</t>
        </is>
      </c>
      <c r="E1619" t="n">
        <v>2.39</v>
      </c>
      <c r="F1619" t="inlineStr">
        <is>
          <t>2026-10-01 05:30</t>
        </is>
      </c>
      <c r="G1619" t="inlineStr">
        <is>
          <t>2026-10-01</t>
        </is>
      </c>
      <c r="H1619" s="4">
        <f>IF(A1619="","",IFERROR(INDEX(aree_servizio!B:B,MATCH(A1619,aree_servizio!A:A,0)),"?"))</f>
        <v/>
      </c>
    </row>
    <row r="1620">
      <c r="A1620" t="n">
        <v>244</v>
      </c>
      <c r="B1620" t="n">
        <v>3853</v>
      </c>
      <c r="C1620" t="inlineStr">
        <is>
          <t>Metano</t>
        </is>
      </c>
      <c r="D1620" t="inlineStr">
        <is>
          <t>servito</t>
        </is>
      </c>
      <c r="E1620" t="n">
        <v>1.931</v>
      </c>
      <c r="F1620" t="inlineStr">
        <is>
          <t>2026-10-01 05:43</t>
        </is>
      </c>
      <c r="G1620" t="inlineStr">
        <is>
          <t>2026-10-01</t>
        </is>
      </c>
      <c r="H1620" s="4">
        <f>IF(A1620="","",IFERROR(INDEX(aree_servizio!B:B,MATCH(A1620,aree_servizio!A:A,0)),"?"))</f>
        <v/>
      </c>
    </row>
    <row r="1621">
      <c r="A1621" t="n">
        <v>88</v>
      </c>
      <c r="B1621" t="n">
        <v>24292</v>
      </c>
      <c r="C1621" t="inlineStr">
        <is>
          <t>Metano</t>
        </is>
      </c>
      <c r="D1621" t="inlineStr">
        <is>
          <t>servito</t>
        </is>
      </c>
      <c r="E1621" t="n">
        <v>1.885</v>
      </c>
      <c r="F1621" t="inlineStr">
        <is>
          <t>2026-10-01 05:43</t>
        </is>
      </c>
      <c r="G1621" t="inlineStr">
        <is>
          <t>2026-10-01</t>
        </is>
      </c>
      <c r="H1621" s="4">
        <f>IF(A1621="","",IFERROR(INDEX(aree_servizio!B:B,MATCH(A1621,aree_servizio!A:A,0)),"?"))</f>
        <v/>
      </c>
    </row>
    <row r="1622">
      <c r="A1622" t="n">
        <v>88</v>
      </c>
      <c r="B1622" t="n">
        <v>24292</v>
      </c>
      <c r="C1622" t="inlineStr">
        <is>
          <t>GPL</t>
        </is>
      </c>
      <c r="D1622" t="inlineStr">
        <is>
          <t>servito</t>
        </is>
      </c>
      <c r="E1622" t="n">
        <v>0.848</v>
      </c>
      <c r="F1622" t="inlineStr">
        <is>
          <t>2026-10-01 05:43</t>
        </is>
      </c>
      <c r="G1622" t="inlineStr">
        <is>
          <t>2026-10-01</t>
        </is>
      </c>
      <c r="H1622" s="4">
        <f>IF(A1622="","",IFERROR(INDEX(aree_servizio!B:B,MATCH(A1622,aree_servizio!A:A,0)),"?"))</f>
        <v/>
      </c>
    </row>
    <row r="1623">
      <c r="A1623" t="n">
        <v>220</v>
      </c>
      <c r="B1623" t="n">
        <v>3714</v>
      </c>
      <c r="C1623" t="inlineStr">
        <is>
          <t>Gasolio</t>
        </is>
      </c>
      <c r="D1623" t="inlineStr">
        <is>
          <t>self</t>
        </is>
      </c>
      <c r="E1623" t="n">
        <v>2.19</v>
      </c>
      <c r="F1623" t="inlineStr">
        <is>
          <t>2026-10-01 05:49</t>
        </is>
      </c>
      <c r="G1623" t="inlineStr">
        <is>
          <t>2026-10-01</t>
        </is>
      </c>
      <c r="H1623" s="4">
        <f>IF(A1623="","",IFERROR(INDEX(aree_servizio!B:B,MATCH(A1623,aree_servizio!A:A,0)),"?"))</f>
        <v/>
      </c>
    </row>
    <row r="1624">
      <c r="A1624" t="n">
        <v>220</v>
      </c>
      <c r="B1624" t="n">
        <v>3714</v>
      </c>
      <c r="C1624" t="inlineStr">
        <is>
          <t>GPL</t>
        </is>
      </c>
      <c r="D1624" t="inlineStr">
        <is>
          <t>servito</t>
        </is>
      </c>
      <c r="E1624" t="n">
        <v>0.998</v>
      </c>
      <c r="F1624" t="inlineStr">
        <is>
          <t>2026-10-01 05:49</t>
        </is>
      </c>
      <c r="G1624" t="inlineStr">
        <is>
          <t>2026-10-01</t>
        </is>
      </c>
      <c r="H1624" s="4">
        <f>IF(A1624="","",IFERROR(INDEX(aree_servizio!B:B,MATCH(A1624,aree_servizio!A:A,0)),"?"))</f>
        <v/>
      </c>
    </row>
    <row r="1625">
      <c r="A1625" t="n">
        <v>220</v>
      </c>
      <c r="B1625" t="n">
        <v>3714</v>
      </c>
      <c r="C1625" t="inlineStr">
        <is>
          <t>Gasolio</t>
        </is>
      </c>
      <c r="D1625" t="inlineStr">
        <is>
          <t>servito</t>
        </is>
      </c>
      <c r="E1625" t="n">
        <v>2.649</v>
      </c>
      <c r="F1625" t="inlineStr">
        <is>
          <t>2026-10-01 05:49</t>
        </is>
      </c>
      <c r="G1625" t="inlineStr">
        <is>
          <t>2026-10-01</t>
        </is>
      </c>
      <c r="H1625" s="4">
        <f>IF(A1625="","",IFERROR(INDEX(aree_servizio!B:B,MATCH(A1625,aree_servizio!A:A,0)),"?"))</f>
        <v/>
      </c>
    </row>
    <row r="1626">
      <c r="A1626" t="n">
        <v>220</v>
      </c>
      <c r="B1626" t="n">
        <v>3714</v>
      </c>
      <c r="C1626" t="inlineStr">
        <is>
          <t>Benzina</t>
        </is>
      </c>
      <c r="D1626" t="inlineStr">
        <is>
          <t>self</t>
        </is>
      </c>
      <c r="E1626" t="n">
        <v>1.99</v>
      </c>
      <c r="F1626" t="inlineStr">
        <is>
          <t>2026-10-01 05:49</t>
        </is>
      </c>
      <c r="G1626" t="inlineStr">
        <is>
          <t>2026-10-01</t>
        </is>
      </c>
      <c r="H1626" s="4">
        <f>IF(A1626="","",IFERROR(INDEX(aree_servizio!B:B,MATCH(A1626,aree_servizio!A:A,0)),"?"))</f>
        <v/>
      </c>
    </row>
    <row r="1627">
      <c r="A1627" t="n">
        <v>220</v>
      </c>
      <c r="B1627" t="n">
        <v>3714</v>
      </c>
      <c r="C1627" t="inlineStr">
        <is>
          <t>Benzina</t>
        </is>
      </c>
      <c r="D1627" t="inlineStr">
        <is>
          <t>servito</t>
        </is>
      </c>
      <c r="E1627" t="n">
        <v>2.449</v>
      </c>
      <c r="F1627" t="inlineStr">
        <is>
          <t>2026-10-01 05:49</t>
        </is>
      </c>
      <c r="G1627" t="inlineStr">
        <is>
          <t>2026-10-01</t>
        </is>
      </c>
      <c r="H1627" s="4">
        <f>IF(A1627="","",IFERROR(INDEX(aree_servizio!B:B,MATCH(A1627,aree_servizio!A:A,0)),"?"))</f>
        <v/>
      </c>
    </row>
    <row r="1628">
      <c r="A1628" t="n">
        <v>220</v>
      </c>
      <c r="B1628" t="n">
        <v>3714</v>
      </c>
      <c r="C1628" t="inlineStr">
        <is>
          <t>Metano</t>
        </is>
      </c>
      <c r="D1628" t="inlineStr">
        <is>
          <t>servito</t>
        </is>
      </c>
      <c r="E1628" t="n">
        <v>1.999</v>
      </c>
      <c r="F1628" t="inlineStr">
        <is>
          <t>2026-10-01 05:49</t>
        </is>
      </c>
      <c r="G1628" t="inlineStr">
        <is>
          <t>2026-10-01</t>
        </is>
      </c>
      <c r="H1628" s="4">
        <f>IF(A1628="","",IFERROR(INDEX(aree_servizio!B:B,MATCH(A1628,aree_servizio!A:A,0)),"?"))</f>
        <v/>
      </c>
    </row>
    <row r="1629">
      <c r="A1629" t="n">
        <v>99</v>
      </c>
      <c r="B1629" t="n">
        <v>3867</v>
      </c>
      <c r="C1629" t="inlineStr">
        <is>
          <t>Benzina</t>
        </is>
      </c>
      <c r="D1629" t="inlineStr">
        <is>
          <t>self</t>
        </is>
      </c>
      <c r="E1629" t="n">
        <v>2.299</v>
      </c>
      <c r="F1629" t="inlineStr">
        <is>
          <t>2026-10-01 05:57</t>
        </is>
      </c>
      <c r="G1629" t="inlineStr">
        <is>
          <t>2026-10-01</t>
        </is>
      </c>
      <c r="H1629" s="4">
        <f>IF(A1629="","",IFERROR(INDEX(aree_servizio!B:B,MATCH(A1629,aree_servizio!A:A,0)),"?"))</f>
        <v/>
      </c>
    </row>
    <row r="1630">
      <c r="A1630" t="n">
        <v>99</v>
      </c>
      <c r="B1630" t="n">
        <v>3867</v>
      </c>
      <c r="C1630" t="inlineStr">
        <is>
          <t>Benzina</t>
        </is>
      </c>
      <c r="D1630" t="inlineStr">
        <is>
          <t>servito</t>
        </is>
      </c>
      <c r="E1630" t="n">
        <v>2.509</v>
      </c>
      <c r="F1630" t="inlineStr">
        <is>
          <t>2026-10-01 05:57</t>
        </is>
      </c>
      <c r="G1630" t="inlineStr">
        <is>
          <t>2026-10-01</t>
        </is>
      </c>
      <c r="H1630" s="4">
        <f>IF(A1630="","",IFERROR(INDEX(aree_servizio!B:B,MATCH(A1630,aree_servizio!A:A,0)),"?"))</f>
        <v/>
      </c>
    </row>
    <row r="1631">
      <c r="A1631" t="n">
        <v>271</v>
      </c>
      <c r="B1631" t="n">
        <v>37044</v>
      </c>
      <c r="C1631" t="inlineStr">
        <is>
          <t>Benzina</t>
        </is>
      </c>
      <c r="D1631" t="inlineStr">
        <is>
          <t>servito</t>
        </is>
      </c>
      <c r="E1631" t="n">
        <v>2.32</v>
      </c>
      <c r="F1631" t="inlineStr">
        <is>
          <t>2026-10-01 05:58</t>
        </is>
      </c>
      <c r="G1631" t="inlineStr">
        <is>
          <t>2026-10-01</t>
        </is>
      </c>
      <c r="H1631" s="4">
        <f>IF(A1631="","",IFERROR(INDEX(aree_servizio!B:B,MATCH(A1631,aree_servizio!A:A,0)),"?"))</f>
        <v/>
      </c>
    </row>
    <row r="1632">
      <c r="A1632" t="n">
        <v>271</v>
      </c>
      <c r="B1632" t="n">
        <v>37044</v>
      </c>
      <c r="C1632" t="inlineStr">
        <is>
          <t>Gasolio</t>
        </is>
      </c>
      <c r="D1632" t="inlineStr">
        <is>
          <t>servito</t>
        </is>
      </c>
      <c r="E1632" t="n">
        <v>2.52</v>
      </c>
      <c r="F1632" t="inlineStr">
        <is>
          <t>2026-10-01 05:58</t>
        </is>
      </c>
      <c r="G1632" t="inlineStr">
        <is>
          <t>2026-10-01</t>
        </is>
      </c>
      <c r="H1632" s="4">
        <f>IF(A1632="","",IFERROR(INDEX(aree_servizio!B:B,MATCH(A1632,aree_servizio!A:A,0)),"?"))</f>
        <v/>
      </c>
    </row>
    <row r="1633">
      <c r="A1633" t="n">
        <v>271</v>
      </c>
      <c r="B1633" t="n">
        <v>37044</v>
      </c>
      <c r="C1633" t="inlineStr">
        <is>
          <t>Benzina</t>
        </is>
      </c>
      <c r="D1633" t="inlineStr">
        <is>
          <t>self</t>
        </is>
      </c>
      <c r="E1633" t="n">
        <v>1.99</v>
      </c>
      <c r="F1633" t="inlineStr">
        <is>
          <t>2026-10-01 05:58</t>
        </is>
      </c>
      <c r="G1633" t="inlineStr">
        <is>
          <t>2026-10-01</t>
        </is>
      </c>
      <c r="H1633" s="4">
        <f>IF(A1633="","",IFERROR(INDEX(aree_servizio!B:B,MATCH(A1633,aree_servizio!A:A,0)),"?"))</f>
        <v/>
      </c>
    </row>
    <row r="1634">
      <c r="A1634" t="n">
        <v>271</v>
      </c>
      <c r="B1634" t="n">
        <v>37044</v>
      </c>
      <c r="C1634" t="inlineStr">
        <is>
          <t>GPL</t>
        </is>
      </c>
      <c r="D1634" t="inlineStr">
        <is>
          <t>servito</t>
        </is>
      </c>
      <c r="E1634" t="n">
        <v>0.957</v>
      </c>
      <c r="F1634" t="inlineStr">
        <is>
          <t>2026-10-01 05:58</t>
        </is>
      </c>
      <c r="G1634" t="inlineStr">
        <is>
          <t>2026-10-01</t>
        </is>
      </c>
      <c r="H1634" s="4">
        <f>IF(A1634="","",IFERROR(INDEX(aree_servizio!B:B,MATCH(A1634,aree_servizio!A:A,0)),"?"))</f>
        <v/>
      </c>
    </row>
    <row r="1635">
      <c r="A1635" t="n">
        <v>271</v>
      </c>
      <c r="B1635" t="n">
        <v>37044</v>
      </c>
      <c r="C1635" t="inlineStr">
        <is>
          <t>Gasolio</t>
        </is>
      </c>
      <c r="D1635" t="inlineStr">
        <is>
          <t>self</t>
        </is>
      </c>
      <c r="E1635" t="n">
        <v>2.19</v>
      </c>
      <c r="F1635" t="inlineStr">
        <is>
          <t>2026-10-01 05:58</t>
        </is>
      </c>
      <c r="G1635" t="inlineStr">
        <is>
          <t>2026-10-01</t>
        </is>
      </c>
      <c r="H1635" s="4">
        <f>IF(A1635="","",IFERROR(INDEX(aree_servizio!B:B,MATCH(A1635,aree_servizio!A:A,0)),"?"))</f>
        <v/>
      </c>
    </row>
    <row r="1636">
      <c r="A1636" t="n">
        <v>180</v>
      </c>
      <c r="B1636" t="n">
        <v>60973</v>
      </c>
      <c r="C1636" t="inlineStr">
        <is>
          <t>Benzina</t>
        </is>
      </c>
      <c r="D1636" t="inlineStr">
        <is>
          <t>servito</t>
        </is>
      </c>
      <c r="E1636" t="n">
        <v>2.509</v>
      </c>
      <c r="F1636" t="inlineStr">
        <is>
          <t>2026-10-01 05:58</t>
        </is>
      </c>
      <c r="G1636" t="inlineStr">
        <is>
          <t>2026-10-01</t>
        </is>
      </c>
      <c r="H1636" s="4">
        <f>IF(A1636="","",IFERROR(INDEX(aree_servizio!B:B,MATCH(A1636,aree_servizio!A:A,0)),"?"))</f>
        <v/>
      </c>
    </row>
    <row r="1637">
      <c r="A1637" t="n">
        <v>180</v>
      </c>
      <c r="B1637" t="n">
        <v>60973</v>
      </c>
      <c r="C1637" t="inlineStr">
        <is>
          <t>Gasolio</t>
        </is>
      </c>
      <c r="D1637" t="inlineStr">
        <is>
          <t>servito</t>
        </is>
      </c>
      <c r="E1637" t="n">
        <v>2.769</v>
      </c>
      <c r="F1637" t="inlineStr">
        <is>
          <t>2026-10-01 05:58</t>
        </is>
      </c>
      <c r="G1637" t="inlineStr">
        <is>
          <t>2026-10-01</t>
        </is>
      </c>
      <c r="H1637" s="4">
        <f>IF(A1637="","",IFERROR(INDEX(aree_servizio!B:B,MATCH(A1637,aree_servizio!A:A,0)),"?"))</f>
        <v/>
      </c>
    </row>
    <row r="1638">
      <c r="A1638" t="n">
        <v>29</v>
      </c>
      <c r="B1638" t="n">
        <v>3668</v>
      </c>
      <c r="C1638" t="inlineStr">
        <is>
          <t>Benzina</t>
        </is>
      </c>
      <c r="D1638" t="inlineStr">
        <is>
          <t>servito</t>
        </is>
      </c>
      <c r="E1638" t="n">
        <v>2.314</v>
      </c>
      <c r="F1638" t="inlineStr">
        <is>
          <t>2026-10-01 06:01</t>
        </is>
      </c>
      <c r="G1638" t="inlineStr">
        <is>
          <t>2026-10-01</t>
        </is>
      </c>
      <c r="H1638" s="4">
        <f>IF(A1638="","",IFERROR(INDEX(aree_servizio!B:B,MATCH(A1638,aree_servizio!A:A,0)),"?"))</f>
        <v/>
      </c>
    </row>
    <row r="1639">
      <c r="A1639" t="n">
        <v>29</v>
      </c>
      <c r="B1639" t="n">
        <v>3668</v>
      </c>
      <c r="C1639" t="inlineStr">
        <is>
          <t>GPL</t>
        </is>
      </c>
      <c r="D1639" t="inlineStr">
        <is>
          <t>servito</t>
        </is>
      </c>
      <c r="E1639" t="n">
        <v>0.893</v>
      </c>
      <c r="F1639" t="inlineStr">
        <is>
          <t>2026-10-01 06:01</t>
        </is>
      </c>
      <c r="G1639" t="inlineStr">
        <is>
          <t>2026-10-01</t>
        </is>
      </c>
      <c r="H1639" s="4">
        <f>IF(A1639="","",IFERROR(INDEX(aree_servizio!B:B,MATCH(A1639,aree_servizio!A:A,0)),"?"))</f>
        <v/>
      </c>
    </row>
    <row r="1640">
      <c r="A1640" t="n">
        <v>29</v>
      </c>
      <c r="B1640" t="n">
        <v>3668</v>
      </c>
      <c r="C1640" t="inlineStr">
        <is>
          <t>Metano</t>
        </is>
      </c>
      <c r="D1640" t="inlineStr">
        <is>
          <t>servito</t>
        </is>
      </c>
      <c r="E1640" t="n">
        <v>2.059</v>
      </c>
      <c r="F1640" t="inlineStr">
        <is>
          <t>2026-10-01 06:01</t>
        </is>
      </c>
      <c r="G1640" t="inlineStr">
        <is>
          <t>2026-10-01</t>
        </is>
      </c>
      <c r="H1640" s="4">
        <f>IF(A1640="","",IFERROR(INDEX(aree_servizio!B:B,MATCH(A1640,aree_servizio!A:A,0)),"?"))</f>
        <v/>
      </c>
    </row>
    <row r="1641">
      <c r="A1641" t="n">
        <v>295</v>
      </c>
      <c r="B1641" t="n">
        <v>3851</v>
      </c>
      <c r="C1641" t="inlineStr">
        <is>
          <t>Benzina</t>
        </is>
      </c>
      <c r="D1641" t="inlineStr">
        <is>
          <t>servito</t>
        </is>
      </c>
      <c r="E1641" t="n">
        <v>2.2</v>
      </c>
      <c r="F1641" t="inlineStr">
        <is>
          <t>2026-10-01 06:01</t>
        </is>
      </c>
      <c r="G1641" t="inlineStr">
        <is>
          <t>2026-10-01</t>
        </is>
      </c>
      <c r="H1641" s="4">
        <f>IF(A1641="","",IFERROR(INDEX(aree_servizio!B:B,MATCH(A1641,aree_servizio!A:A,0)),"?"))</f>
        <v/>
      </c>
    </row>
    <row r="1642">
      <c r="A1642" t="n">
        <v>29</v>
      </c>
      <c r="B1642" t="n">
        <v>3668</v>
      </c>
      <c r="C1642" t="inlineStr">
        <is>
          <t>Benzina</t>
        </is>
      </c>
      <c r="D1642" t="inlineStr">
        <is>
          <t>self</t>
        </is>
      </c>
      <c r="E1642" t="n">
        <v>1.99</v>
      </c>
      <c r="F1642" t="inlineStr">
        <is>
          <t>2026-10-01 06:01</t>
        </is>
      </c>
      <c r="G1642" t="inlineStr">
        <is>
          <t>2026-10-01</t>
        </is>
      </c>
      <c r="H1642" s="4">
        <f>IF(A1642="","",IFERROR(INDEX(aree_servizio!B:B,MATCH(A1642,aree_servizio!A:A,0)),"?"))</f>
        <v/>
      </c>
    </row>
    <row r="1643">
      <c r="A1643" t="n">
        <v>29</v>
      </c>
      <c r="B1643" t="n">
        <v>3668</v>
      </c>
      <c r="C1643" t="inlineStr">
        <is>
          <t>Gasolio</t>
        </is>
      </c>
      <c r="D1643" t="inlineStr">
        <is>
          <t>self</t>
        </is>
      </c>
      <c r="E1643" t="n">
        <v>2.19</v>
      </c>
      <c r="F1643" t="inlineStr">
        <is>
          <t>2026-10-01 06:01</t>
        </is>
      </c>
      <c r="G1643" t="inlineStr">
        <is>
          <t>2026-10-01</t>
        </is>
      </c>
      <c r="H1643" s="4">
        <f>IF(A1643="","",IFERROR(INDEX(aree_servizio!B:B,MATCH(A1643,aree_servizio!A:A,0)),"?"))</f>
        <v/>
      </c>
    </row>
    <row r="1644">
      <c r="A1644" t="n">
        <v>295</v>
      </c>
      <c r="B1644" t="n">
        <v>3851</v>
      </c>
      <c r="C1644" t="inlineStr">
        <is>
          <t>Gasolio</t>
        </is>
      </c>
      <c r="D1644" t="inlineStr">
        <is>
          <t>servito</t>
        </is>
      </c>
      <c r="E1644" t="n">
        <v>2.4</v>
      </c>
      <c r="F1644" t="inlineStr">
        <is>
          <t>2026-10-01 06:01</t>
        </is>
      </c>
      <c r="G1644" t="inlineStr">
        <is>
          <t>2026-10-01</t>
        </is>
      </c>
      <c r="H1644" s="4">
        <f>IF(A1644="","",IFERROR(INDEX(aree_servizio!B:B,MATCH(A1644,aree_servizio!A:A,0)),"?"))</f>
        <v/>
      </c>
    </row>
    <row r="1645">
      <c r="A1645" t="n">
        <v>29</v>
      </c>
      <c r="B1645" t="n">
        <v>3668</v>
      </c>
      <c r="C1645" t="inlineStr">
        <is>
          <t>Gasolio</t>
        </is>
      </c>
      <c r="D1645" t="inlineStr">
        <is>
          <t>servito</t>
        </is>
      </c>
      <c r="E1645" t="n">
        <v>2.523</v>
      </c>
      <c r="F1645" t="inlineStr">
        <is>
          <t>2026-10-01 06:01</t>
        </is>
      </c>
      <c r="G1645" t="inlineStr">
        <is>
          <t>2026-10-01</t>
        </is>
      </c>
      <c r="H1645" s="4">
        <f>IF(A1645="","",IFERROR(INDEX(aree_servizio!B:B,MATCH(A1645,aree_servizio!A:A,0)),"?"))</f>
        <v/>
      </c>
    </row>
    <row r="1646">
      <c r="A1646" t="n">
        <v>283</v>
      </c>
      <c r="B1646" t="n">
        <v>3518</v>
      </c>
      <c r="C1646" t="inlineStr">
        <is>
          <t>GPL</t>
        </is>
      </c>
      <c r="D1646" t="inlineStr">
        <is>
          <t>servito</t>
        </is>
      </c>
      <c r="E1646" t="n">
        <v>0.899</v>
      </c>
      <c r="F1646" t="inlineStr">
        <is>
          <t>2026-10-01 06:05</t>
        </is>
      </c>
      <c r="G1646" t="inlineStr">
        <is>
          <t>2026-10-01</t>
        </is>
      </c>
      <c r="H1646" s="4">
        <f>IF(A1646="","",IFERROR(INDEX(aree_servizio!B:B,MATCH(A1646,aree_servizio!A:A,0)),"?"))</f>
        <v/>
      </c>
    </row>
    <row r="1647">
      <c r="A1647" t="n">
        <v>100</v>
      </c>
      <c r="B1647" t="n">
        <v>37105</v>
      </c>
      <c r="C1647" t="inlineStr">
        <is>
          <t>GPL</t>
        </is>
      </c>
      <c r="D1647" t="inlineStr">
        <is>
          <t>servito</t>
        </is>
      </c>
      <c r="E1647" t="n">
        <v>0.999</v>
      </c>
      <c r="F1647" t="inlineStr">
        <is>
          <t>2026-10-01 06:09</t>
        </is>
      </c>
      <c r="G1647" t="inlineStr">
        <is>
          <t>2026-10-01</t>
        </is>
      </c>
      <c r="H1647" s="4">
        <f>IF(A1647="","",IFERROR(INDEX(aree_servizio!B:B,MATCH(A1647,aree_servizio!A:A,0)),"?"))</f>
        <v/>
      </c>
    </row>
    <row r="1648">
      <c r="A1648" t="n">
        <v>100</v>
      </c>
      <c r="B1648" t="n">
        <v>37105</v>
      </c>
      <c r="C1648" t="inlineStr">
        <is>
          <t>Benzina</t>
        </is>
      </c>
      <c r="D1648" t="inlineStr">
        <is>
          <t>servito</t>
        </is>
      </c>
      <c r="E1648" t="n">
        <v>2.659</v>
      </c>
      <c r="F1648" t="inlineStr">
        <is>
          <t>2026-10-01 06:09</t>
        </is>
      </c>
      <c r="G1648" t="inlineStr">
        <is>
          <t>2026-10-01</t>
        </is>
      </c>
      <c r="H1648" s="4">
        <f>IF(A1648="","",IFERROR(INDEX(aree_servizio!B:B,MATCH(A1648,aree_servizio!A:A,0)),"?"))</f>
        <v/>
      </c>
    </row>
    <row r="1649">
      <c r="A1649" t="n">
        <v>82</v>
      </c>
      <c r="B1649" t="n">
        <v>3987</v>
      </c>
      <c r="C1649" t="inlineStr">
        <is>
          <t>Metano</t>
        </is>
      </c>
      <c r="D1649" t="inlineStr">
        <is>
          <t>servito</t>
        </is>
      </c>
      <c r="E1649" t="n">
        <v>1.95</v>
      </c>
      <c r="F1649" t="inlineStr">
        <is>
          <t>2026-10-01 06:16</t>
        </is>
      </c>
      <c r="G1649" t="inlineStr">
        <is>
          <t>2026-10-01</t>
        </is>
      </c>
      <c r="H1649" s="4">
        <f>IF(A1649="","",IFERROR(INDEX(aree_servizio!B:B,MATCH(A1649,aree_servizio!A:A,0)),"?"))</f>
        <v/>
      </c>
    </row>
    <row r="1650">
      <c r="A1650" t="n">
        <v>82</v>
      </c>
      <c r="B1650" t="n">
        <v>3987</v>
      </c>
      <c r="C1650" t="inlineStr">
        <is>
          <t>Benzina</t>
        </is>
      </c>
      <c r="D1650" t="inlineStr">
        <is>
          <t>self</t>
        </is>
      </c>
      <c r="E1650" t="n">
        <v>1.99</v>
      </c>
      <c r="F1650" t="inlineStr">
        <is>
          <t>2026-10-01 06:16</t>
        </is>
      </c>
      <c r="G1650" t="inlineStr">
        <is>
          <t>2026-10-01</t>
        </is>
      </c>
      <c r="H1650" s="4">
        <f>IF(A1650="","",IFERROR(INDEX(aree_servizio!B:B,MATCH(A1650,aree_servizio!A:A,0)),"?"))</f>
        <v/>
      </c>
    </row>
    <row r="1651">
      <c r="A1651" t="n">
        <v>82</v>
      </c>
      <c r="B1651" t="n">
        <v>3987</v>
      </c>
      <c r="C1651" t="inlineStr">
        <is>
          <t>Gasolio</t>
        </is>
      </c>
      <c r="D1651" t="inlineStr">
        <is>
          <t>self</t>
        </is>
      </c>
      <c r="E1651" t="n">
        <v>2.19</v>
      </c>
      <c r="F1651" t="inlineStr">
        <is>
          <t>2026-10-01 06:16</t>
        </is>
      </c>
      <c r="G1651" t="inlineStr">
        <is>
          <t>2026-10-01</t>
        </is>
      </c>
      <c r="H1651" s="4">
        <f>IF(A1651="","",IFERROR(INDEX(aree_servizio!B:B,MATCH(A1651,aree_servizio!A:A,0)),"?"))</f>
        <v/>
      </c>
    </row>
    <row r="1652">
      <c r="A1652" t="n">
        <v>82</v>
      </c>
      <c r="B1652" t="n">
        <v>3987</v>
      </c>
      <c r="C1652" t="inlineStr">
        <is>
          <t>Gasolio</t>
        </is>
      </c>
      <c r="D1652" t="inlineStr">
        <is>
          <t>servito</t>
        </is>
      </c>
      <c r="E1652" t="n">
        <v>2.4</v>
      </c>
      <c r="F1652" t="inlineStr">
        <is>
          <t>2026-10-01 06:16</t>
        </is>
      </c>
      <c r="G1652" t="inlineStr">
        <is>
          <t>2026-10-01</t>
        </is>
      </c>
      <c r="H1652" s="4">
        <f>IF(A1652="","",IFERROR(INDEX(aree_servizio!B:B,MATCH(A1652,aree_servizio!A:A,0)),"?"))</f>
        <v/>
      </c>
    </row>
    <row r="1653">
      <c r="A1653" t="n">
        <v>82</v>
      </c>
      <c r="B1653" t="n">
        <v>3987</v>
      </c>
      <c r="C1653" t="inlineStr">
        <is>
          <t>Benzina</t>
        </is>
      </c>
      <c r="D1653" t="inlineStr">
        <is>
          <t>servito</t>
        </is>
      </c>
      <c r="E1653" t="n">
        <v>2.2</v>
      </c>
      <c r="F1653" t="inlineStr">
        <is>
          <t>2026-10-01 06:16</t>
        </is>
      </c>
      <c r="G1653" t="inlineStr">
        <is>
          <t>2026-10-01</t>
        </is>
      </c>
      <c r="H1653" s="4">
        <f>IF(A1653="","",IFERROR(INDEX(aree_servizio!B:B,MATCH(A1653,aree_servizio!A:A,0)),"?"))</f>
        <v/>
      </c>
    </row>
    <row r="1654">
      <c r="A1654" t="n">
        <v>82</v>
      </c>
      <c r="B1654" t="n">
        <v>3987</v>
      </c>
      <c r="C1654" t="inlineStr">
        <is>
          <t>GPL</t>
        </is>
      </c>
      <c r="D1654" t="inlineStr">
        <is>
          <t>servito</t>
        </is>
      </c>
      <c r="E1654" t="n">
        <v>0.979</v>
      </c>
      <c r="F1654" t="inlineStr">
        <is>
          <t>2026-10-01 06:16</t>
        </is>
      </c>
      <c r="G1654" t="inlineStr">
        <is>
          <t>2026-10-01</t>
        </is>
      </c>
      <c r="H1654" s="4">
        <f>IF(A1654="","",IFERROR(INDEX(aree_servizio!B:B,MATCH(A1654,aree_servizio!A:A,0)),"?"))</f>
        <v/>
      </c>
    </row>
    <row r="1655">
      <c r="A1655" t="n">
        <v>335</v>
      </c>
      <c r="B1655" t="n">
        <v>41085</v>
      </c>
      <c r="C1655" t="inlineStr">
        <is>
          <t>GPL</t>
        </is>
      </c>
      <c r="D1655" t="inlineStr">
        <is>
          <t>servito</t>
        </is>
      </c>
      <c r="E1655" t="n">
        <v>0.999</v>
      </c>
      <c r="F1655" t="inlineStr">
        <is>
          <t>2026-10-01 06:19</t>
        </is>
      </c>
      <c r="G1655" t="inlineStr">
        <is>
          <t>2026-10-01</t>
        </is>
      </c>
      <c r="H1655" s="4">
        <f>IF(A1655="","",IFERROR(INDEX(aree_servizio!B:B,MATCH(A1655,aree_servizio!A:A,0)),"?"))</f>
        <v/>
      </c>
    </row>
    <row r="1656">
      <c r="A1656" t="n">
        <v>85</v>
      </c>
      <c r="B1656" t="n">
        <v>37965</v>
      </c>
      <c r="C1656" t="inlineStr">
        <is>
          <t>Gasolio</t>
        </is>
      </c>
      <c r="D1656" t="inlineStr">
        <is>
          <t>servito</t>
        </is>
      </c>
      <c r="E1656" t="n">
        <v>2.859</v>
      </c>
      <c r="F1656" t="inlineStr">
        <is>
          <t>2026-10-01 06:22</t>
        </is>
      </c>
      <c r="G1656" t="inlineStr">
        <is>
          <t>2026-10-01</t>
        </is>
      </c>
      <c r="H1656" s="4">
        <f>IF(A1656="","",IFERROR(INDEX(aree_servizio!B:B,MATCH(A1656,aree_servizio!A:A,0)),"?"))</f>
        <v/>
      </c>
    </row>
    <row r="1657">
      <c r="A1657" t="n">
        <v>113</v>
      </c>
      <c r="B1657" t="n">
        <v>56730</v>
      </c>
      <c r="C1657" t="inlineStr">
        <is>
          <t>Benzina</t>
        </is>
      </c>
      <c r="D1657" t="inlineStr">
        <is>
          <t>self</t>
        </is>
      </c>
      <c r="E1657" t="n">
        <v>2.192</v>
      </c>
      <c r="F1657" t="inlineStr">
        <is>
          <t>2026-10-01 06:27</t>
        </is>
      </c>
      <c r="G1657" t="inlineStr">
        <is>
          <t>2026-10-01</t>
        </is>
      </c>
      <c r="H1657" s="4">
        <f>IF(A1657="","",IFERROR(INDEX(aree_servizio!B:B,MATCH(A1657,aree_servizio!A:A,0)),"?"))</f>
        <v/>
      </c>
    </row>
    <row r="1658">
      <c r="A1658" t="n">
        <v>113</v>
      </c>
      <c r="B1658" t="n">
        <v>56730</v>
      </c>
      <c r="C1658" t="inlineStr">
        <is>
          <t>Benzina</t>
        </is>
      </c>
      <c r="D1658" t="inlineStr">
        <is>
          <t>servito</t>
        </is>
      </c>
      <c r="E1658" t="n">
        <v>2.451</v>
      </c>
      <c r="F1658" t="inlineStr">
        <is>
          <t>2026-10-01 06:27</t>
        </is>
      </c>
      <c r="G1658" t="inlineStr">
        <is>
          <t>2026-10-01</t>
        </is>
      </c>
      <c r="H1658" s="4">
        <f>IF(A1658="","",IFERROR(INDEX(aree_servizio!B:B,MATCH(A1658,aree_servizio!A:A,0)),"?"))</f>
        <v/>
      </c>
    </row>
    <row r="1659">
      <c r="A1659" t="n">
        <v>113</v>
      </c>
      <c r="B1659" t="n">
        <v>56730</v>
      </c>
      <c r="C1659" t="inlineStr">
        <is>
          <t>Gasolio</t>
        </is>
      </c>
      <c r="D1659" t="inlineStr">
        <is>
          <t>servito</t>
        </is>
      </c>
      <c r="E1659" t="n">
        <v>2.661</v>
      </c>
      <c r="F1659" t="inlineStr">
        <is>
          <t>2026-10-01 06:27</t>
        </is>
      </c>
      <c r="G1659" t="inlineStr">
        <is>
          <t>2026-10-01</t>
        </is>
      </c>
      <c r="H1659" s="4">
        <f>IF(A1659="","",IFERROR(INDEX(aree_servizio!B:B,MATCH(A1659,aree_servizio!A:A,0)),"?"))</f>
        <v/>
      </c>
    </row>
    <row r="1660">
      <c r="A1660" t="n">
        <v>113</v>
      </c>
      <c r="B1660" t="n">
        <v>56730</v>
      </c>
      <c r="C1660" t="inlineStr">
        <is>
          <t>Gasolio</t>
        </is>
      </c>
      <c r="D1660" t="inlineStr">
        <is>
          <t>self</t>
        </is>
      </c>
      <c r="E1660" t="n">
        <v>2.402</v>
      </c>
      <c r="F1660" t="inlineStr">
        <is>
          <t>2026-10-01 06:27</t>
        </is>
      </c>
      <c r="G1660" t="inlineStr">
        <is>
          <t>2026-10-01</t>
        </is>
      </c>
      <c r="H1660" s="4">
        <f>IF(A1660="","",IFERROR(INDEX(aree_servizio!B:B,MATCH(A1660,aree_servizio!A:A,0)),"?"))</f>
        <v/>
      </c>
    </row>
    <row r="1661">
      <c r="A1661" t="n">
        <v>210</v>
      </c>
      <c r="B1661" t="n">
        <v>29434</v>
      </c>
      <c r="C1661" t="inlineStr">
        <is>
          <t>Benzina</t>
        </is>
      </c>
      <c r="D1661" t="inlineStr">
        <is>
          <t>servito</t>
        </is>
      </c>
      <c r="E1661" t="n">
        <v>2.244</v>
      </c>
      <c r="F1661" t="inlineStr">
        <is>
          <t>2026-10-01 06:30</t>
        </is>
      </c>
      <c r="G1661" t="inlineStr">
        <is>
          <t>2026-10-01</t>
        </is>
      </c>
      <c r="H1661" s="4">
        <f>IF(A1661="","",IFERROR(INDEX(aree_servizio!B:B,MATCH(A1661,aree_servizio!A:A,0)),"?"))</f>
        <v/>
      </c>
    </row>
    <row r="1662">
      <c r="A1662" t="n">
        <v>210</v>
      </c>
      <c r="B1662" t="n">
        <v>29434</v>
      </c>
      <c r="C1662" t="inlineStr">
        <is>
          <t>Benzina</t>
        </is>
      </c>
      <c r="D1662" t="inlineStr">
        <is>
          <t>self</t>
        </is>
      </c>
      <c r="E1662" t="n">
        <v>1.994</v>
      </c>
      <c r="F1662" t="inlineStr">
        <is>
          <t>2026-10-01 06:30</t>
        </is>
      </c>
      <c r="G1662" t="inlineStr">
        <is>
          <t>2026-10-01</t>
        </is>
      </c>
      <c r="H1662" s="4">
        <f>IF(A1662="","",IFERROR(INDEX(aree_servizio!B:B,MATCH(A1662,aree_servizio!A:A,0)),"?"))</f>
        <v/>
      </c>
    </row>
    <row r="1663">
      <c r="A1663" t="n">
        <v>20</v>
      </c>
      <c r="B1663" t="n">
        <v>41129</v>
      </c>
      <c r="C1663" t="inlineStr">
        <is>
          <t>Gasolio</t>
        </is>
      </c>
      <c r="D1663" t="inlineStr">
        <is>
          <t>self</t>
        </is>
      </c>
      <c r="E1663" t="n">
        <v>2.19</v>
      </c>
      <c r="F1663" t="inlineStr">
        <is>
          <t>2026-10-01 06:30</t>
        </is>
      </c>
      <c r="G1663" t="inlineStr">
        <is>
          <t>2026-10-01</t>
        </is>
      </c>
      <c r="H1663" s="4">
        <f>IF(A1663="","",IFERROR(INDEX(aree_servizio!B:B,MATCH(A1663,aree_servizio!A:A,0)),"?"))</f>
        <v/>
      </c>
    </row>
    <row r="1664">
      <c r="A1664" t="n">
        <v>20</v>
      </c>
      <c r="B1664" t="n">
        <v>41129</v>
      </c>
      <c r="C1664" t="inlineStr">
        <is>
          <t>Metano</t>
        </is>
      </c>
      <c r="D1664" t="inlineStr">
        <is>
          <t>servito</t>
        </is>
      </c>
      <c r="E1664" t="n">
        <v>1.799</v>
      </c>
      <c r="F1664" t="inlineStr">
        <is>
          <t>2026-10-01 06:30</t>
        </is>
      </c>
      <c r="G1664" t="inlineStr">
        <is>
          <t>2026-10-01</t>
        </is>
      </c>
      <c r="H1664" s="4">
        <f>IF(A1664="","",IFERROR(INDEX(aree_servizio!B:B,MATCH(A1664,aree_servizio!A:A,0)),"?"))</f>
        <v/>
      </c>
    </row>
    <row r="1665">
      <c r="A1665" t="n">
        <v>20</v>
      </c>
      <c r="B1665" t="n">
        <v>41129</v>
      </c>
      <c r="C1665" t="inlineStr">
        <is>
          <t>GPL</t>
        </is>
      </c>
      <c r="D1665" t="inlineStr">
        <is>
          <t>servito</t>
        </is>
      </c>
      <c r="E1665" t="n">
        <v>0.879</v>
      </c>
      <c r="F1665" t="inlineStr">
        <is>
          <t>2026-10-01 06:30</t>
        </is>
      </c>
      <c r="G1665" t="inlineStr">
        <is>
          <t>2026-10-01</t>
        </is>
      </c>
      <c r="H1665" s="4">
        <f>IF(A1665="","",IFERROR(INDEX(aree_servizio!B:B,MATCH(A1665,aree_servizio!A:A,0)),"?"))</f>
        <v/>
      </c>
    </row>
    <row r="1666">
      <c r="A1666" t="n">
        <v>209</v>
      </c>
      <c r="B1666" t="n">
        <v>3581</v>
      </c>
      <c r="C1666" t="inlineStr">
        <is>
          <t>Benzina</t>
        </is>
      </c>
      <c r="D1666" t="inlineStr">
        <is>
          <t>self</t>
        </is>
      </c>
      <c r="E1666" t="n">
        <v>2.079</v>
      </c>
      <c r="F1666" t="inlineStr">
        <is>
          <t>2026-10-01 06:30</t>
        </is>
      </c>
      <c r="G1666" t="inlineStr">
        <is>
          <t>2026-10-01</t>
        </is>
      </c>
      <c r="H1666" s="4">
        <f>IF(A1666="","",IFERROR(INDEX(aree_servizio!B:B,MATCH(A1666,aree_servizio!A:A,0)),"?"))</f>
        <v/>
      </c>
    </row>
    <row r="1667">
      <c r="A1667" t="n">
        <v>210</v>
      </c>
      <c r="B1667" t="n">
        <v>29434</v>
      </c>
      <c r="C1667" t="inlineStr">
        <is>
          <t>Gasolio</t>
        </is>
      </c>
      <c r="D1667" t="inlineStr">
        <is>
          <t>self</t>
        </is>
      </c>
      <c r="E1667" t="n">
        <v>2.194</v>
      </c>
      <c r="F1667" t="inlineStr">
        <is>
          <t>2026-10-01 06:30</t>
        </is>
      </c>
      <c r="G1667" t="inlineStr">
        <is>
          <t>2026-10-01</t>
        </is>
      </c>
      <c r="H1667" s="4">
        <f>IF(A1667="","",IFERROR(INDEX(aree_servizio!B:B,MATCH(A1667,aree_servizio!A:A,0)),"?"))</f>
        <v/>
      </c>
    </row>
    <row r="1668">
      <c r="A1668" t="n">
        <v>20</v>
      </c>
      <c r="B1668" t="n">
        <v>41129</v>
      </c>
      <c r="C1668" t="inlineStr">
        <is>
          <t>Benzina</t>
        </is>
      </c>
      <c r="D1668" t="inlineStr">
        <is>
          <t>self</t>
        </is>
      </c>
      <c r="E1668" t="n">
        <v>1.99</v>
      </c>
      <c r="F1668" t="inlineStr">
        <is>
          <t>2026-10-01 06:30</t>
        </is>
      </c>
      <c r="G1668" t="inlineStr">
        <is>
          <t>2026-10-01</t>
        </is>
      </c>
      <c r="H1668" s="4">
        <f>IF(A1668="","",IFERROR(INDEX(aree_servizio!B:B,MATCH(A1668,aree_servizio!A:A,0)),"?"))</f>
        <v/>
      </c>
    </row>
    <row r="1669">
      <c r="A1669" t="n">
        <v>20</v>
      </c>
      <c r="B1669" t="n">
        <v>41129</v>
      </c>
      <c r="C1669" t="inlineStr">
        <is>
          <t>Benzina</t>
        </is>
      </c>
      <c r="D1669" t="inlineStr">
        <is>
          <t>servito</t>
        </is>
      </c>
      <c r="E1669" t="n">
        <v>2.34</v>
      </c>
      <c r="F1669" t="inlineStr">
        <is>
          <t>2026-10-01 06:30</t>
        </is>
      </c>
      <c r="G1669" t="inlineStr">
        <is>
          <t>2026-10-01</t>
        </is>
      </c>
      <c r="H1669" s="4">
        <f>IF(A1669="","",IFERROR(INDEX(aree_servizio!B:B,MATCH(A1669,aree_servizio!A:A,0)),"?"))</f>
        <v/>
      </c>
    </row>
    <row r="1670">
      <c r="A1670" t="n">
        <v>210</v>
      </c>
      <c r="B1670" t="n">
        <v>29434</v>
      </c>
      <c r="C1670" t="inlineStr">
        <is>
          <t>GPL</t>
        </is>
      </c>
      <c r="D1670" t="inlineStr">
        <is>
          <t>servito</t>
        </is>
      </c>
      <c r="E1670" t="n">
        <v>0.849</v>
      </c>
      <c r="F1670" t="inlineStr">
        <is>
          <t>2026-10-01 06:30</t>
        </is>
      </c>
      <c r="G1670" t="inlineStr">
        <is>
          <t>2026-10-01</t>
        </is>
      </c>
      <c r="H1670" s="4">
        <f>IF(A1670="","",IFERROR(INDEX(aree_servizio!B:B,MATCH(A1670,aree_servizio!A:A,0)),"?"))</f>
        <v/>
      </c>
    </row>
    <row r="1671">
      <c r="A1671" t="n">
        <v>20</v>
      </c>
      <c r="B1671" t="n">
        <v>41129</v>
      </c>
      <c r="C1671" t="inlineStr">
        <is>
          <t>Gasolio</t>
        </is>
      </c>
      <c r="D1671" t="inlineStr">
        <is>
          <t>servito</t>
        </is>
      </c>
      <c r="E1671" t="n">
        <v>2.54</v>
      </c>
      <c r="F1671" t="inlineStr">
        <is>
          <t>2026-10-01 06:30</t>
        </is>
      </c>
      <c r="G1671" t="inlineStr">
        <is>
          <t>2026-10-01</t>
        </is>
      </c>
      <c r="H1671" s="4">
        <f>IF(A1671="","",IFERROR(INDEX(aree_servizio!B:B,MATCH(A1671,aree_servizio!A:A,0)),"?"))</f>
        <v/>
      </c>
    </row>
    <row r="1672">
      <c r="A1672" t="n">
        <v>307</v>
      </c>
      <c r="B1672" t="n">
        <v>3777</v>
      </c>
      <c r="C1672" t="inlineStr">
        <is>
          <t>Gasolio</t>
        </is>
      </c>
      <c r="D1672" t="inlineStr">
        <is>
          <t>self</t>
        </is>
      </c>
      <c r="E1672" t="n">
        <v>2.459</v>
      </c>
      <c r="F1672" t="inlineStr">
        <is>
          <t>2026-10-01 06:38</t>
        </is>
      </c>
      <c r="G1672" t="inlineStr">
        <is>
          <t>2026-10-01</t>
        </is>
      </c>
      <c r="H1672" s="4">
        <f>IF(A1672="","",IFERROR(INDEX(aree_servizio!B:B,MATCH(A1672,aree_servizio!A:A,0)),"?"))</f>
        <v/>
      </c>
    </row>
    <row r="1673">
      <c r="A1673" t="n">
        <v>307</v>
      </c>
      <c r="B1673" t="n">
        <v>3777</v>
      </c>
      <c r="C1673" t="inlineStr">
        <is>
          <t>GPL</t>
        </is>
      </c>
      <c r="D1673" t="inlineStr">
        <is>
          <t>servito</t>
        </is>
      </c>
      <c r="E1673" t="n">
        <v>0.869</v>
      </c>
      <c r="F1673" t="inlineStr">
        <is>
          <t>2026-10-01 06:38</t>
        </is>
      </c>
      <c r="G1673" t="inlineStr">
        <is>
          <t>2026-10-01</t>
        </is>
      </c>
      <c r="H1673" s="4">
        <f>IF(A1673="","",IFERROR(INDEX(aree_servizio!B:B,MATCH(A1673,aree_servizio!A:A,0)),"?"))</f>
        <v/>
      </c>
    </row>
    <row r="1674">
      <c r="A1674" t="n">
        <v>307</v>
      </c>
      <c r="B1674" t="n">
        <v>3777</v>
      </c>
      <c r="C1674" t="inlineStr">
        <is>
          <t>Gasolio</t>
        </is>
      </c>
      <c r="D1674" t="inlineStr">
        <is>
          <t>servito</t>
        </is>
      </c>
      <c r="E1674" t="n">
        <v>2.709</v>
      </c>
      <c r="F1674" t="inlineStr">
        <is>
          <t>2026-10-01 06:38</t>
        </is>
      </c>
      <c r="G1674" t="inlineStr">
        <is>
          <t>2026-10-01</t>
        </is>
      </c>
      <c r="H1674" s="4">
        <f>IF(A1674="","",IFERROR(INDEX(aree_servizio!B:B,MATCH(A1674,aree_servizio!A:A,0)),"?"))</f>
        <v/>
      </c>
    </row>
    <row r="1675">
      <c r="A1675" t="n">
        <v>307</v>
      </c>
      <c r="B1675" t="n">
        <v>3777</v>
      </c>
      <c r="C1675" t="inlineStr">
        <is>
          <t>Benzina</t>
        </is>
      </c>
      <c r="D1675" t="inlineStr">
        <is>
          <t>self</t>
        </is>
      </c>
      <c r="E1675" t="n">
        <v>2.239</v>
      </c>
      <c r="F1675" t="inlineStr">
        <is>
          <t>2026-10-01 06:38</t>
        </is>
      </c>
      <c r="G1675" t="inlineStr">
        <is>
          <t>2026-10-01</t>
        </is>
      </c>
      <c r="H1675" s="4">
        <f>IF(A1675="","",IFERROR(INDEX(aree_servizio!B:B,MATCH(A1675,aree_servizio!A:A,0)),"?"))</f>
        <v/>
      </c>
    </row>
    <row r="1676">
      <c r="A1676" t="n">
        <v>307</v>
      </c>
      <c r="B1676" t="n">
        <v>3777</v>
      </c>
      <c r="C1676" t="inlineStr">
        <is>
          <t>Benzina</t>
        </is>
      </c>
      <c r="D1676" t="inlineStr">
        <is>
          <t>servito</t>
        </is>
      </c>
      <c r="E1676" t="n">
        <v>2.489</v>
      </c>
      <c r="F1676" t="inlineStr">
        <is>
          <t>2026-10-01 06:38</t>
        </is>
      </c>
      <c r="G1676" t="inlineStr">
        <is>
          <t>2026-10-01</t>
        </is>
      </c>
      <c r="H1676" s="4">
        <f>IF(A1676="","",IFERROR(INDEX(aree_servizio!B:B,MATCH(A1676,aree_servizio!A:A,0)),"?"))</f>
        <v/>
      </c>
    </row>
    <row r="1677">
      <c r="A1677" t="n">
        <v>299</v>
      </c>
      <c r="B1677" t="n">
        <v>32720</v>
      </c>
      <c r="C1677" t="inlineStr">
        <is>
          <t>Benzina</t>
        </is>
      </c>
      <c r="D1677" t="inlineStr">
        <is>
          <t>servito</t>
        </is>
      </c>
      <c r="E1677" t="n">
        <v>2.479</v>
      </c>
      <c r="F1677" t="inlineStr">
        <is>
          <t>2026-10-01 06:39</t>
        </is>
      </c>
      <c r="G1677" t="inlineStr">
        <is>
          <t>2026-10-01</t>
        </is>
      </c>
      <c r="H1677" s="4">
        <f>IF(A1677="","",IFERROR(INDEX(aree_servizio!B:B,MATCH(A1677,aree_servizio!A:A,0)),"?"))</f>
        <v/>
      </c>
    </row>
    <row r="1678">
      <c r="A1678" t="n">
        <v>299</v>
      </c>
      <c r="B1678" t="n">
        <v>32720</v>
      </c>
      <c r="C1678" t="inlineStr">
        <is>
          <t>Benzina</t>
        </is>
      </c>
      <c r="D1678" t="inlineStr">
        <is>
          <t>self</t>
        </is>
      </c>
      <c r="E1678" t="n">
        <v>2.259</v>
      </c>
      <c r="F1678" t="inlineStr">
        <is>
          <t>2026-10-01 06:39</t>
        </is>
      </c>
      <c r="G1678" t="inlineStr">
        <is>
          <t>2026-10-01</t>
        </is>
      </c>
      <c r="H1678" s="4">
        <f>IF(A1678="","",IFERROR(INDEX(aree_servizio!B:B,MATCH(A1678,aree_servizio!A:A,0)),"?"))</f>
        <v/>
      </c>
    </row>
    <row r="1679">
      <c r="A1679" t="n">
        <v>299</v>
      </c>
      <c r="B1679" t="n">
        <v>32720</v>
      </c>
      <c r="C1679" t="inlineStr">
        <is>
          <t>GPL</t>
        </is>
      </c>
      <c r="D1679" t="inlineStr">
        <is>
          <t>servito</t>
        </is>
      </c>
      <c r="E1679" t="n">
        <v>0.899</v>
      </c>
      <c r="F1679" t="inlineStr">
        <is>
          <t>2026-10-01 06:39</t>
        </is>
      </c>
      <c r="G1679" t="inlineStr">
        <is>
          <t>2026-10-01</t>
        </is>
      </c>
      <c r="H1679" s="4">
        <f>IF(A1679="","",IFERROR(INDEX(aree_servizio!B:B,MATCH(A1679,aree_servizio!A:A,0)),"?"))</f>
        <v/>
      </c>
    </row>
    <row r="1680">
      <c r="A1680" t="n">
        <v>299</v>
      </c>
      <c r="B1680" t="n">
        <v>32720</v>
      </c>
      <c r="C1680" t="inlineStr">
        <is>
          <t>Gasolio</t>
        </is>
      </c>
      <c r="D1680" t="inlineStr">
        <is>
          <t>self</t>
        </is>
      </c>
      <c r="E1680" t="n">
        <v>2.469</v>
      </c>
      <c r="F1680" t="inlineStr">
        <is>
          <t>2026-10-01 06:39</t>
        </is>
      </c>
      <c r="G1680" t="inlineStr">
        <is>
          <t>2026-10-01</t>
        </is>
      </c>
      <c r="H1680" s="4">
        <f>IF(A1680="","",IFERROR(INDEX(aree_servizio!B:B,MATCH(A1680,aree_servizio!A:A,0)),"?"))</f>
        <v/>
      </c>
    </row>
    <row r="1681">
      <c r="A1681" t="n">
        <v>299</v>
      </c>
      <c r="B1681" t="n">
        <v>32720</v>
      </c>
      <c r="C1681" t="inlineStr">
        <is>
          <t>Gasolio</t>
        </is>
      </c>
      <c r="D1681" t="inlineStr">
        <is>
          <t>servito</t>
        </is>
      </c>
      <c r="E1681" t="n">
        <v>2.689</v>
      </c>
      <c r="F1681" t="inlineStr">
        <is>
          <t>2026-10-01 06:39</t>
        </is>
      </c>
      <c r="G1681" t="inlineStr">
        <is>
          <t>2026-10-01</t>
        </is>
      </c>
      <c r="H1681" s="4">
        <f>IF(A1681="","",IFERROR(INDEX(aree_servizio!B:B,MATCH(A1681,aree_servizio!A:A,0)),"?"))</f>
        <v/>
      </c>
    </row>
    <row r="1682">
      <c r="A1682" t="n">
        <v>325</v>
      </c>
      <c r="B1682" t="n">
        <v>53736</v>
      </c>
      <c r="C1682" t="inlineStr">
        <is>
          <t>Gasolio</t>
        </is>
      </c>
      <c r="D1682" t="inlineStr">
        <is>
          <t>servito</t>
        </is>
      </c>
      <c r="E1682" t="n">
        <v>2.569</v>
      </c>
      <c r="F1682" t="inlineStr">
        <is>
          <t>2026-10-01 06:43</t>
        </is>
      </c>
      <c r="G1682" t="inlineStr">
        <is>
          <t>2026-10-01</t>
        </is>
      </c>
      <c r="H1682" s="4">
        <f>IF(A1682="","",IFERROR(INDEX(aree_servizio!B:B,MATCH(A1682,aree_servizio!A:A,0)),"?"))</f>
        <v/>
      </c>
    </row>
    <row r="1683">
      <c r="A1683" t="n">
        <v>325</v>
      </c>
      <c r="B1683" t="n">
        <v>53736</v>
      </c>
      <c r="C1683" t="inlineStr">
        <is>
          <t>Benzina</t>
        </is>
      </c>
      <c r="D1683" t="inlineStr">
        <is>
          <t>self</t>
        </is>
      </c>
      <c r="E1683" t="n">
        <v>1.99</v>
      </c>
      <c r="F1683" t="inlineStr">
        <is>
          <t>2026-10-01 06:43</t>
        </is>
      </c>
      <c r="G1683" t="inlineStr">
        <is>
          <t>2026-10-01</t>
        </is>
      </c>
      <c r="H1683" s="4">
        <f>IF(A1683="","",IFERROR(INDEX(aree_servizio!B:B,MATCH(A1683,aree_servizio!A:A,0)),"?"))</f>
        <v/>
      </c>
    </row>
    <row r="1684">
      <c r="A1684" t="n">
        <v>325</v>
      </c>
      <c r="B1684" t="n">
        <v>53736</v>
      </c>
      <c r="C1684" t="inlineStr">
        <is>
          <t>Gasolio</t>
        </is>
      </c>
      <c r="D1684" t="inlineStr">
        <is>
          <t>self</t>
        </is>
      </c>
      <c r="E1684" t="n">
        <v>2.19</v>
      </c>
      <c r="F1684" t="inlineStr">
        <is>
          <t>2026-10-01 06:43</t>
        </is>
      </c>
      <c r="G1684" t="inlineStr">
        <is>
          <t>2026-10-01</t>
        </is>
      </c>
      <c r="H1684" s="4">
        <f>IF(A1684="","",IFERROR(INDEX(aree_servizio!B:B,MATCH(A1684,aree_servizio!A:A,0)),"?"))</f>
        <v/>
      </c>
    </row>
    <row r="1685">
      <c r="A1685" t="n">
        <v>325</v>
      </c>
      <c r="B1685" t="n">
        <v>53736</v>
      </c>
      <c r="C1685" t="inlineStr">
        <is>
          <t>Benzina</t>
        </is>
      </c>
      <c r="D1685" t="inlineStr">
        <is>
          <t>servito</t>
        </is>
      </c>
      <c r="E1685" t="n">
        <v>2.39</v>
      </c>
      <c r="F1685" t="inlineStr">
        <is>
          <t>2026-10-01 06:43</t>
        </is>
      </c>
      <c r="G1685" t="inlineStr">
        <is>
          <t>2026-10-01</t>
        </is>
      </c>
      <c r="H1685" s="4">
        <f>IF(A1685="","",IFERROR(INDEX(aree_servizio!B:B,MATCH(A1685,aree_servizio!A:A,0)),"?"))</f>
        <v/>
      </c>
    </row>
    <row r="1686">
      <c r="A1686" t="n">
        <v>325</v>
      </c>
      <c r="B1686" t="n">
        <v>53736</v>
      </c>
      <c r="C1686" t="inlineStr">
        <is>
          <t>GPL</t>
        </is>
      </c>
      <c r="D1686" t="inlineStr">
        <is>
          <t>servito</t>
        </is>
      </c>
      <c r="E1686" t="n">
        <v>0.869</v>
      </c>
      <c r="F1686" t="inlineStr">
        <is>
          <t>2026-10-01 06:43</t>
        </is>
      </c>
      <c r="G1686" t="inlineStr">
        <is>
          <t>2026-10-01</t>
        </is>
      </c>
      <c r="H1686" s="4">
        <f>IF(A1686="","",IFERROR(INDEX(aree_servizio!B:B,MATCH(A1686,aree_servizio!A:A,0)),"?"))</f>
        <v/>
      </c>
    </row>
    <row r="1687">
      <c r="A1687" t="n">
        <v>161</v>
      </c>
      <c r="B1687" t="n">
        <v>4707</v>
      </c>
      <c r="C1687" t="inlineStr">
        <is>
          <t>Gasolio</t>
        </is>
      </c>
      <c r="D1687" t="inlineStr">
        <is>
          <t>servito</t>
        </is>
      </c>
      <c r="E1687" t="n">
        <v>2.781</v>
      </c>
      <c r="F1687" t="inlineStr">
        <is>
          <t>2026-10-01 07:00</t>
        </is>
      </c>
      <c r="G1687" t="inlineStr">
        <is>
          <t>2026-10-01</t>
        </is>
      </c>
      <c r="H1687" s="4">
        <f>IF(A1687="","",IFERROR(INDEX(aree_servizio!B:B,MATCH(A1687,aree_servizio!A:A,0)),"?"))</f>
        <v/>
      </c>
    </row>
    <row r="1688">
      <c r="A1688" t="n">
        <v>209</v>
      </c>
      <c r="B1688" t="n">
        <v>3581</v>
      </c>
      <c r="C1688" t="inlineStr">
        <is>
          <t>Gasolio</t>
        </is>
      </c>
      <c r="D1688" t="inlineStr">
        <is>
          <t>self</t>
        </is>
      </c>
      <c r="E1688" t="n">
        <v>2.339</v>
      </c>
      <c r="F1688" t="inlineStr">
        <is>
          <t>2026-10-01 07:00</t>
        </is>
      </c>
      <c r="G1688" t="inlineStr">
        <is>
          <t>2026-10-01</t>
        </is>
      </c>
      <c r="H1688" s="4">
        <f>IF(A1688="","",IFERROR(INDEX(aree_servizio!B:B,MATCH(A1688,aree_servizio!A:A,0)),"?"))</f>
        <v/>
      </c>
    </row>
    <row r="1689">
      <c r="A1689" t="n">
        <v>161</v>
      </c>
      <c r="B1689" t="n">
        <v>4707</v>
      </c>
      <c r="C1689" t="inlineStr">
        <is>
          <t>Benzina</t>
        </is>
      </c>
      <c r="D1689" t="inlineStr">
        <is>
          <t>self</t>
        </is>
      </c>
      <c r="E1689" t="n">
        <v>2.239</v>
      </c>
      <c r="F1689" t="inlineStr">
        <is>
          <t>2026-10-01 07:00</t>
        </is>
      </c>
      <c r="G1689" t="inlineStr">
        <is>
          <t>2026-10-01</t>
        </is>
      </c>
      <c r="H1689" s="4">
        <f>IF(A1689="","",IFERROR(INDEX(aree_servizio!B:B,MATCH(A1689,aree_servizio!A:A,0)),"?"))</f>
        <v/>
      </c>
    </row>
    <row r="1690">
      <c r="A1690" t="n">
        <v>350</v>
      </c>
      <c r="B1690" t="n">
        <v>31589</v>
      </c>
      <c r="C1690" t="inlineStr">
        <is>
          <t>Benzina</t>
        </is>
      </c>
      <c r="D1690" t="inlineStr">
        <is>
          <t>servito</t>
        </is>
      </c>
      <c r="E1690" t="n">
        <v>2.375</v>
      </c>
      <c r="F1690" t="inlineStr">
        <is>
          <t>2026-10-01 07:00</t>
        </is>
      </c>
      <c r="G1690" t="inlineStr">
        <is>
          <t>2026-10-01</t>
        </is>
      </c>
      <c r="H1690" s="4">
        <f>IF(A1690="","",IFERROR(INDEX(aree_servizio!B:B,MATCH(A1690,aree_servizio!A:A,0)),"?"))</f>
        <v/>
      </c>
    </row>
    <row r="1691">
      <c r="A1691" t="n">
        <v>350</v>
      </c>
      <c r="B1691" t="n">
        <v>31589</v>
      </c>
      <c r="C1691" t="inlineStr">
        <is>
          <t>Benzina</t>
        </is>
      </c>
      <c r="D1691" t="inlineStr">
        <is>
          <t>self</t>
        </is>
      </c>
      <c r="E1691" t="n">
        <v>2.247</v>
      </c>
      <c r="F1691" t="inlineStr">
        <is>
          <t>2026-10-01 07:00</t>
        </is>
      </c>
      <c r="G1691" t="inlineStr">
        <is>
          <t>2026-10-01</t>
        </is>
      </c>
      <c r="H1691" s="4">
        <f>IF(A1691="","",IFERROR(INDEX(aree_servizio!B:B,MATCH(A1691,aree_servizio!A:A,0)),"?"))</f>
        <v/>
      </c>
    </row>
    <row r="1692">
      <c r="A1692" t="n">
        <v>350</v>
      </c>
      <c r="B1692" t="n">
        <v>31589</v>
      </c>
      <c r="C1692" t="inlineStr">
        <is>
          <t>Gasolio</t>
        </is>
      </c>
      <c r="D1692" t="inlineStr">
        <is>
          <t>servito</t>
        </is>
      </c>
      <c r="E1692" t="n">
        <v>2.607</v>
      </c>
      <c r="F1692" t="inlineStr">
        <is>
          <t>2026-10-01 07:00</t>
        </is>
      </c>
      <c r="G1692" t="inlineStr">
        <is>
          <t>2026-10-01</t>
        </is>
      </c>
      <c r="H1692" s="4">
        <f>IF(A1692="","",IFERROR(INDEX(aree_servizio!B:B,MATCH(A1692,aree_servizio!A:A,0)),"?"))</f>
        <v/>
      </c>
    </row>
    <row r="1693">
      <c r="A1693" t="n">
        <v>350</v>
      </c>
      <c r="B1693" t="n">
        <v>31589</v>
      </c>
      <c r="C1693" t="inlineStr">
        <is>
          <t>Gasolio</t>
        </is>
      </c>
      <c r="D1693" t="inlineStr">
        <is>
          <t>self</t>
        </is>
      </c>
      <c r="E1693" t="n">
        <v>2.489</v>
      </c>
      <c r="F1693" t="inlineStr">
        <is>
          <t>2026-10-01 07:00</t>
        </is>
      </c>
      <c r="G1693" t="inlineStr">
        <is>
          <t>2026-10-01</t>
        </is>
      </c>
      <c r="H1693" s="4">
        <f>IF(A1693="","",IFERROR(INDEX(aree_servizio!B:B,MATCH(A1693,aree_servizio!A:A,0)),"?"))</f>
        <v/>
      </c>
    </row>
    <row r="1694">
      <c r="A1694" t="n">
        <v>161</v>
      </c>
      <c r="B1694" t="n">
        <v>4707</v>
      </c>
      <c r="C1694" t="inlineStr">
        <is>
          <t>Gasolio</t>
        </is>
      </c>
      <c r="D1694" t="inlineStr">
        <is>
          <t>self</t>
        </is>
      </c>
      <c r="E1694" t="n">
        <v>2.489</v>
      </c>
      <c r="F1694" t="inlineStr">
        <is>
          <t>2026-10-01 07:00</t>
        </is>
      </c>
      <c r="G1694" t="inlineStr">
        <is>
          <t>2026-10-01</t>
        </is>
      </c>
      <c r="H1694" s="4">
        <f>IF(A1694="","",IFERROR(INDEX(aree_servizio!B:B,MATCH(A1694,aree_servizio!A:A,0)),"?"))</f>
        <v/>
      </c>
    </row>
    <row r="1695">
      <c r="A1695" t="n">
        <v>368</v>
      </c>
      <c r="B1695" t="n">
        <v>3535</v>
      </c>
      <c r="C1695" t="inlineStr">
        <is>
          <t>Benzina</t>
        </is>
      </c>
      <c r="D1695" t="inlineStr">
        <is>
          <t>servito</t>
        </is>
      </c>
      <c r="E1695" t="n">
        <v>2.34</v>
      </c>
      <c r="F1695" t="inlineStr">
        <is>
          <t>2026-10-01 07:00</t>
        </is>
      </c>
      <c r="G1695" t="inlineStr">
        <is>
          <t>2026-10-01</t>
        </is>
      </c>
      <c r="H1695" s="4">
        <f>IF(A1695="","",IFERROR(INDEX(aree_servizio!B:B,MATCH(A1695,aree_servizio!A:A,0)),"?"))</f>
        <v/>
      </c>
    </row>
    <row r="1696">
      <c r="A1696" t="n">
        <v>368</v>
      </c>
      <c r="B1696" t="n">
        <v>3535</v>
      </c>
      <c r="C1696" t="inlineStr">
        <is>
          <t>Benzina</t>
        </is>
      </c>
      <c r="D1696" t="inlineStr">
        <is>
          <t>self</t>
        </is>
      </c>
      <c r="E1696" t="n">
        <v>1.99</v>
      </c>
      <c r="F1696" t="inlineStr">
        <is>
          <t>2026-10-01 07:00</t>
        </is>
      </c>
      <c r="G1696" t="inlineStr">
        <is>
          <t>2026-10-01</t>
        </is>
      </c>
      <c r="H1696" s="4">
        <f>IF(A1696="","",IFERROR(INDEX(aree_servizio!B:B,MATCH(A1696,aree_servizio!A:A,0)),"?"))</f>
        <v/>
      </c>
    </row>
    <row r="1697">
      <c r="A1697" t="n">
        <v>368</v>
      </c>
      <c r="B1697" t="n">
        <v>3535</v>
      </c>
      <c r="C1697" t="inlineStr">
        <is>
          <t>Gasolio</t>
        </is>
      </c>
      <c r="D1697" t="inlineStr">
        <is>
          <t>servito</t>
        </is>
      </c>
      <c r="E1697" t="n">
        <v>2.54</v>
      </c>
      <c r="F1697" t="inlineStr">
        <is>
          <t>2026-10-01 07:00</t>
        </is>
      </c>
      <c r="G1697" t="inlineStr">
        <is>
          <t>2026-10-01</t>
        </is>
      </c>
      <c r="H1697" s="4">
        <f>IF(A1697="","",IFERROR(INDEX(aree_servizio!B:B,MATCH(A1697,aree_servizio!A:A,0)),"?"))</f>
        <v/>
      </c>
    </row>
    <row r="1698">
      <c r="A1698" t="n">
        <v>368</v>
      </c>
      <c r="B1698" t="n">
        <v>3535</v>
      </c>
      <c r="C1698" t="inlineStr">
        <is>
          <t>Gasolio</t>
        </is>
      </c>
      <c r="D1698" t="inlineStr">
        <is>
          <t>self</t>
        </is>
      </c>
      <c r="E1698" t="n">
        <v>2.19</v>
      </c>
      <c r="F1698" t="inlineStr">
        <is>
          <t>2026-10-01 07:00</t>
        </is>
      </c>
      <c r="G1698" t="inlineStr">
        <is>
          <t>2026-10-01</t>
        </is>
      </c>
      <c r="H1698" s="4">
        <f>IF(A1698="","",IFERROR(INDEX(aree_servizio!B:B,MATCH(A1698,aree_servizio!A:A,0)),"?"))</f>
        <v/>
      </c>
    </row>
    <row r="1699">
      <c r="A1699" t="n">
        <v>161</v>
      </c>
      <c r="B1699" t="n">
        <v>4707</v>
      </c>
      <c r="C1699" t="inlineStr">
        <is>
          <t>Benzina</t>
        </is>
      </c>
      <c r="D1699" t="inlineStr">
        <is>
          <t>servito</t>
        </is>
      </c>
      <c r="E1699" t="n">
        <v>2.521</v>
      </c>
      <c r="F1699" t="inlineStr">
        <is>
          <t>2026-10-01 07:00</t>
        </is>
      </c>
      <c r="G1699" t="inlineStr">
        <is>
          <t>2026-10-01</t>
        </is>
      </c>
      <c r="H1699" s="4">
        <f>IF(A1699="","",IFERROR(INDEX(aree_servizio!B:B,MATCH(A1699,aree_servizio!A:A,0)),"?"))</f>
        <v/>
      </c>
    </row>
    <row r="1700">
      <c r="A1700" t="n">
        <v>185</v>
      </c>
      <c r="B1700" t="n">
        <v>50907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2026-10-01 07:00</t>
        </is>
      </c>
      <c r="G1700" t="inlineStr">
        <is>
          <t>2026-10-01</t>
        </is>
      </c>
      <c r="H1700" s="4">
        <f>IF(A1700="","",IFERROR(INDEX(aree_servizio!B:B,MATCH(A1700,aree_servizio!A:A,0)),"?"))</f>
        <v/>
      </c>
    </row>
    <row r="1701">
      <c r="A1701" t="n">
        <v>185</v>
      </c>
      <c r="B1701" t="n">
        <v>50907</v>
      </c>
      <c r="C1701" t="inlineStr">
        <is>
          <t>Gasolio</t>
        </is>
      </c>
      <c r="D1701" t="inlineStr">
        <is>
          <t>self</t>
        </is>
      </c>
      <c r="E1701" t="n">
        <v>2.199</v>
      </c>
      <c r="F1701" t="inlineStr">
        <is>
          <t>2026-10-01 07:00</t>
        </is>
      </c>
      <c r="G1701" t="inlineStr">
        <is>
          <t>2026-10-01</t>
        </is>
      </c>
      <c r="H1701" s="4">
        <f>IF(A1701="","",IFERROR(INDEX(aree_servizio!B:B,MATCH(A1701,aree_servizio!A:A,0)),"?"))</f>
        <v/>
      </c>
    </row>
    <row r="1702">
      <c r="A1702" t="n">
        <v>185</v>
      </c>
      <c r="B1702" t="n">
        <v>50907</v>
      </c>
      <c r="C1702" t="inlineStr">
        <is>
          <t>Gasolio</t>
        </is>
      </c>
      <c r="D1702" t="inlineStr">
        <is>
          <t>servito</t>
        </is>
      </c>
      <c r="E1702" t="n">
        <v>2.549</v>
      </c>
      <c r="F1702" t="inlineStr">
        <is>
          <t>2026-10-01 07:00</t>
        </is>
      </c>
      <c r="G1702" t="inlineStr">
        <is>
          <t>2026-10-01</t>
        </is>
      </c>
      <c r="H1702" s="4">
        <f>IF(A1702="","",IFERROR(INDEX(aree_servizio!B:B,MATCH(A1702,aree_servizio!A:A,0)),"?"))</f>
        <v/>
      </c>
    </row>
    <row r="1703">
      <c r="A1703" t="n">
        <v>185</v>
      </c>
      <c r="B1703" t="n">
        <v>50907</v>
      </c>
      <c r="C1703" t="inlineStr">
        <is>
          <t>Benzina</t>
        </is>
      </c>
      <c r="D1703" t="inlineStr">
        <is>
          <t>servito</t>
        </is>
      </c>
      <c r="E1703" t="n">
        <v>2.349</v>
      </c>
      <c r="F1703" t="inlineStr">
        <is>
          <t>2026-10-01 07:00</t>
        </is>
      </c>
      <c r="G1703" t="inlineStr">
        <is>
          <t>2026-10-01</t>
        </is>
      </c>
      <c r="H1703" s="4">
        <f>IF(A1703="","",IFERROR(INDEX(aree_servizio!B:B,MATCH(A1703,aree_servizio!A:A,0)),"?"))</f>
        <v/>
      </c>
    </row>
    <row r="1704">
      <c r="A1704" t="n">
        <v>209</v>
      </c>
      <c r="B1704" t="n">
        <v>3581</v>
      </c>
      <c r="C1704" t="inlineStr">
        <is>
          <t>Benzina</t>
        </is>
      </c>
      <c r="D1704" t="inlineStr">
        <is>
          <t>servito</t>
        </is>
      </c>
      <c r="E1704" t="n">
        <v>2.429</v>
      </c>
      <c r="F1704" t="inlineStr">
        <is>
          <t>2026-10-01 07:00</t>
        </is>
      </c>
      <c r="G1704" t="inlineStr">
        <is>
          <t>2026-10-01</t>
        </is>
      </c>
      <c r="H1704" s="4">
        <f>IF(A1704="","",IFERROR(INDEX(aree_servizio!B:B,MATCH(A1704,aree_servizio!A:A,0)),"?"))</f>
        <v/>
      </c>
    </row>
    <row r="1705">
      <c r="A1705" t="n">
        <v>209</v>
      </c>
      <c r="B1705" t="n">
        <v>3581</v>
      </c>
      <c r="C1705" t="inlineStr">
        <is>
          <t>Gasolio</t>
        </is>
      </c>
      <c r="D1705" t="inlineStr">
        <is>
          <t>servito</t>
        </is>
      </c>
      <c r="E1705" t="n">
        <v>2.689</v>
      </c>
      <c r="F1705" t="inlineStr">
        <is>
          <t>2026-10-01 07:00</t>
        </is>
      </c>
      <c r="G1705" t="inlineStr">
        <is>
          <t>2026-10-01</t>
        </is>
      </c>
      <c r="H1705" s="4">
        <f>IF(A1705="","",IFERROR(INDEX(aree_servizio!B:B,MATCH(A1705,aree_servizio!A:A,0)),"?"))</f>
        <v/>
      </c>
    </row>
    <row r="1706">
      <c r="A1706" t="n">
        <v>209</v>
      </c>
      <c r="B1706" t="n">
        <v>3581</v>
      </c>
      <c r="C1706" t="inlineStr">
        <is>
          <t>GPL</t>
        </is>
      </c>
      <c r="D1706" t="inlineStr">
        <is>
          <t>servito</t>
        </is>
      </c>
      <c r="E1706" t="n">
        <v>0.849</v>
      </c>
      <c r="F1706" t="inlineStr">
        <is>
          <t>2026-10-01 07:00</t>
        </is>
      </c>
      <c r="G1706" t="inlineStr">
        <is>
          <t>2026-10-01</t>
        </is>
      </c>
      <c r="H1706" s="4">
        <f>IF(A1706="","",IFERROR(INDEX(aree_servizio!B:B,MATCH(A1706,aree_servizio!A:A,0)),"?"))</f>
        <v/>
      </c>
    </row>
    <row r="1707">
      <c r="A1707" t="n">
        <v>185</v>
      </c>
      <c r="B1707" t="n">
        <v>50907</v>
      </c>
      <c r="C1707" t="inlineStr">
        <is>
          <t>Benzina</t>
        </is>
      </c>
      <c r="D1707" t="inlineStr">
        <is>
          <t>self</t>
        </is>
      </c>
      <c r="E1707" t="n">
        <v>1.999</v>
      </c>
      <c r="F1707" t="inlineStr">
        <is>
          <t>2026-10-01 07:00</t>
        </is>
      </c>
      <c r="G1707" t="inlineStr">
        <is>
          <t>2026-10-01</t>
        </is>
      </c>
      <c r="H1707" s="4">
        <f>IF(A1707="","",IFERROR(INDEX(aree_servizio!B:B,MATCH(A1707,aree_servizio!A:A,0)),"?"))</f>
        <v/>
      </c>
    </row>
    <row r="1708">
      <c r="A1708" t="n">
        <v>91</v>
      </c>
      <c r="B1708" t="n">
        <v>31429</v>
      </c>
      <c r="C1708" t="inlineStr">
        <is>
          <t>Gasolio</t>
        </is>
      </c>
      <c r="D1708" t="inlineStr">
        <is>
          <t>servito</t>
        </is>
      </c>
      <c r="E1708" t="n">
        <v>2.685</v>
      </c>
      <c r="F1708" t="inlineStr">
        <is>
          <t>2026-10-01 07:07</t>
        </is>
      </c>
      <c r="G1708" t="inlineStr">
        <is>
          <t>2026-10-01</t>
        </is>
      </c>
      <c r="H1708" s="4">
        <f>IF(A1708="","",IFERROR(INDEX(aree_servizio!B:B,MATCH(A1708,aree_servizio!A:A,0)),"?"))</f>
        <v/>
      </c>
    </row>
    <row r="1709">
      <c r="A1709" t="n">
        <v>91</v>
      </c>
      <c r="B1709" t="n">
        <v>31429</v>
      </c>
      <c r="C1709" t="inlineStr">
        <is>
          <t>Benzina</t>
        </is>
      </c>
      <c r="D1709" t="inlineStr">
        <is>
          <t>servito</t>
        </is>
      </c>
      <c r="E1709" t="n">
        <v>2.49</v>
      </c>
      <c r="F1709" t="inlineStr">
        <is>
          <t>2026-10-01 07:07</t>
        </is>
      </c>
      <c r="G1709" t="inlineStr">
        <is>
          <t>2026-10-01</t>
        </is>
      </c>
      <c r="H1709" s="4">
        <f>IF(A1709="","",IFERROR(INDEX(aree_servizio!B:B,MATCH(A1709,aree_servizio!A:A,0)),"?"))</f>
        <v/>
      </c>
    </row>
    <row r="1710">
      <c r="A1710" t="n">
        <v>91</v>
      </c>
      <c r="B1710" t="n">
        <v>31429</v>
      </c>
      <c r="C1710" t="inlineStr">
        <is>
          <t>Benzina</t>
        </is>
      </c>
      <c r="D1710" t="inlineStr">
        <is>
          <t>self</t>
        </is>
      </c>
      <c r="E1710" t="n">
        <v>1.99</v>
      </c>
      <c r="F1710" t="inlineStr">
        <is>
          <t>2026-10-01 07:07</t>
        </is>
      </c>
      <c r="G1710" t="inlineStr">
        <is>
          <t>2026-10-01</t>
        </is>
      </c>
      <c r="H1710" s="4">
        <f>IF(A1710="","",IFERROR(INDEX(aree_servizio!B:B,MATCH(A1710,aree_servizio!A:A,0)),"?"))</f>
        <v/>
      </c>
    </row>
    <row r="1711">
      <c r="A1711" t="n">
        <v>91</v>
      </c>
      <c r="B1711" t="n">
        <v>31429</v>
      </c>
      <c r="C1711" t="inlineStr">
        <is>
          <t>GPL</t>
        </is>
      </c>
      <c r="D1711" t="inlineStr">
        <is>
          <t>servito</t>
        </is>
      </c>
      <c r="E1711" t="n">
        <v>0.899</v>
      </c>
      <c r="F1711" t="inlineStr">
        <is>
          <t>2026-10-01 07:07</t>
        </is>
      </c>
      <c r="G1711" t="inlineStr">
        <is>
          <t>2026-10-01</t>
        </is>
      </c>
      <c r="H1711" s="4">
        <f>IF(A1711="","",IFERROR(INDEX(aree_servizio!B:B,MATCH(A1711,aree_servizio!A:A,0)),"?"))</f>
        <v/>
      </c>
    </row>
    <row r="1712">
      <c r="A1712" t="n">
        <v>91</v>
      </c>
      <c r="B1712" t="n">
        <v>31429</v>
      </c>
      <c r="C1712" t="inlineStr">
        <is>
          <t>Metano</t>
        </is>
      </c>
      <c r="D1712" t="inlineStr">
        <is>
          <t>servito</t>
        </is>
      </c>
      <c r="E1712" t="n">
        <v>1.859</v>
      </c>
      <c r="F1712" t="inlineStr">
        <is>
          <t>2026-10-01 07:07</t>
        </is>
      </c>
      <c r="G1712" t="inlineStr">
        <is>
          <t>2026-10-01</t>
        </is>
      </c>
      <c r="H1712" s="4">
        <f>IF(A1712="","",IFERROR(INDEX(aree_servizio!B:B,MATCH(A1712,aree_servizio!A:A,0)),"?"))</f>
        <v/>
      </c>
    </row>
    <row r="1713">
      <c r="A1713" t="n">
        <v>91</v>
      </c>
      <c r="B1713" t="n">
        <v>31429</v>
      </c>
      <c r="C1713" t="inlineStr">
        <is>
          <t>Gasolio</t>
        </is>
      </c>
      <c r="D1713" t="inlineStr">
        <is>
          <t>self</t>
        </is>
      </c>
      <c r="E1713" t="n">
        <v>2.19</v>
      </c>
      <c r="F1713" t="inlineStr">
        <is>
          <t>2026-10-01 07:07</t>
        </is>
      </c>
      <c r="G1713" t="inlineStr">
        <is>
          <t>2026-10-01</t>
        </is>
      </c>
      <c r="H1713" s="4">
        <f>IF(A1713="","",IFERROR(INDEX(aree_servizio!B:B,MATCH(A1713,aree_servizio!A:A,0)),"?"))</f>
        <v/>
      </c>
    </row>
    <row r="1714">
      <c r="A1714" t="n">
        <v>355</v>
      </c>
      <c r="B1714" t="n">
        <v>48981</v>
      </c>
      <c r="C1714" t="inlineStr">
        <is>
          <t>Benzina</t>
        </is>
      </c>
      <c r="D1714" t="inlineStr">
        <is>
          <t>servito</t>
        </is>
      </c>
      <c r="E1714" t="n">
        <v>2.299</v>
      </c>
      <c r="F1714" t="inlineStr">
        <is>
          <t>2026-10-01 07:08</t>
        </is>
      </c>
      <c r="G1714" t="inlineStr">
        <is>
          <t>2026-10-01</t>
        </is>
      </c>
      <c r="H1714" s="4">
        <f>IF(A1714="","",IFERROR(INDEX(aree_servizio!B:B,MATCH(A1714,aree_servizio!A:A,0)),"?"))</f>
        <v/>
      </c>
    </row>
    <row r="1715">
      <c r="A1715" t="n">
        <v>355</v>
      </c>
      <c r="B1715" t="n">
        <v>48981</v>
      </c>
      <c r="C1715" t="inlineStr">
        <is>
          <t>Benzina</t>
        </is>
      </c>
      <c r="D1715" t="inlineStr">
        <is>
          <t>self</t>
        </is>
      </c>
      <c r="E1715" t="n">
        <v>2.139</v>
      </c>
      <c r="F1715" t="inlineStr">
        <is>
          <t>2026-10-01 07:08</t>
        </is>
      </c>
      <c r="G1715" t="inlineStr">
        <is>
          <t>2026-10-01</t>
        </is>
      </c>
      <c r="H1715" s="4">
        <f>IF(A1715="","",IFERROR(INDEX(aree_servizio!B:B,MATCH(A1715,aree_servizio!A:A,0)),"?"))</f>
        <v/>
      </c>
    </row>
    <row r="1716">
      <c r="A1716" t="n">
        <v>355</v>
      </c>
      <c r="B1716" t="n">
        <v>48981</v>
      </c>
      <c r="C1716" t="inlineStr">
        <is>
          <t>Gasolio</t>
        </is>
      </c>
      <c r="D1716" t="inlineStr">
        <is>
          <t>servito</t>
        </is>
      </c>
      <c r="E1716" t="n">
        <v>2.539</v>
      </c>
      <c r="F1716" t="inlineStr">
        <is>
          <t>2026-10-01 07:08</t>
        </is>
      </c>
      <c r="G1716" t="inlineStr">
        <is>
          <t>2026-10-01</t>
        </is>
      </c>
      <c r="H1716" s="4">
        <f>IF(A1716="","",IFERROR(INDEX(aree_servizio!B:B,MATCH(A1716,aree_servizio!A:A,0)),"?"))</f>
        <v/>
      </c>
    </row>
    <row r="1717">
      <c r="A1717" t="n">
        <v>355</v>
      </c>
      <c r="B1717" t="n">
        <v>48981</v>
      </c>
      <c r="C1717" t="inlineStr">
        <is>
          <t>Gasolio</t>
        </is>
      </c>
      <c r="D1717" t="inlineStr">
        <is>
          <t>self</t>
        </is>
      </c>
      <c r="E1717" t="n">
        <v>2.379</v>
      </c>
      <c r="F1717" t="inlineStr">
        <is>
          <t>2026-10-01 07:08</t>
        </is>
      </c>
      <c r="G1717" t="inlineStr">
        <is>
          <t>2026-10-01</t>
        </is>
      </c>
      <c r="H1717" s="4">
        <f>IF(A1717="","",IFERROR(INDEX(aree_servizio!B:B,MATCH(A1717,aree_servizio!A:A,0)),"?"))</f>
        <v/>
      </c>
    </row>
    <row r="1718">
      <c r="A1718" t="n">
        <v>93</v>
      </c>
      <c r="B1718" t="n">
        <v>3635</v>
      </c>
      <c r="C1718" t="inlineStr">
        <is>
          <t>Benzina</t>
        </is>
      </c>
      <c r="D1718" t="inlineStr">
        <is>
          <t>self</t>
        </is>
      </c>
      <c r="E1718" t="n">
        <v>1.99</v>
      </c>
      <c r="F1718" t="inlineStr">
        <is>
          <t>2026-10-01 07:13</t>
        </is>
      </c>
      <c r="G1718" t="inlineStr">
        <is>
          <t>2026-10-01</t>
        </is>
      </c>
      <c r="H1718" s="4">
        <f>IF(A1718="","",IFERROR(INDEX(aree_servizio!B:B,MATCH(A1718,aree_servizio!A:A,0)),"?"))</f>
        <v/>
      </c>
    </row>
    <row r="1719">
      <c r="A1719" t="n">
        <v>93</v>
      </c>
      <c r="B1719" t="n">
        <v>3635</v>
      </c>
      <c r="C1719" t="inlineStr">
        <is>
          <t>Gasolio</t>
        </is>
      </c>
      <c r="D1719" t="inlineStr">
        <is>
          <t>self</t>
        </is>
      </c>
      <c r="E1719" t="n">
        <v>2.19</v>
      </c>
      <c r="F1719" t="inlineStr">
        <is>
          <t>2026-10-01 07:13</t>
        </is>
      </c>
      <c r="G1719" t="inlineStr">
        <is>
          <t>2026-10-01</t>
        </is>
      </c>
      <c r="H1719" s="4">
        <f>IF(A1719="","",IFERROR(INDEX(aree_servizio!B:B,MATCH(A1719,aree_servizio!A:A,0)),"?"))</f>
        <v/>
      </c>
    </row>
    <row r="1720">
      <c r="A1720" t="n">
        <v>93</v>
      </c>
      <c r="B1720" t="n">
        <v>3635</v>
      </c>
      <c r="C1720" t="inlineStr">
        <is>
          <t>GPL</t>
        </is>
      </c>
      <c r="D1720" t="inlineStr">
        <is>
          <t>servito</t>
        </is>
      </c>
      <c r="E1720" t="n">
        <v>0.819</v>
      </c>
      <c r="F1720" t="inlineStr">
        <is>
          <t>2026-10-01 07:13</t>
        </is>
      </c>
      <c r="G1720" t="inlineStr">
        <is>
          <t>2026-10-01</t>
        </is>
      </c>
      <c r="H1720" s="4">
        <f>IF(A1720="","",IFERROR(INDEX(aree_servizio!B:B,MATCH(A1720,aree_servizio!A:A,0)),"?"))</f>
        <v/>
      </c>
    </row>
    <row r="1721">
      <c r="A1721" t="n">
        <v>395</v>
      </c>
      <c r="B1721" t="n">
        <v>3749</v>
      </c>
      <c r="C1721" t="inlineStr">
        <is>
          <t>Gasolio</t>
        </is>
      </c>
      <c r="D1721" t="inlineStr">
        <is>
          <t>servito</t>
        </is>
      </c>
      <c r="E1721" t="n">
        <v>2.649</v>
      </c>
      <c r="F1721" t="inlineStr">
        <is>
          <t>2026-10-01 07:15</t>
        </is>
      </c>
      <c r="G1721" t="inlineStr">
        <is>
          <t>2026-10-01</t>
        </is>
      </c>
      <c r="H1721" s="4">
        <f>IF(A1721="","",IFERROR(INDEX(aree_servizio!B:B,MATCH(A1721,aree_servizio!A:A,0)),"?"))</f>
        <v/>
      </c>
    </row>
    <row r="1722">
      <c r="A1722" t="n">
        <v>395</v>
      </c>
      <c r="B1722" t="n">
        <v>3749</v>
      </c>
      <c r="C1722" t="inlineStr">
        <is>
          <t>Gasolio</t>
        </is>
      </c>
      <c r="D1722" t="inlineStr">
        <is>
          <t>self</t>
        </is>
      </c>
      <c r="E1722" t="n">
        <v>2.649</v>
      </c>
      <c r="F1722" t="inlineStr">
        <is>
          <t>2026-10-01 07:15</t>
        </is>
      </c>
      <c r="G1722" t="inlineStr">
        <is>
          <t>2026-10-01</t>
        </is>
      </c>
      <c r="H1722" s="4">
        <f>IF(A1722="","",IFERROR(INDEX(aree_servizio!B:B,MATCH(A1722,aree_servizio!A:A,0)),"?"))</f>
        <v/>
      </c>
    </row>
    <row r="1723">
      <c r="A1723" t="n">
        <v>395</v>
      </c>
      <c r="B1723" t="n">
        <v>3749</v>
      </c>
      <c r="C1723" t="inlineStr">
        <is>
          <t>Benzina</t>
        </is>
      </c>
      <c r="D1723" t="inlineStr">
        <is>
          <t>servito</t>
        </is>
      </c>
      <c r="E1723" t="n">
        <v>2.429</v>
      </c>
      <c r="F1723" t="inlineStr">
        <is>
          <t>2026-10-01 07:15</t>
        </is>
      </c>
      <c r="G1723" t="inlineStr">
        <is>
          <t>2026-10-01</t>
        </is>
      </c>
      <c r="H1723" s="4">
        <f>IF(A1723="","",IFERROR(INDEX(aree_servizio!B:B,MATCH(A1723,aree_servizio!A:A,0)),"?"))</f>
        <v/>
      </c>
    </row>
    <row r="1724">
      <c r="A1724" t="n">
        <v>395</v>
      </c>
      <c r="B1724" t="n">
        <v>3749</v>
      </c>
      <c r="C1724" t="inlineStr">
        <is>
          <t>Benzina</t>
        </is>
      </c>
      <c r="D1724" t="inlineStr">
        <is>
          <t>self</t>
        </is>
      </c>
      <c r="E1724" t="n">
        <v>2.429</v>
      </c>
      <c r="F1724" t="inlineStr">
        <is>
          <t>2026-10-01 07:15</t>
        </is>
      </c>
      <c r="G1724" t="inlineStr">
        <is>
          <t>2026-10-01</t>
        </is>
      </c>
      <c r="H1724" s="4">
        <f>IF(A1724="","",IFERROR(INDEX(aree_servizio!B:B,MATCH(A1724,aree_servizio!A:A,0)),"?"))</f>
        <v/>
      </c>
    </row>
    <row r="1725">
      <c r="A1725" t="n">
        <v>430</v>
      </c>
      <c r="B1725" t="n">
        <v>22226</v>
      </c>
      <c r="C1725" t="inlineStr">
        <is>
          <t>Gasolio</t>
        </is>
      </c>
      <c r="D1725" t="inlineStr">
        <is>
          <t>servito</t>
        </is>
      </c>
      <c r="E1725" t="n">
        <v>2.48</v>
      </c>
      <c r="F1725" t="inlineStr">
        <is>
          <t>2026-10-01 07:31</t>
        </is>
      </c>
      <c r="G1725" t="inlineStr">
        <is>
          <t>2026-10-01</t>
        </is>
      </c>
      <c r="H1725" s="4">
        <f>IF(A1725="","",IFERROR(INDEX(aree_servizio!B:B,MATCH(A1725,aree_servizio!A:A,0)),"?"))</f>
        <v/>
      </c>
    </row>
    <row r="1726">
      <c r="A1726" t="n">
        <v>430</v>
      </c>
      <c r="B1726" t="n">
        <v>22226</v>
      </c>
      <c r="C1726" t="inlineStr">
        <is>
          <t>Benzina</t>
        </is>
      </c>
      <c r="D1726" t="inlineStr">
        <is>
          <t>servito</t>
        </is>
      </c>
      <c r="E1726" t="n">
        <v>2.28</v>
      </c>
      <c r="F1726" t="inlineStr">
        <is>
          <t>2026-10-01 07:31</t>
        </is>
      </c>
      <c r="G1726" t="inlineStr">
        <is>
          <t>2026-10-01</t>
        </is>
      </c>
      <c r="H1726" s="4">
        <f>IF(A1726="","",IFERROR(INDEX(aree_servizio!B:B,MATCH(A1726,aree_servizio!A:A,0)),"?"))</f>
        <v/>
      </c>
    </row>
    <row r="1727">
      <c r="A1727" t="n">
        <v>108</v>
      </c>
      <c r="B1727" t="n">
        <v>3907</v>
      </c>
      <c r="C1727" t="inlineStr">
        <is>
          <t>Benzina</t>
        </is>
      </c>
      <c r="D1727" t="inlineStr">
        <is>
          <t>servito</t>
        </is>
      </c>
      <c r="E1727" t="n">
        <v>2.174</v>
      </c>
      <c r="F1727" t="inlineStr">
        <is>
          <t>2026-10-01 07:34</t>
        </is>
      </c>
      <c r="G1727" t="inlineStr">
        <is>
          <t>2026-10-01</t>
        </is>
      </c>
      <c r="H1727" s="4">
        <f>IF(A1727="","",IFERROR(INDEX(aree_servizio!B:B,MATCH(A1727,aree_servizio!A:A,0)),"?"))</f>
        <v/>
      </c>
    </row>
    <row r="1728">
      <c r="A1728" t="n">
        <v>108</v>
      </c>
      <c r="B1728" t="n">
        <v>3907</v>
      </c>
      <c r="C1728" t="inlineStr">
        <is>
          <t>Benzina</t>
        </is>
      </c>
      <c r="D1728" t="inlineStr">
        <is>
          <t>self</t>
        </is>
      </c>
      <c r="E1728" t="n">
        <v>1.994</v>
      </c>
      <c r="F1728" t="inlineStr">
        <is>
          <t>2026-10-01 07:34</t>
        </is>
      </c>
      <c r="G1728" t="inlineStr">
        <is>
          <t>2026-10-01</t>
        </is>
      </c>
      <c r="H1728" s="4">
        <f>IF(A1728="","",IFERROR(INDEX(aree_servizio!B:B,MATCH(A1728,aree_servizio!A:A,0)),"?"))</f>
        <v/>
      </c>
    </row>
    <row r="1729">
      <c r="A1729" t="n">
        <v>108</v>
      </c>
      <c r="B1729" t="n">
        <v>3907</v>
      </c>
      <c r="C1729" t="inlineStr">
        <is>
          <t>Gasolio</t>
        </is>
      </c>
      <c r="D1729" t="inlineStr">
        <is>
          <t>servito</t>
        </is>
      </c>
      <c r="E1729" t="n">
        <v>2.374</v>
      </c>
      <c r="F1729" t="inlineStr">
        <is>
          <t>2026-10-01 07:34</t>
        </is>
      </c>
      <c r="G1729" t="inlineStr">
        <is>
          <t>2026-10-01</t>
        </is>
      </c>
      <c r="H1729" s="4">
        <f>IF(A1729="","",IFERROR(INDEX(aree_servizio!B:B,MATCH(A1729,aree_servizio!A:A,0)),"?"))</f>
        <v/>
      </c>
    </row>
    <row r="1730">
      <c r="A1730" t="n">
        <v>108</v>
      </c>
      <c r="B1730" t="n">
        <v>3907</v>
      </c>
      <c r="C1730" t="inlineStr">
        <is>
          <t>Gasolio</t>
        </is>
      </c>
      <c r="D1730" t="inlineStr">
        <is>
          <t>self</t>
        </is>
      </c>
      <c r="E1730" t="n">
        <v>2.194</v>
      </c>
      <c r="F1730" t="inlineStr">
        <is>
          <t>2026-10-01 07:34</t>
        </is>
      </c>
      <c r="G1730" t="inlineStr">
        <is>
          <t>2026-10-01</t>
        </is>
      </c>
      <c r="H1730" s="4">
        <f>IF(A1730="","",IFERROR(INDEX(aree_servizio!B:B,MATCH(A1730,aree_servizio!A:A,0)),"?"))</f>
        <v/>
      </c>
    </row>
    <row r="1731">
      <c r="A1731" t="n">
        <v>108</v>
      </c>
      <c r="B1731" t="n">
        <v>3907</v>
      </c>
      <c r="C1731" t="inlineStr">
        <is>
          <t>Metano</t>
        </is>
      </c>
      <c r="D1731" t="inlineStr">
        <is>
          <t>servito</t>
        </is>
      </c>
      <c r="E1731" t="n">
        <v>1.799</v>
      </c>
      <c r="F1731" t="inlineStr">
        <is>
          <t>2026-10-01 07:34</t>
        </is>
      </c>
      <c r="G1731" t="inlineStr">
        <is>
          <t>2026-10-01</t>
        </is>
      </c>
      <c r="H1731" s="4">
        <f>IF(A1731="","",IFERROR(INDEX(aree_servizio!B:B,MATCH(A1731,aree_servizio!A:A,0)),"?"))</f>
        <v/>
      </c>
    </row>
    <row r="1732">
      <c r="A1732" t="n">
        <v>108</v>
      </c>
      <c r="B1732" t="n">
        <v>3907</v>
      </c>
      <c r="C1732" t="inlineStr">
        <is>
          <t>GPL</t>
        </is>
      </c>
      <c r="D1732" t="inlineStr">
        <is>
          <t>servito</t>
        </is>
      </c>
      <c r="E1732" t="n">
        <v>0.859</v>
      </c>
      <c r="F1732" t="inlineStr">
        <is>
          <t>2026-10-01 07:34</t>
        </is>
      </c>
      <c r="G1732" t="inlineStr">
        <is>
          <t>2026-10-01</t>
        </is>
      </c>
      <c r="H1732" s="4">
        <f>IF(A1732="","",IFERROR(INDEX(aree_servizio!B:B,MATCH(A1732,aree_servizio!A:A,0)),"?"))</f>
        <v/>
      </c>
    </row>
    <row r="1733">
      <c r="A1733" t="n">
        <v>345</v>
      </c>
      <c r="B1733" t="n">
        <v>41081</v>
      </c>
      <c r="C1733" t="inlineStr">
        <is>
          <t>Benzina</t>
        </is>
      </c>
      <c r="D1733" t="inlineStr">
        <is>
          <t>self</t>
        </is>
      </c>
      <c r="E1733" t="n">
        <v>2.236</v>
      </c>
      <c r="F1733" t="inlineStr">
        <is>
          <t>2026-10-01 07:39</t>
        </is>
      </c>
      <c r="G1733" t="inlineStr">
        <is>
          <t>2026-10-01</t>
        </is>
      </c>
      <c r="H1733" s="4">
        <f>IF(A1733="","",IFERROR(INDEX(aree_servizio!B:B,MATCH(A1733,aree_servizio!A:A,0)),"?"))</f>
        <v/>
      </c>
    </row>
    <row r="1734">
      <c r="A1734" t="n">
        <v>345</v>
      </c>
      <c r="B1734" t="n">
        <v>41081</v>
      </c>
      <c r="C1734" t="inlineStr">
        <is>
          <t>Gasolio</t>
        </is>
      </c>
      <c r="D1734" t="inlineStr">
        <is>
          <t>self</t>
        </is>
      </c>
      <c r="E1734" t="n">
        <v>2.464</v>
      </c>
      <c r="F1734" t="inlineStr">
        <is>
          <t>2026-10-01 07:39</t>
        </is>
      </c>
      <c r="G1734" t="inlineStr">
        <is>
          <t>2026-10-01</t>
        </is>
      </c>
      <c r="H1734" s="4">
        <f>IF(A1734="","",IFERROR(INDEX(aree_servizio!B:B,MATCH(A1734,aree_servizio!A:A,0)),"?"))</f>
        <v/>
      </c>
    </row>
    <row r="1735">
      <c r="A1735" t="n">
        <v>205</v>
      </c>
      <c r="B1735" t="n">
        <v>63791</v>
      </c>
      <c r="C1735" t="inlineStr">
        <is>
          <t>Gasolio</t>
        </is>
      </c>
      <c r="D1735" t="inlineStr">
        <is>
          <t>self</t>
        </is>
      </c>
      <c r="E1735" t="n">
        <v>2.194</v>
      </c>
      <c r="F1735" t="inlineStr">
        <is>
          <t>2026-10-01 07:44</t>
        </is>
      </c>
      <c r="G1735" t="inlineStr">
        <is>
          <t>2026-10-01</t>
        </is>
      </c>
      <c r="H1735" s="4">
        <f>IF(A1735="","",IFERROR(INDEX(aree_servizio!B:B,MATCH(A1735,aree_servizio!A:A,0)),"?"))</f>
        <v/>
      </c>
    </row>
    <row r="1736">
      <c r="A1736" t="n">
        <v>205</v>
      </c>
      <c r="B1736" t="n">
        <v>63791</v>
      </c>
      <c r="C1736" t="inlineStr">
        <is>
          <t>Benzina</t>
        </is>
      </c>
      <c r="D1736" t="inlineStr">
        <is>
          <t>self</t>
        </is>
      </c>
      <c r="E1736" t="n">
        <v>1.994</v>
      </c>
      <c r="F1736" t="inlineStr">
        <is>
          <t>2026-10-01 07:44</t>
        </is>
      </c>
      <c r="G1736" t="inlineStr">
        <is>
          <t>2026-10-01</t>
        </is>
      </c>
      <c r="H1736" s="4">
        <f>IF(A1736="","",IFERROR(INDEX(aree_servizio!B:B,MATCH(A1736,aree_servizio!A:A,0)),"?"))</f>
        <v/>
      </c>
    </row>
    <row r="1737">
      <c r="A1737" t="n">
        <v>181</v>
      </c>
      <c r="B1737" t="n">
        <v>53752</v>
      </c>
      <c r="C1737" t="inlineStr">
        <is>
          <t>Metano</t>
        </is>
      </c>
      <c r="D1737" t="inlineStr">
        <is>
          <t>servito</t>
        </is>
      </c>
      <c r="E1737" t="n">
        <v>1.844</v>
      </c>
      <c r="F1737" t="inlineStr">
        <is>
          <t>2026-10-01 07:52</t>
        </is>
      </c>
      <c r="G1737" t="inlineStr">
        <is>
          <t>2026-10-01</t>
        </is>
      </c>
      <c r="H1737" s="4">
        <f>IF(A1737="","",IFERROR(INDEX(aree_servizio!B:B,MATCH(A1737,aree_servizio!A:A,0)),"?"))</f>
        <v/>
      </c>
    </row>
    <row r="1738">
      <c r="A1738" t="n">
        <v>181</v>
      </c>
      <c r="B1738" t="n">
        <v>53752</v>
      </c>
      <c r="C1738" t="inlineStr">
        <is>
          <t>GPL</t>
        </is>
      </c>
      <c r="D1738" t="inlineStr">
        <is>
          <t>servito</t>
        </is>
      </c>
      <c r="E1738" t="n">
        <v>0.89</v>
      </c>
      <c r="F1738" t="inlineStr">
        <is>
          <t>2026-10-01 07:52</t>
        </is>
      </c>
      <c r="G1738" t="inlineStr">
        <is>
          <t>2026-10-01</t>
        </is>
      </c>
      <c r="H1738" s="4">
        <f>IF(A1738="","",IFERROR(INDEX(aree_servizio!B:B,MATCH(A1738,aree_servizio!A:A,0)),"?"))</f>
        <v/>
      </c>
    </row>
    <row r="1739">
      <c r="A1739" t="n">
        <v>181</v>
      </c>
      <c r="B1739" t="n">
        <v>53752</v>
      </c>
      <c r="C1739" t="inlineStr">
        <is>
          <t>Gasolio</t>
        </is>
      </c>
      <c r="D1739" t="inlineStr">
        <is>
          <t>servito</t>
        </is>
      </c>
      <c r="E1739" t="n">
        <v>2.4</v>
      </c>
      <c r="F1739" t="inlineStr">
        <is>
          <t>2026-10-01 07:52</t>
        </is>
      </c>
      <c r="G1739" t="inlineStr">
        <is>
          <t>2026-10-01</t>
        </is>
      </c>
      <c r="H1739" s="4">
        <f>IF(A1739="","",IFERROR(INDEX(aree_servizio!B:B,MATCH(A1739,aree_servizio!A:A,0)),"?"))</f>
        <v/>
      </c>
    </row>
    <row r="1740">
      <c r="A1740" t="n">
        <v>181</v>
      </c>
      <c r="B1740" t="n">
        <v>53752</v>
      </c>
      <c r="C1740" t="inlineStr">
        <is>
          <t>Benzina</t>
        </is>
      </c>
      <c r="D1740" t="inlineStr">
        <is>
          <t>servito</t>
        </is>
      </c>
      <c r="E1740" t="n">
        <v>2.2</v>
      </c>
      <c r="F1740" t="inlineStr">
        <is>
          <t>2026-10-01 07:52</t>
        </is>
      </c>
      <c r="G1740" t="inlineStr">
        <is>
          <t>2026-10-01</t>
        </is>
      </c>
      <c r="H1740" s="4">
        <f>IF(A1740="","",IFERROR(INDEX(aree_servizio!B:B,MATCH(A1740,aree_servizio!A:A,0)),"?"))</f>
        <v/>
      </c>
    </row>
    <row r="1741">
      <c r="A1741" t="n">
        <v>181</v>
      </c>
      <c r="B1741" t="n">
        <v>53752</v>
      </c>
      <c r="C1741" t="inlineStr">
        <is>
          <t>Gasolio</t>
        </is>
      </c>
      <c r="D1741" t="inlineStr">
        <is>
          <t>self</t>
        </is>
      </c>
      <c r="E1741" t="n">
        <v>2.19</v>
      </c>
      <c r="F1741" t="inlineStr">
        <is>
          <t>2026-10-01 07:52</t>
        </is>
      </c>
      <c r="G1741" t="inlineStr">
        <is>
          <t>2026-10-01</t>
        </is>
      </c>
      <c r="H1741" s="4">
        <f>IF(A1741="","",IFERROR(INDEX(aree_servizio!B:B,MATCH(A1741,aree_servizio!A:A,0)),"?"))</f>
        <v/>
      </c>
    </row>
    <row r="1742">
      <c r="A1742" t="n">
        <v>181</v>
      </c>
      <c r="B1742" t="n">
        <v>53752</v>
      </c>
      <c r="C1742" t="inlineStr">
        <is>
          <t>Benzina</t>
        </is>
      </c>
      <c r="D1742" t="inlineStr">
        <is>
          <t>self</t>
        </is>
      </c>
      <c r="E1742" t="n">
        <v>1.99</v>
      </c>
      <c r="F1742" t="inlineStr">
        <is>
          <t>2026-10-01 07:52</t>
        </is>
      </c>
      <c r="G1742" t="inlineStr">
        <is>
          <t>2026-10-01</t>
        </is>
      </c>
      <c r="H1742" s="4">
        <f>IF(A1742="","",IFERROR(INDEX(aree_servizio!B:B,MATCH(A1742,aree_servizio!A:A,0)),"?"))</f>
        <v/>
      </c>
    </row>
    <row r="1743">
      <c r="A1743" t="n">
        <v>309</v>
      </c>
      <c r="B1743" t="n">
        <v>58689</v>
      </c>
      <c r="C1743" t="inlineStr">
        <is>
          <t>GPL</t>
        </is>
      </c>
      <c r="D1743" t="inlineStr">
        <is>
          <t>servito</t>
        </is>
      </c>
      <c r="E1743" t="n">
        <v>0.799</v>
      </c>
      <c r="F1743" t="inlineStr">
        <is>
          <t>2026-10-01 07:54</t>
        </is>
      </c>
      <c r="G1743" t="inlineStr">
        <is>
          <t>2026-10-01</t>
        </is>
      </c>
      <c r="H1743" s="4">
        <f>IF(A1743="","",IFERROR(INDEX(aree_servizio!B:B,MATCH(A1743,aree_servizio!A:A,0)),"?"))</f>
        <v/>
      </c>
    </row>
    <row r="1744">
      <c r="A1744" t="n">
        <v>5</v>
      </c>
      <c r="B1744" t="n">
        <v>3618</v>
      </c>
      <c r="C1744" t="inlineStr">
        <is>
          <t>Metano</t>
        </is>
      </c>
      <c r="D1744" t="inlineStr">
        <is>
          <t>servito</t>
        </is>
      </c>
      <c r="E1744" t="n">
        <v>1.925</v>
      </c>
      <c r="F1744" t="inlineStr">
        <is>
          <t>2026-10-01 07:58</t>
        </is>
      </c>
      <c r="G1744" t="inlineStr">
        <is>
          <t>2026-10-01</t>
        </is>
      </c>
      <c r="H1744" s="4">
        <f>IF(A1744="","",IFERROR(INDEX(aree_servizio!B:B,MATCH(A1744,aree_servizio!A:A,0)),"?"))</f>
        <v/>
      </c>
    </row>
    <row r="1745">
      <c r="A1745" t="n">
        <v>429</v>
      </c>
      <c r="B1745" t="n">
        <v>4023</v>
      </c>
      <c r="C1745" t="inlineStr">
        <is>
          <t>Gasolio</t>
        </is>
      </c>
      <c r="D1745" t="inlineStr">
        <is>
          <t>self</t>
        </is>
      </c>
      <c r="E1745" t="n">
        <v>2.559</v>
      </c>
      <c r="F1745" t="inlineStr">
        <is>
          <t>2026-10-01 07:59</t>
        </is>
      </c>
      <c r="G1745" t="inlineStr">
        <is>
          <t>2026-10-01</t>
        </is>
      </c>
      <c r="H1745" s="4">
        <f>IF(A1745="","",IFERROR(INDEX(aree_servizio!B:B,MATCH(A1745,aree_servizio!A:A,0)),"?"))</f>
        <v/>
      </c>
    </row>
    <row r="1746">
      <c r="A1746" t="n">
        <v>429</v>
      </c>
      <c r="B1746" t="n">
        <v>4023</v>
      </c>
      <c r="C1746" t="inlineStr">
        <is>
          <t>Gasolio</t>
        </is>
      </c>
      <c r="D1746" t="inlineStr">
        <is>
          <t>servito</t>
        </is>
      </c>
      <c r="E1746" t="n">
        <v>2.864</v>
      </c>
      <c r="F1746" t="inlineStr">
        <is>
          <t>2026-10-01 07:59</t>
        </is>
      </c>
      <c r="G1746" t="inlineStr">
        <is>
          <t>2026-10-01</t>
        </is>
      </c>
      <c r="H1746" s="4">
        <f>IF(A1746="","",IFERROR(INDEX(aree_servizio!B:B,MATCH(A1746,aree_servizio!A:A,0)),"?"))</f>
        <v/>
      </c>
    </row>
    <row r="1747">
      <c r="A1747" t="n">
        <v>429</v>
      </c>
      <c r="B1747" t="n">
        <v>4023</v>
      </c>
      <c r="C1747" t="inlineStr">
        <is>
          <t>Benzina</t>
        </is>
      </c>
      <c r="D1747" t="inlineStr">
        <is>
          <t>self</t>
        </is>
      </c>
      <c r="E1747" t="n">
        <v>2.299</v>
      </c>
      <c r="F1747" t="inlineStr">
        <is>
          <t>2026-10-01 07:59</t>
        </is>
      </c>
      <c r="G1747" t="inlineStr">
        <is>
          <t>2026-10-01</t>
        </is>
      </c>
      <c r="H1747" s="4">
        <f>IF(A1747="","",IFERROR(INDEX(aree_servizio!B:B,MATCH(A1747,aree_servizio!A:A,0)),"?"))</f>
        <v/>
      </c>
    </row>
    <row r="1748">
      <c r="A1748" t="n">
        <v>429</v>
      </c>
      <c r="B1748" t="n">
        <v>4023</v>
      </c>
      <c r="C1748" t="inlineStr">
        <is>
          <t>Benzina</t>
        </is>
      </c>
      <c r="D1748" t="inlineStr">
        <is>
          <t>servito</t>
        </is>
      </c>
      <c r="E1748" t="n">
        <v>2.604</v>
      </c>
      <c r="F1748" t="inlineStr">
        <is>
          <t>2026-10-01 07:59</t>
        </is>
      </c>
      <c r="G1748" t="inlineStr">
        <is>
          <t>2026-10-01</t>
        </is>
      </c>
      <c r="H1748" s="4">
        <f>IF(A1748="","",IFERROR(INDEX(aree_servizio!B:B,MATCH(A1748,aree_servizio!A:A,0)),"?"))</f>
        <v/>
      </c>
    </row>
    <row r="1749">
      <c r="A1749" t="n">
        <v>208</v>
      </c>
      <c r="B1749" t="n">
        <v>3464</v>
      </c>
      <c r="C1749" t="inlineStr">
        <is>
          <t>Benzina</t>
        </is>
      </c>
      <c r="D1749" t="inlineStr">
        <is>
          <t>servito</t>
        </is>
      </c>
      <c r="E1749" t="n">
        <v>2.349</v>
      </c>
      <c r="F1749" t="inlineStr">
        <is>
          <t>2026-09-30 12:00</t>
        </is>
      </c>
      <c r="G1749" t="inlineStr">
        <is>
          <t>2026-10-01</t>
        </is>
      </c>
      <c r="H1749" s="4">
        <f>IF(A1749="","",IFERROR(INDEX(aree_servizio!B:B,MATCH(A1749,aree_servizio!A:A,0)),"?"))</f>
        <v/>
      </c>
    </row>
    <row r="1750">
      <c r="A1750" t="n">
        <v>208</v>
      </c>
      <c r="B1750" t="n">
        <v>3464</v>
      </c>
      <c r="C1750" t="inlineStr">
        <is>
          <t>Benzina</t>
        </is>
      </c>
      <c r="D1750" t="inlineStr">
        <is>
          <t>self</t>
        </is>
      </c>
      <c r="E1750" t="n">
        <v>1.999</v>
      </c>
      <c r="F1750" t="inlineStr">
        <is>
          <t>2026-09-30 12:00</t>
        </is>
      </c>
      <c r="G1750" t="inlineStr">
        <is>
          <t>2026-10-01</t>
        </is>
      </c>
      <c r="H1750" s="4">
        <f>IF(A1750="","",IFERROR(INDEX(aree_servizio!B:B,MATCH(A1750,aree_servizio!A:A,0)),"?"))</f>
        <v/>
      </c>
    </row>
    <row r="1751">
      <c r="A1751" t="n">
        <v>208</v>
      </c>
      <c r="B1751" t="n">
        <v>3464</v>
      </c>
      <c r="C1751" t="inlineStr">
        <is>
          <t>Gasolio</t>
        </is>
      </c>
      <c r="D1751" t="inlineStr">
        <is>
          <t>servito</t>
        </is>
      </c>
      <c r="E1751" t="n">
        <v>2.549</v>
      </c>
      <c r="F1751" t="inlineStr">
        <is>
          <t>2026-09-30 12:00</t>
        </is>
      </c>
      <c r="G1751" t="inlineStr">
        <is>
          <t>2026-10-01</t>
        </is>
      </c>
      <c r="H1751" s="4">
        <f>IF(A1751="","",IFERROR(INDEX(aree_servizio!B:B,MATCH(A1751,aree_servizio!A:A,0)),"?"))</f>
        <v/>
      </c>
    </row>
    <row r="1752">
      <c r="A1752" t="n">
        <v>208</v>
      </c>
      <c r="B1752" t="n">
        <v>3464</v>
      </c>
      <c r="C1752" t="inlineStr">
        <is>
          <t>Gasolio</t>
        </is>
      </c>
      <c r="D1752" t="inlineStr">
        <is>
          <t>self</t>
        </is>
      </c>
      <c r="E1752" t="n">
        <v>2.199</v>
      </c>
      <c r="F1752" t="inlineStr">
        <is>
          <t>2026-09-30 12:00</t>
        </is>
      </c>
      <c r="G1752" t="inlineStr">
        <is>
          <t>2026-10-01</t>
        </is>
      </c>
      <c r="H1752" s="4">
        <f>IF(A1752="","",IFERROR(INDEX(aree_servizio!B:B,MATCH(A1752,aree_servizio!A:A,0)),"?"))</f>
        <v/>
      </c>
    </row>
    <row r="1753">
      <c r="A1753" t="n">
        <v>208</v>
      </c>
      <c r="B1753" t="n">
        <v>3464</v>
      </c>
      <c r="C1753" t="inlineStr">
        <is>
          <t>Metano</t>
        </is>
      </c>
      <c r="D1753" t="inlineStr">
        <is>
          <t>servito</t>
        </is>
      </c>
      <c r="E1753" t="n">
        <v>1.794</v>
      </c>
      <c r="F1753" t="inlineStr">
        <is>
          <t>2026-09-30 12:00</t>
        </is>
      </c>
      <c r="G1753" t="inlineStr">
        <is>
          <t>2026-10-01</t>
        </is>
      </c>
      <c r="H1753" s="4">
        <f>IF(A1753="","",IFERROR(INDEX(aree_servizio!B:B,MATCH(A1753,aree_servizio!A:A,0)),"?"))</f>
        <v/>
      </c>
    </row>
    <row r="1754">
      <c r="A1754" t="n">
        <v>208</v>
      </c>
      <c r="B1754" t="n">
        <v>3464</v>
      </c>
      <c r="C1754" t="inlineStr">
        <is>
          <t>GPL</t>
        </is>
      </c>
      <c r="D1754" t="inlineStr">
        <is>
          <t>servito</t>
        </is>
      </c>
      <c r="E1754" t="n">
        <v>0.849</v>
      </c>
      <c r="F1754" t="inlineStr">
        <is>
          <t>2026-09-30 12:00</t>
        </is>
      </c>
      <c r="G1754" t="inlineStr">
        <is>
          <t>2026-10-01</t>
        </is>
      </c>
      <c r="H1754" s="4">
        <f>IF(A1754="","",IFERROR(INDEX(aree_servizio!B:B,MATCH(A1754,aree_servizio!A:A,0)),"?"))</f>
        <v/>
      </c>
    </row>
    <row r="1755">
      <c r="A1755" t="n">
        <v>213</v>
      </c>
      <c r="B1755" t="n">
        <v>37117</v>
      </c>
      <c r="C1755" t="inlineStr">
        <is>
          <t>Benzina</t>
        </is>
      </c>
      <c r="D1755" t="inlineStr">
        <is>
          <t>servito</t>
        </is>
      </c>
      <c r="E1755" t="n">
        <v>2.34</v>
      </c>
      <c r="F1755" t="inlineStr">
        <is>
          <t>2026-09-30 14:30</t>
        </is>
      </c>
      <c r="G1755" t="inlineStr">
        <is>
          <t>2026-10-01</t>
        </is>
      </c>
      <c r="H1755" s="4">
        <f>IF(A1755="","",IFERROR(INDEX(aree_servizio!B:B,MATCH(A1755,aree_servizio!A:A,0)),"?"))</f>
        <v/>
      </c>
    </row>
    <row r="1756">
      <c r="A1756" t="n">
        <v>213</v>
      </c>
      <c r="B1756" t="n">
        <v>37117</v>
      </c>
      <c r="C1756" t="inlineStr">
        <is>
          <t>Benzina</t>
        </is>
      </c>
      <c r="D1756" t="inlineStr">
        <is>
          <t>self</t>
        </is>
      </c>
      <c r="E1756" t="n">
        <v>1.99</v>
      </c>
      <c r="F1756" t="inlineStr">
        <is>
          <t>2026-09-30 14:30</t>
        </is>
      </c>
      <c r="G1756" t="inlineStr">
        <is>
          <t>2026-10-01</t>
        </is>
      </c>
      <c r="H1756" s="4">
        <f>IF(A1756="","",IFERROR(INDEX(aree_servizio!B:B,MATCH(A1756,aree_servizio!A:A,0)),"?"))</f>
        <v/>
      </c>
    </row>
    <row r="1757">
      <c r="A1757" t="n">
        <v>213</v>
      </c>
      <c r="B1757" t="n">
        <v>37117</v>
      </c>
      <c r="C1757" t="inlineStr">
        <is>
          <t>Gasolio</t>
        </is>
      </c>
      <c r="D1757" t="inlineStr">
        <is>
          <t>servito</t>
        </is>
      </c>
      <c r="E1757" t="n">
        <v>2.54</v>
      </c>
      <c r="F1757" t="inlineStr">
        <is>
          <t>2026-09-30 14:30</t>
        </is>
      </c>
      <c r="G1757" t="inlineStr">
        <is>
          <t>2026-10-01</t>
        </is>
      </c>
      <c r="H1757" s="4">
        <f>IF(A1757="","",IFERROR(INDEX(aree_servizio!B:B,MATCH(A1757,aree_servizio!A:A,0)),"?"))</f>
        <v/>
      </c>
    </row>
    <row r="1758">
      <c r="A1758" t="n">
        <v>213</v>
      </c>
      <c r="B1758" t="n">
        <v>37117</v>
      </c>
      <c r="C1758" t="inlineStr">
        <is>
          <t>Gasolio</t>
        </is>
      </c>
      <c r="D1758" t="inlineStr">
        <is>
          <t>self</t>
        </is>
      </c>
      <c r="E1758" t="n">
        <v>2.19</v>
      </c>
      <c r="F1758" t="inlineStr">
        <is>
          <t>2026-09-30 14:30</t>
        </is>
      </c>
      <c r="G1758" t="inlineStr">
        <is>
          <t>2026-10-01</t>
        </is>
      </c>
      <c r="H1758" s="4">
        <f>IF(A1758="","",IFERROR(INDEX(aree_servizio!B:B,MATCH(A1758,aree_servizio!A:A,0)),"?"))</f>
        <v/>
      </c>
    </row>
    <row r="1759">
      <c r="A1759" t="n">
        <v>213</v>
      </c>
      <c r="B1759" t="n">
        <v>37117</v>
      </c>
      <c r="C1759" t="inlineStr">
        <is>
          <t>Metano</t>
        </is>
      </c>
      <c r="D1759" t="inlineStr">
        <is>
          <t>servito</t>
        </is>
      </c>
      <c r="E1759" t="n">
        <v>1.794</v>
      </c>
      <c r="F1759" t="inlineStr">
        <is>
          <t>2026-09-30 14:30</t>
        </is>
      </c>
      <c r="G1759" t="inlineStr">
        <is>
          <t>2026-10-01</t>
        </is>
      </c>
      <c r="H1759" s="4">
        <f>IF(A1759="","",IFERROR(INDEX(aree_servizio!B:B,MATCH(A1759,aree_servizio!A:A,0)),"?"))</f>
        <v/>
      </c>
    </row>
    <row r="1760">
      <c r="A1760" t="n">
        <v>213</v>
      </c>
      <c r="B1760" t="n">
        <v>37117</v>
      </c>
      <c r="C1760" t="inlineStr">
        <is>
          <t>GPL</t>
        </is>
      </c>
      <c r="D1760" t="inlineStr">
        <is>
          <t>servito</t>
        </is>
      </c>
      <c r="E1760" t="n">
        <v>0.849</v>
      </c>
      <c r="F1760" t="inlineStr">
        <is>
          <t>2026-09-30 14:30</t>
        </is>
      </c>
      <c r="G1760" t="inlineStr">
        <is>
          <t>2026-10-01</t>
        </is>
      </c>
      <c r="H1760" s="4">
        <f>IF(A1760="","",IFERROR(INDEX(aree_servizio!B:B,MATCH(A1760,aree_servizio!A:A,0)),"?"))</f>
        <v/>
      </c>
    </row>
    <row r="1761">
      <c r="A1761" t="n">
        <v>137</v>
      </c>
      <c r="B1761" t="n">
        <v>53248</v>
      </c>
      <c r="C1761" t="inlineStr">
        <is>
          <t>Benzina</t>
        </is>
      </c>
      <c r="D1761" t="inlineStr">
        <is>
          <t>self</t>
        </is>
      </c>
      <c r="E1761" t="n">
        <v>2.169</v>
      </c>
      <c r="F1761" t="inlineStr">
        <is>
          <t>2026-09-26 08:52</t>
        </is>
      </c>
      <c r="G1761" t="inlineStr">
        <is>
          <t>2026-10-01</t>
        </is>
      </c>
      <c r="H1761" s="4">
        <f>IF(A1761="","",IFERROR(INDEX(aree_servizio!B:B,MATCH(A1761,aree_servizio!A:A,0)),"?"))</f>
        <v/>
      </c>
    </row>
    <row r="1762">
      <c r="A1762" t="n">
        <v>137</v>
      </c>
      <c r="B1762" t="n">
        <v>53248</v>
      </c>
      <c r="C1762" t="inlineStr">
        <is>
          <t>Gasolio</t>
        </is>
      </c>
      <c r="D1762" t="inlineStr">
        <is>
          <t>self</t>
        </is>
      </c>
      <c r="E1762" t="n">
        <v>2.399</v>
      </c>
      <c r="F1762" t="inlineStr">
        <is>
          <t>2026-09-26 08:52</t>
        </is>
      </c>
      <c r="G1762" t="inlineStr">
        <is>
          <t>2026-10-01</t>
        </is>
      </c>
      <c r="H1762" s="4">
        <f>IF(A1762="","",IFERROR(INDEX(aree_servizio!B:B,MATCH(A1762,aree_servizio!A:A,0)),"?"))</f>
        <v/>
      </c>
    </row>
    <row r="1763">
      <c r="A1763" t="n">
        <v>336</v>
      </c>
      <c r="B1763" t="n">
        <v>42420</v>
      </c>
      <c r="C1763" t="inlineStr">
        <is>
          <t>Benzina</t>
        </is>
      </c>
      <c r="D1763" t="inlineStr">
        <is>
          <t>servito</t>
        </is>
      </c>
      <c r="E1763" t="n">
        <v>2.399</v>
      </c>
      <c r="F1763" t="inlineStr">
        <is>
          <t>2026-09-30 15:26</t>
        </is>
      </c>
      <c r="G1763" t="inlineStr">
        <is>
          <t>2026-10-01</t>
        </is>
      </c>
      <c r="H1763" s="4">
        <f>IF(A1763="","",IFERROR(INDEX(aree_servizio!B:B,MATCH(A1763,aree_servizio!A:A,0)),"?"))</f>
        <v/>
      </c>
    </row>
    <row r="1764">
      <c r="A1764" t="n">
        <v>336</v>
      </c>
      <c r="B1764" t="n">
        <v>42420</v>
      </c>
      <c r="C1764" t="inlineStr">
        <is>
          <t>Benzina</t>
        </is>
      </c>
      <c r="D1764" t="inlineStr">
        <is>
          <t>self</t>
        </is>
      </c>
      <c r="E1764" t="n">
        <v>2.269</v>
      </c>
      <c r="F1764" t="inlineStr">
        <is>
          <t>2026-09-30 15:26</t>
        </is>
      </c>
      <c r="G1764" t="inlineStr">
        <is>
          <t>2026-10-01</t>
        </is>
      </c>
      <c r="H1764" s="4">
        <f>IF(A1764="","",IFERROR(INDEX(aree_servizio!B:B,MATCH(A1764,aree_servizio!A:A,0)),"?"))</f>
        <v/>
      </c>
    </row>
    <row r="1765">
      <c r="A1765" t="n">
        <v>336</v>
      </c>
      <c r="B1765" t="n">
        <v>42420</v>
      </c>
      <c r="C1765" t="inlineStr">
        <is>
          <t>Gasolio</t>
        </is>
      </c>
      <c r="D1765" t="inlineStr">
        <is>
          <t>servito</t>
        </is>
      </c>
      <c r="E1765" t="n">
        <v>2.598</v>
      </c>
      <c r="F1765" t="inlineStr">
        <is>
          <t>2026-09-30 15:26</t>
        </is>
      </c>
      <c r="G1765" t="inlineStr">
        <is>
          <t>2026-10-01</t>
        </is>
      </c>
      <c r="H1765" s="4">
        <f>IF(A1765="","",IFERROR(INDEX(aree_servizio!B:B,MATCH(A1765,aree_servizio!A:A,0)),"?"))</f>
        <v/>
      </c>
    </row>
    <row r="1766">
      <c r="A1766" t="n">
        <v>336</v>
      </c>
      <c r="B1766" t="n">
        <v>42420</v>
      </c>
      <c r="C1766" t="inlineStr">
        <is>
          <t>Gasolio</t>
        </is>
      </c>
      <c r="D1766" t="inlineStr">
        <is>
          <t>self</t>
        </is>
      </c>
      <c r="E1766" t="n">
        <v>2.398</v>
      </c>
      <c r="F1766" t="inlineStr">
        <is>
          <t>2026-09-30 15:26</t>
        </is>
      </c>
      <c r="G1766" t="inlineStr">
        <is>
          <t>2026-10-01</t>
        </is>
      </c>
      <c r="H1766" s="4">
        <f>IF(A1766="","",IFERROR(INDEX(aree_servizio!B:B,MATCH(A1766,aree_servizio!A:A,0)),"?"))</f>
        <v/>
      </c>
    </row>
    <row r="1767">
      <c r="A1767" t="n">
        <v>339</v>
      </c>
      <c r="B1767" t="n">
        <v>56200</v>
      </c>
      <c r="C1767" t="inlineStr">
        <is>
          <t>Benzina</t>
        </is>
      </c>
      <c r="D1767" t="inlineStr">
        <is>
          <t>servito</t>
        </is>
      </c>
      <c r="E1767" t="n">
        <v>2.479</v>
      </c>
      <c r="F1767" t="inlineStr">
        <is>
          <t>2026-09-30 17:31</t>
        </is>
      </c>
      <c r="G1767" t="inlineStr">
        <is>
          <t>2026-10-01</t>
        </is>
      </c>
      <c r="H1767" s="4">
        <f>IF(A1767="","",IFERROR(INDEX(aree_servizio!B:B,MATCH(A1767,aree_servizio!A:A,0)),"?"))</f>
        <v/>
      </c>
    </row>
    <row r="1768">
      <c r="A1768" t="n">
        <v>339</v>
      </c>
      <c r="B1768" t="n">
        <v>56200</v>
      </c>
      <c r="C1768" t="inlineStr">
        <is>
          <t>Benzina</t>
        </is>
      </c>
      <c r="D1768" t="inlineStr">
        <is>
          <t>self</t>
        </is>
      </c>
      <c r="E1768" t="n">
        <v>2.237</v>
      </c>
      <c r="F1768" t="inlineStr">
        <is>
          <t>2026-09-30 17:31</t>
        </is>
      </c>
      <c r="G1768" t="inlineStr">
        <is>
          <t>2026-10-01</t>
        </is>
      </c>
      <c r="H1768" s="4">
        <f>IF(A1768="","",IFERROR(INDEX(aree_servizio!B:B,MATCH(A1768,aree_servizio!A:A,0)),"?"))</f>
        <v/>
      </c>
    </row>
    <row r="1769">
      <c r="A1769" t="n">
        <v>339</v>
      </c>
      <c r="B1769" t="n">
        <v>56200</v>
      </c>
      <c r="C1769" t="inlineStr">
        <is>
          <t>Gasolio</t>
        </is>
      </c>
      <c r="D1769" t="inlineStr">
        <is>
          <t>servito</t>
        </is>
      </c>
      <c r="E1769" t="n">
        <v>2.675</v>
      </c>
      <c r="F1769" t="inlineStr">
        <is>
          <t>2026-09-30 17:31</t>
        </is>
      </c>
      <c r="G1769" t="inlineStr">
        <is>
          <t>2026-10-01</t>
        </is>
      </c>
      <c r="H1769" s="4">
        <f>IF(A1769="","",IFERROR(INDEX(aree_servizio!B:B,MATCH(A1769,aree_servizio!A:A,0)),"?"))</f>
        <v/>
      </c>
    </row>
    <row r="1770">
      <c r="A1770" t="n">
        <v>339</v>
      </c>
      <c r="B1770" t="n">
        <v>56200</v>
      </c>
      <c r="C1770" t="inlineStr">
        <is>
          <t>Gasolio</t>
        </is>
      </c>
      <c r="D1770" t="inlineStr">
        <is>
          <t>self</t>
        </is>
      </c>
      <c r="E1770" t="n">
        <v>2.465</v>
      </c>
      <c r="F1770" t="inlineStr">
        <is>
          <t>2026-09-30 17:31</t>
        </is>
      </c>
      <c r="G1770" t="inlineStr">
        <is>
          <t>2026-10-01</t>
        </is>
      </c>
      <c r="H1770" s="4">
        <f>IF(A1770="","",IFERROR(INDEX(aree_servizio!B:B,MATCH(A1770,aree_servizio!A:A,0)),"?"))</f>
        <v/>
      </c>
    </row>
    <row r="1771">
      <c r="A1771" t="n">
        <v>436</v>
      </c>
      <c r="B1771" t="n">
        <v>54710</v>
      </c>
      <c r="C1771" t="inlineStr">
        <is>
          <t>Benzina</t>
        </is>
      </c>
      <c r="D1771" t="inlineStr">
        <is>
          <t>servito</t>
        </is>
      </c>
      <c r="E1771" t="n">
        <v>2.509</v>
      </c>
      <c r="F1771" t="inlineStr">
        <is>
          <t>2026-09-27 22:06</t>
        </is>
      </c>
      <c r="G1771" t="inlineStr">
        <is>
          <t>2026-10-01</t>
        </is>
      </c>
      <c r="H1771" s="4">
        <f>IF(A1771="","",IFERROR(INDEX(aree_servizio!B:B,MATCH(A1771,aree_servizio!A:A,0)),"?"))</f>
        <v/>
      </c>
    </row>
    <row r="1772">
      <c r="A1772" t="n">
        <v>436</v>
      </c>
      <c r="B1772" t="n">
        <v>54710</v>
      </c>
      <c r="C1772" t="inlineStr">
        <is>
          <t>Benzina</t>
        </is>
      </c>
      <c r="D1772" t="inlineStr">
        <is>
          <t>self</t>
        </is>
      </c>
      <c r="E1772" t="n">
        <v>2.259</v>
      </c>
      <c r="F1772" t="inlineStr">
        <is>
          <t>2026-09-29 22:04</t>
        </is>
      </c>
      <c r="G1772" t="inlineStr">
        <is>
          <t>2026-10-01</t>
        </is>
      </c>
      <c r="H1772" s="4">
        <f>IF(A1772="","",IFERROR(INDEX(aree_servizio!B:B,MATCH(A1772,aree_servizio!A:A,0)),"?"))</f>
        <v/>
      </c>
    </row>
    <row r="1773">
      <c r="A1773" t="n">
        <v>436</v>
      </c>
      <c r="B1773" t="n">
        <v>54710</v>
      </c>
      <c r="C1773" t="inlineStr">
        <is>
          <t>Gasolio</t>
        </is>
      </c>
      <c r="D1773" t="inlineStr">
        <is>
          <t>servito</t>
        </is>
      </c>
      <c r="E1773" t="n">
        <v>2.769</v>
      </c>
      <c r="F1773" t="inlineStr">
        <is>
          <t>2026-09-29 21:44</t>
        </is>
      </c>
      <c r="G1773" t="inlineStr">
        <is>
          <t>2026-10-01</t>
        </is>
      </c>
      <c r="H1773" s="4">
        <f>IF(A1773="","",IFERROR(INDEX(aree_servizio!B:B,MATCH(A1773,aree_servizio!A:A,0)),"?"))</f>
        <v/>
      </c>
    </row>
    <row r="1774">
      <c r="A1774" t="n">
        <v>436</v>
      </c>
      <c r="B1774" t="n">
        <v>54710</v>
      </c>
      <c r="C1774" t="inlineStr">
        <is>
          <t>Gasolio</t>
        </is>
      </c>
      <c r="D1774" t="inlineStr">
        <is>
          <t>self</t>
        </is>
      </c>
      <c r="E1774" t="n">
        <v>2.489</v>
      </c>
      <c r="F1774" t="inlineStr">
        <is>
          <t>2026-09-29 22:04</t>
        </is>
      </c>
      <c r="G1774" t="inlineStr">
        <is>
          <t>2026-10-01</t>
        </is>
      </c>
      <c r="H1774" s="4">
        <f>IF(A1774="","",IFERROR(INDEX(aree_servizio!B:B,MATCH(A1774,aree_servizio!A:A,0)),"?"))</f>
        <v/>
      </c>
    </row>
    <row r="1775">
      <c r="A1775" t="n">
        <v>437</v>
      </c>
      <c r="B1775" t="n">
        <v>36103</v>
      </c>
      <c r="C1775" t="inlineStr">
        <is>
          <t>Benzina</t>
        </is>
      </c>
      <c r="D1775" t="inlineStr">
        <is>
          <t>servito</t>
        </is>
      </c>
      <c r="E1775" t="n">
        <v>2.2</v>
      </c>
      <c r="F1775" t="inlineStr">
        <is>
          <t>2026-09-30 08:53</t>
        </is>
      </c>
      <c r="G1775" t="inlineStr">
        <is>
          <t>2026-10-01</t>
        </is>
      </c>
      <c r="H1775" s="4">
        <f>IF(A1775="","",IFERROR(INDEX(aree_servizio!B:B,MATCH(A1775,aree_servizio!A:A,0)),"?"))</f>
        <v/>
      </c>
    </row>
    <row r="1776">
      <c r="A1776" t="n">
        <v>437</v>
      </c>
      <c r="B1776" t="n">
        <v>36103</v>
      </c>
      <c r="C1776" t="inlineStr">
        <is>
          <t>Benzina</t>
        </is>
      </c>
      <c r="D1776" t="inlineStr">
        <is>
          <t>self</t>
        </is>
      </c>
      <c r="E1776" t="n">
        <v>1.99</v>
      </c>
      <c r="F1776" t="inlineStr">
        <is>
          <t>2026-09-30 08:53</t>
        </is>
      </c>
      <c r="G1776" t="inlineStr">
        <is>
          <t>2026-10-01</t>
        </is>
      </c>
      <c r="H1776" s="4">
        <f>IF(A1776="","",IFERROR(INDEX(aree_servizio!B:B,MATCH(A1776,aree_servizio!A:A,0)),"?"))</f>
        <v/>
      </c>
    </row>
    <row r="1777">
      <c r="A1777" t="n">
        <v>437</v>
      </c>
      <c r="B1777" t="n">
        <v>36103</v>
      </c>
      <c r="C1777" t="inlineStr">
        <is>
          <t>Gasolio</t>
        </is>
      </c>
      <c r="D1777" t="inlineStr">
        <is>
          <t>servito</t>
        </is>
      </c>
      <c r="E1777" t="n">
        <v>2.4</v>
      </c>
      <c r="F1777" t="inlineStr">
        <is>
          <t>2026-09-30 08:53</t>
        </is>
      </c>
      <c r="G1777" t="inlineStr">
        <is>
          <t>2026-10-01</t>
        </is>
      </c>
      <c r="H1777" s="4">
        <f>IF(A1777="","",IFERROR(INDEX(aree_servizio!B:B,MATCH(A1777,aree_servizio!A:A,0)),"?"))</f>
        <v/>
      </c>
    </row>
    <row r="1778">
      <c r="A1778" t="n">
        <v>437</v>
      </c>
      <c r="B1778" t="n">
        <v>36103</v>
      </c>
      <c r="C1778" t="inlineStr">
        <is>
          <t>Gasolio</t>
        </is>
      </c>
      <c r="D1778" t="inlineStr">
        <is>
          <t>self</t>
        </is>
      </c>
      <c r="E1778" t="n">
        <v>2.19</v>
      </c>
      <c r="F1778" t="inlineStr">
        <is>
          <t>2026-09-30 08:53</t>
        </is>
      </c>
      <c r="G1778" t="inlineStr">
        <is>
          <t>2026-10-01</t>
        </is>
      </c>
      <c r="H1778" s="4">
        <f>IF(A1778="","",IFERROR(INDEX(aree_servizio!B:B,MATCH(A1778,aree_servizio!A:A,0)),"?"))</f>
        <v/>
      </c>
    </row>
    <row r="1779">
      <c r="A1779" t="n">
        <v>438</v>
      </c>
      <c r="B1779" t="n">
        <v>35427</v>
      </c>
      <c r="C1779" t="inlineStr">
        <is>
          <t>Benzina</t>
        </is>
      </c>
      <c r="D1779" t="inlineStr">
        <is>
          <t>servito</t>
        </is>
      </c>
      <c r="E1779" t="n">
        <v>2.539</v>
      </c>
      <c r="F1779" t="inlineStr">
        <is>
          <t>2026-10-01 06:40</t>
        </is>
      </c>
      <c r="G1779" t="inlineStr">
        <is>
          <t>2026-10-01</t>
        </is>
      </c>
      <c r="H1779" s="4">
        <f>IF(A1779="","",IFERROR(INDEX(aree_servizio!B:B,MATCH(A1779,aree_servizio!A:A,0)),"?"))</f>
        <v/>
      </c>
    </row>
    <row r="1780">
      <c r="A1780" t="n">
        <v>438</v>
      </c>
      <c r="B1780" t="n">
        <v>35427</v>
      </c>
      <c r="C1780" t="inlineStr">
        <is>
          <t>Benzina</t>
        </is>
      </c>
      <c r="D1780" t="inlineStr">
        <is>
          <t>self</t>
        </is>
      </c>
      <c r="E1780" t="n">
        <v>2.289</v>
      </c>
      <c r="F1780" t="inlineStr">
        <is>
          <t>2026-10-01 06:40</t>
        </is>
      </c>
      <c r="G1780" t="inlineStr">
        <is>
          <t>2026-10-01</t>
        </is>
      </c>
      <c r="H1780" s="4">
        <f>IF(A1780="","",IFERROR(INDEX(aree_servizio!B:B,MATCH(A1780,aree_servizio!A:A,0)),"?"))</f>
        <v/>
      </c>
    </row>
    <row r="1781">
      <c r="A1781" t="n">
        <v>438</v>
      </c>
      <c r="B1781" t="n">
        <v>35427</v>
      </c>
      <c r="C1781" t="inlineStr">
        <is>
          <t>Gasolio</t>
        </is>
      </c>
      <c r="D1781" t="inlineStr">
        <is>
          <t>servito</t>
        </is>
      </c>
      <c r="E1781" t="n">
        <v>2.749</v>
      </c>
      <c r="F1781" t="inlineStr">
        <is>
          <t>2026-10-01 06:40</t>
        </is>
      </c>
      <c r="G1781" t="inlineStr">
        <is>
          <t>2026-10-01</t>
        </is>
      </c>
      <c r="H1781" s="4">
        <f>IF(A1781="","",IFERROR(INDEX(aree_servizio!B:B,MATCH(A1781,aree_servizio!A:A,0)),"?"))</f>
        <v/>
      </c>
    </row>
    <row r="1782">
      <c r="A1782" t="n">
        <v>438</v>
      </c>
      <c r="B1782" t="n">
        <v>35427</v>
      </c>
      <c r="C1782" t="inlineStr">
        <is>
          <t>Gasolio</t>
        </is>
      </c>
      <c r="D1782" t="inlineStr">
        <is>
          <t>self</t>
        </is>
      </c>
      <c r="E1782" t="n">
        <v>2.499</v>
      </c>
      <c r="F1782" t="inlineStr">
        <is>
          <t>2026-10-01 06:40</t>
        </is>
      </c>
      <c r="G1782" t="inlineStr">
        <is>
          <t>2026-10-01</t>
        </is>
      </c>
      <c r="H1782" s="4">
        <f>IF(A1782="","",IFERROR(INDEX(aree_servizio!B:B,MATCH(A1782,aree_servizio!A:A,0)),"?"))</f>
        <v/>
      </c>
    </row>
    <row r="1783">
      <c r="A1783" t="n">
        <v>438</v>
      </c>
      <c r="B1783" t="n">
        <v>35427</v>
      </c>
      <c r="C1783" t="inlineStr">
        <is>
          <t>GPL</t>
        </is>
      </c>
      <c r="D1783" t="inlineStr">
        <is>
          <t>servito</t>
        </is>
      </c>
      <c r="E1783" t="n">
        <v>0.959</v>
      </c>
      <c r="F1783" t="inlineStr">
        <is>
          <t>2026-10-01 06:40</t>
        </is>
      </c>
      <c r="G1783" t="inlineStr">
        <is>
          <t>2026-10-01</t>
        </is>
      </c>
      <c r="H1783" s="4">
        <f>IF(A1783="","",IFERROR(INDEX(aree_servizio!B:B,MATCH(A1783,aree_servizio!A:A,0)),"?"))</f>
        <v/>
      </c>
    </row>
    <row r="1784">
      <c r="A1784" t="n">
        <v>439</v>
      </c>
      <c r="B1784" t="n">
        <v>3503</v>
      </c>
      <c r="C1784" t="inlineStr">
        <is>
          <t>Benzina</t>
        </is>
      </c>
      <c r="D1784" t="inlineStr">
        <is>
          <t>servito</t>
        </is>
      </c>
      <c r="E1784" t="n">
        <v>2.539</v>
      </c>
      <c r="F1784" t="inlineStr">
        <is>
          <t>2026-09-30 13:21</t>
        </is>
      </c>
      <c r="G1784" t="inlineStr">
        <is>
          <t>2026-10-01</t>
        </is>
      </c>
      <c r="H1784" s="4">
        <f>IF(A1784="","",IFERROR(INDEX(aree_servizio!B:B,MATCH(A1784,aree_servizio!A:A,0)),"?"))</f>
        <v/>
      </c>
    </row>
    <row r="1785">
      <c r="A1785" t="n">
        <v>439</v>
      </c>
      <c r="B1785" t="n">
        <v>3503</v>
      </c>
      <c r="C1785" t="inlineStr">
        <is>
          <t>Benzina</t>
        </is>
      </c>
      <c r="D1785" t="inlineStr">
        <is>
          <t>self</t>
        </is>
      </c>
      <c r="E1785" t="n">
        <v>2.289</v>
      </c>
      <c r="F1785" t="inlineStr">
        <is>
          <t>2026-09-30 13:21</t>
        </is>
      </c>
      <c r="G1785" t="inlineStr">
        <is>
          <t>2026-10-01</t>
        </is>
      </c>
      <c r="H1785" s="4">
        <f>IF(A1785="","",IFERROR(INDEX(aree_servizio!B:B,MATCH(A1785,aree_servizio!A:A,0)),"?"))</f>
        <v/>
      </c>
    </row>
    <row r="1786">
      <c r="A1786" t="n">
        <v>439</v>
      </c>
      <c r="B1786" t="n">
        <v>3503</v>
      </c>
      <c r="C1786" t="inlineStr">
        <is>
          <t>Gasolio</t>
        </is>
      </c>
      <c r="D1786" t="inlineStr">
        <is>
          <t>servito</t>
        </is>
      </c>
      <c r="E1786" t="n">
        <v>2.749</v>
      </c>
      <c r="F1786" t="inlineStr">
        <is>
          <t>2026-09-30 13:21</t>
        </is>
      </c>
      <c r="G1786" t="inlineStr">
        <is>
          <t>2026-10-01</t>
        </is>
      </c>
      <c r="H1786" s="4">
        <f>IF(A1786="","",IFERROR(INDEX(aree_servizio!B:B,MATCH(A1786,aree_servizio!A:A,0)),"?"))</f>
        <v/>
      </c>
    </row>
    <row r="1787">
      <c r="A1787" t="n">
        <v>439</v>
      </c>
      <c r="B1787" t="n">
        <v>3503</v>
      </c>
      <c r="C1787" t="inlineStr">
        <is>
          <t>Gasolio</t>
        </is>
      </c>
      <c r="D1787" t="inlineStr">
        <is>
          <t>self</t>
        </is>
      </c>
      <c r="E1787" t="n">
        <v>2.499</v>
      </c>
      <c r="F1787" t="inlineStr">
        <is>
          <t>2026-09-30 13:21</t>
        </is>
      </c>
      <c r="G1787" t="inlineStr">
        <is>
          <t>2026-10-01</t>
        </is>
      </c>
      <c r="H1787" s="4">
        <f>IF(A1787="","",IFERROR(INDEX(aree_servizio!B:B,MATCH(A1787,aree_servizio!A:A,0)),"?"))</f>
        <v/>
      </c>
    </row>
    <row r="1788">
      <c r="A1788" t="n">
        <v>439</v>
      </c>
      <c r="B1788" t="n">
        <v>3503</v>
      </c>
      <c r="C1788" t="inlineStr">
        <is>
          <t>Metano</t>
        </is>
      </c>
      <c r="D1788" t="inlineStr">
        <is>
          <t>servito</t>
        </is>
      </c>
      <c r="E1788" t="n">
        <v>1.799</v>
      </c>
      <c r="F1788" t="inlineStr">
        <is>
          <t>2026-09-30 13:21</t>
        </is>
      </c>
      <c r="G1788" t="inlineStr">
        <is>
          <t>2026-10-01</t>
        </is>
      </c>
      <c r="H1788" s="4">
        <f>IF(A1788="","",IFERROR(INDEX(aree_servizio!B:B,MATCH(A1788,aree_servizio!A:A,0)),"?"))</f>
        <v/>
      </c>
    </row>
    <row r="1789">
      <c r="A1789" t="n">
        <v>439</v>
      </c>
      <c r="B1789" t="n">
        <v>3503</v>
      </c>
      <c r="C1789" t="inlineStr">
        <is>
          <t>GPL</t>
        </is>
      </c>
      <c r="D1789" t="inlineStr">
        <is>
          <t>servito</t>
        </is>
      </c>
      <c r="E1789" t="n">
        <v>0.949</v>
      </c>
      <c r="F1789" t="inlineStr">
        <is>
          <t>2026-09-30 13:21</t>
        </is>
      </c>
      <c r="G1789" t="inlineStr">
        <is>
          <t>2026-10-01</t>
        </is>
      </c>
      <c r="H1789" s="4">
        <f>IF(A1789="","",IFERROR(INDEX(aree_servizio!B:B,MATCH(A1789,aree_servizio!A:A,0)),"?"))</f>
        <v/>
      </c>
    </row>
    <row r="1790">
      <c r="A1790" t="n">
        <v>440</v>
      </c>
      <c r="B1790" t="n">
        <v>37664</v>
      </c>
      <c r="C1790" t="inlineStr">
        <is>
          <t>Benzina</t>
        </is>
      </c>
      <c r="D1790" t="inlineStr">
        <is>
          <t>servito</t>
        </is>
      </c>
      <c r="E1790" t="n">
        <v>2.619</v>
      </c>
      <c r="F1790" t="inlineStr">
        <is>
          <t>2026-09-28 18:34</t>
        </is>
      </c>
      <c r="G1790" t="inlineStr">
        <is>
          <t>2026-10-01</t>
        </is>
      </c>
      <c r="H1790" s="4">
        <f>IF(A1790="","",IFERROR(INDEX(aree_servizio!B:B,MATCH(A1790,aree_servizio!A:A,0)),"?"))</f>
        <v/>
      </c>
    </row>
    <row r="1791">
      <c r="A1791" t="n">
        <v>440</v>
      </c>
      <c r="B1791" t="n">
        <v>37664</v>
      </c>
      <c r="C1791" t="inlineStr">
        <is>
          <t>Benzina</t>
        </is>
      </c>
      <c r="D1791" t="inlineStr">
        <is>
          <t>self</t>
        </is>
      </c>
      <c r="E1791" t="n">
        <v>2.369</v>
      </c>
      <c r="F1791" t="inlineStr">
        <is>
          <t>2026-09-28 18:34</t>
        </is>
      </c>
      <c r="G1791" t="inlineStr">
        <is>
          <t>2026-10-01</t>
        </is>
      </c>
      <c r="H1791" s="4">
        <f>IF(A1791="","",IFERROR(INDEX(aree_servizio!B:B,MATCH(A1791,aree_servizio!A:A,0)),"?"))</f>
        <v/>
      </c>
    </row>
    <row r="1792">
      <c r="A1792" t="n">
        <v>440</v>
      </c>
      <c r="B1792" t="n">
        <v>37664</v>
      </c>
      <c r="C1792" t="inlineStr">
        <is>
          <t>Gasolio</t>
        </is>
      </c>
      <c r="D1792" t="inlineStr">
        <is>
          <t>servito</t>
        </is>
      </c>
      <c r="E1792" t="n">
        <v>2.799</v>
      </c>
      <c r="F1792" t="inlineStr">
        <is>
          <t>2026-09-28 18:34</t>
        </is>
      </c>
      <c r="G1792" t="inlineStr">
        <is>
          <t>2026-10-01</t>
        </is>
      </c>
      <c r="H1792" s="4">
        <f>IF(A1792="","",IFERROR(INDEX(aree_servizio!B:B,MATCH(A1792,aree_servizio!A:A,0)),"?"))</f>
        <v/>
      </c>
    </row>
    <row r="1793">
      <c r="A1793" t="n">
        <v>440</v>
      </c>
      <c r="B1793" t="n">
        <v>37664</v>
      </c>
      <c r="C1793" t="inlineStr">
        <is>
          <t>Gasolio</t>
        </is>
      </c>
      <c r="D1793" t="inlineStr">
        <is>
          <t>self</t>
        </is>
      </c>
      <c r="E1793" t="n">
        <v>2.549</v>
      </c>
      <c r="F1793" t="inlineStr">
        <is>
          <t>2026-09-28 18:34</t>
        </is>
      </c>
      <c r="G1793" t="inlineStr">
        <is>
          <t>2026-10-01</t>
        </is>
      </c>
      <c r="H1793" s="4">
        <f>IF(A1793="","",IFERROR(INDEX(aree_servizio!B:B,MATCH(A1793,aree_servizio!A:A,0)),"?"))</f>
        <v/>
      </c>
    </row>
    <row r="1794">
      <c r="A1794" t="n">
        <v>440</v>
      </c>
      <c r="B1794" t="n">
        <v>37664</v>
      </c>
      <c r="C1794" t="inlineStr">
        <is>
          <t>GPL</t>
        </is>
      </c>
      <c r="D1794" t="inlineStr">
        <is>
          <t>servito</t>
        </is>
      </c>
      <c r="E1794" t="n">
        <v>0.969</v>
      </c>
      <c r="F1794" t="inlineStr">
        <is>
          <t>2026-09-28 18:34</t>
        </is>
      </c>
      <c r="G1794" t="inlineStr">
        <is>
          <t>2026-10-01</t>
        </is>
      </c>
      <c r="H1794" s="4">
        <f>IF(A1794="","",IFERROR(INDEX(aree_servizio!B:B,MATCH(A1794,aree_servizio!A:A,0)),"?"))</f>
        <v/>
      </c>
    </row>
    <row r="1795">
      <c r="A1795" t="n">
        <v>441</v>
      </c>
      <c r="B1795" t="n">
        <v>55846</v>
      </c>
      <c r="C1795" t="inlineStr">
        <is>
          <t>Benzina</t>
        </is>
      </c>
      <c r="D1795" t="inlineStr">
        <is>
          <t>self</t>
        </is>
      </c>
      <c r="E1795" t="n">
        <v>1.99</v>
      </c>
      <c r="F1795" t="inlineStr">
        <is>
          <t>2026-09-30 13:08</t>
        </is>
      </c>
      <c r="G1795" t="inlineStr">
        <is>
          <t>2026-10-01</t>
        </is>
      </c>
      <c r="H1795" s="4">
        <f>IF(A1795="","",IFERROR(INDEX(aree_servizio!B:B,MATCH(A1795,aree_servizio!A:A,0)),"?"))</f>
        <v/>
      </c>
    </row>
    <row r="1796">
      <c r="A1796" t="n">
        <v>441</v>
      </c>
      <c r="B1796" t="n">
        <v>55846</v>
      </c>
      <c r="C1796" t="inlineStr">
        <is>
          <t>Gasolio</t>
        </is>
      </c>
      <c r="D1796" t="inlineStr">
        <is>
          <t>self</t>
        </is>
      </c>
      <c r="E1796" t="n">
        <v>2.19</v>
      </c>
      <c r="F1796" t="inlineStr">
        <is>
          <t>2026-09-30 13:08</t>
        </is>
      </c>
      <c r="G1796" t="inlineStr">
        <is>
          <t>2026-10-01</t>
        </is>
      </c>
      <c r="H1796" s="4">
        <f>IF(A1796="","",IFERROR(INDEX(aree_servizio!B:B,MATCH(A1796,aree_servizio!A:A,0)),"?"))</f>
        <v/>
      </c>
    </row>
    <row r="1797">
      <c r="A1797" t="n">
        <v>441</v>
      </c>
      <c r="B1797" t="n">
        <v>55846</v>
      </c>
      <c r="C1797" t="inlineStr">
        <is>
          <t>Metano</t>
        </is>
      </c>
      <c r="D1797" t="inlineStr">
        <is>
          <t>servito</t>
        </is>
      </c>
      <c r="E1797" t="n">
        <v>1.729</v>
      </c>
      <c r="F1797" t="inlineStr">
        <is>
          <t>2026-09-30 09:27</t>
        </is>
      </c>
      <c r="G1797" t="inlineStr">
        <is>
          <t>2026-10-01</t>
        </is>
      </c>
      <c r="H1797" s="4">
        <f>IF(A1797="","",IFERROR(INDEX(aree_servizio!B:B,MATCH(A1797,aree_servizio!A:A,0)),"?"))</f>
        <v/>
      </c>
    </row>
    <row r="1798">
      <c r="A1798" t="n">
        <v>442</v>
      </c>
      <c r="B1798" t="n">
        <v>48196</v>
      </c>
      <c r="C1798" t="inlineStr">
        <is>
          <t>Benzina</t>
        </is>
      </c>
      <c r="D1798" t="inlineStr">
        <is>
          <t>servito</t>
        </is>
      </c>
      <c r="E1798" t="n">
        <v>2.34</v>
      </c>
      <c r="F1798" t="inlineStr">
        <is>
          <t>2026-09-30 12:54</t>
        </is>
      </c>
      <c r="G1798" t="inlineStr">
        <is>
          <t>2026-10-01</t>
        </is>
      </c>
      <c r="H1798" s="4">
        <f>IF(A1798="","",IFERROR(INDEX(aree_servizio!B:B,MATCH(A1798,aree_servizio!A:A,0)),"?"))</f>
        <v/>
      </c>
    </row>
    <row r="1799">
      <c r="A1799" t="n">
        <v>442</v>
      </c>
      <c r="B1799" t="n">
        <v>48196</v>
      </c>
      <c r="C1799" t="inlineStr">
        <is>
          <t>Benzina</t>
        </is>
      </c>
      <c r="D1799" t="inlineStr">
        <is>
          <t>self</t>
        </is>
      </c>
      <c r="E1799" t="n">
        <v>1.99</v>
      </c>
      <c r="F1799" t="inlineStr">
        <is>
          <t>2026-09-30 12:54</t>
        </is>
      </c>
      <c r="G1799" t="inlineStr">
        <is>
          <t>2026-10-01</t>
        </is>
      </c>
      <c r="H1799" s="4">
        <f>IF(A1799="","",IFERROR(INDEX(aree_servizio!B:B,MATCH(A1799,aree_servizio!A:A,0)),"?"))</f>
        <v/>
      </c>
    </row>
    <row r="1800">
      <c r="A1800" t="n">
        <v>442</v>
      </c>
      <c r="B1800" t="n">
        <v>48196</v>
      </c>
      <c r="C1800" t="inlineStr">
        <is>
          <t>Gasolio</t>
        </is>
      </c>
      <c r="D1800" t="inlineStr">
        <is>
          <t>servito</t>
        </is>
      </c>
      <c r="E1800" t="n">
        <v>2.517</v>
      </c>
      <c r="F1800" t="inlineStr">
        <is>
          <t>2026-09-30 12:54</t>
        </is>
      </c>
      <c r="G1800" t="inlineStr">
        <is>
          <t>2026-10-01</t>
        </is>
      </c>
      <c r="H1800" s="4">
        <f>IF(A1800="","",IFERROR(INDEX(aree_servizio!B:B,MATCH(A1800,aree_servizio!A:A,0)),"?"))</f>
        <v/>
      </c>
    </row>
    <row r="1801">
      <c r="A1801" t="n">
        <v>442</v>
      </c>
      <c r="B1801" t="n">
        <v>48196</v>
      </c>
      <c r="C1801" t="inlineStr">
        <is>
          <t>Gasolio</t>
        </is>
      </c>
      <c r="D1801" t="inlineStr">
        <is>
          <t>self</t>
        </is>
      </c>
      <c r="E1801" t="n">
        <v>2.19</v>
      </c>
      <c r="F1801" t="inlineStr">
        <is>
          <t>2026-09-30 12:54</t>
        </is>
      </c>
      <c r="G1801" t="inlineStr">
        <is>
          <t>2026-10-01</t>
        </is>
      </c>
      <c r="H1801" s="4">
        <f>IF(A1801="","",IFERROR(INDEX(aree_servizio!B:B,MATCH(A1801,aree_servizio!A:A,0)),"?"))</f>
        <v/>
      </c>
    </row>
    <row r="1802">
      <c r="A1802" t="n">
        <v>442</v>
      </c>
      <c r="B1802" t="n">
        <v>48196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2026-09-30 06:18</t>
        </is>
      </c>
      <c r="G1802" t="inlineStr">
        <is>
          <t>2026-10-01</t>
        </is>
      </c>
      <c r="H1802" s="4">
        <f>IF(A1802="","",IFERROR(INDEX(aree_servizio!B:B,MATCH(A1802,aree_servizio!A:A,0)),"?"))</f>
        <v/>
      </c>
    </row>
    <row r="1803">
      <c r="A1803" t="n">
        <v>443</v>
      </c>
      <c r="B1803" t="n">
        <v>62451</v>
      </c>
      <c r="C1803" t="inlineStr">
        <is>
          <t>Benzina</t>
        </is>
      </c>
      <c r="D1803" t="inlineStr">
        <is>
          <t>servito</t>
        </is>
      </c>
      <c r="E1803" t="n">
        <v>2.19</v>
      </c>
      <c r="F1803" t="inlineStr">
        <is>
          <t>2026-09-30 14:46</t>
        </is>
      </c>
      <c r="G1803" t="inlineStr">
        <is>
          <t>2026-10-01</t>
        </is>
      </c>
      <c r="H1803" s="4">
        <f>IF(A1803="","",IFERROR(INDEX(aree_servizio!B:B,MATCH(A1803,aree_servizio!A:A,0)),"?"))</f>
        <v/>
      </c>
    </row>
    <row r="1804">
      <c r="A1804" t="n">
        <v>443</v>
      </c>
      <c r="B1804" t="n">
        <v>62805</v>
      </c>
      <c r="C1804" t="inlineStr">
        <is>
          <t>Benzina</t>
        </is>
      </c>
      <c r="D1804" t="inlineStr">
        <is>
          <t>self</t>
        </is>
      </c>
      <c r="E1804" t="n">
        <v>1.99</v>
      </c>
      <c r="F1804" t="inlineStr">
        <is>
          <t>2026-09-30 14:48</t>
        </is>
      </c>
      <c r="G1804" t="inlineStr">
        <is>
          <t>2026-10-01</t>
        </is>
      </c>
      <c r="H1804" s="4">
        <f>IF(A1804="","",IFERROR(INDEX(aree_servizio!B:B,MATCH(A1804,aree_servizio!A:A,0)),"?"))</f>
        <v/>
      </c>
    </row>
    <row r="1805">
      <c r="A1805" t="n">
        <v>443</v>
      </c>
      <c r="B1805" t="n">
        <v>62451</v>
      </c>
      <c r="C1805" t="inlineStr">
        <is>
          <t>Gasolio</t>
        </is>
      </c>
      <c r="D1805" t="inlineStr">
        <is>
          <t>servito</t>
        </is>
      </c>
      <c r="E1805" t="n">
        <v>2.39</v>
      </c>
      <c r="F1805" t="inlineStr">
        <is>
          <t>2026-09-30 14:46</t>
        </is>
      </c>
      <c r="G1805" t="inlineStr">
        <is>
          <t>2026-10-01</t>
        </is>
      </c>
      <c r="H1805" s="4">
        <f>IF(A1805="","",IFERROR(INDEX(aree_servizio!B:B,MATCH(A1805,aree_servizio!A:A,0)),"?"))</f>
        <v/>
      </c>
    </row>
    <row r="1806">
      <c r="A1806" t="n">
        <v>443</v>
      </c>
      <c r="B1806" t="n">
        <v>62805</v>
      </c>
      <c r="C1806" t="inlineStr">
        <is>
          <t>Gasolio</t>
        </is>
      </c>
      <c r="D1806" t="inlineStr">
        <is>
          <t>self</t>
        </is>
      </c>
      <c r="E1806" t="n">
        <v>2.19</v>
      </c>
      <c r="F1806" t="inlineStr">
        <is>
          <t>2026-09-30 14:48</t>
        </is>
      </c>
      <c r="G1806" t="inlineStr">
        <is>
          <t>2026-10-01</t>
        </is>
      </c>
      <c r="H1806" s="4">
        <f>IF(A1806="","",IFERROR(INDEX(aree_servizio!B:B,MATCH(A1806,aree_servizio!A:A,0)),"?"))</f>
        <v/>
      </c>
    </row>
    <row r="1807">
      <c r="A1807" t="n">
        <v>443</v>
      </c>
      <c r="B1807" t="n">
        <v>62451</v>
      </c>
      <c r="C1807" t="inlineStr">
        <is>
          <t>GPL</t>
        </is>
      </c>
      <c r="D1807" t="inlineStr">
        <is>
          <t>servito</t>
        </is>
      </c>
      <c r="E1807" t="n">
        <v>0.699</v>
      </c>
      <c r="F1807" t="inlineStr">
        <is>
          <t>2026-09-30 14:46</t>
        </is>
      </c>
      <c r="G1807" t="inlineStr">
        <is>
          <t>2026-10-01</t>
        </is>
      </c>
      <c r="H1807" s="4">
        <f>IF(A1807="","",IFERROR(INDEX(aree_servizio!B:B,MATCH(A1807,aree_servizio!A:A,0)),"?"))</f>
        <v/>
      </c>
    </row>
    <row r="1808">
      <c r="A1808" t="n">
        <v>444</v>
      </c>
      <c r="B1808" t="n">
        <v>33504</v>
      </c>
      <c r="C1808" t="inlineStr">
        <is>
          <t>Benzina</t>
        </is>
      </c>
      <c r="D1808" t="inlineStr">
        <is>
          <t>self</t>
        </is>
      </c>
      <c r="E1808" t="n">
        <v>1.99</v>
      </c>
      <c r="F1808" t="inlineStr">
        <is>
          <t>2026-09-30 17:18</t>
        </is>
      </c>
      <c r="G1808" t="inlineStr">
        <is>
          <t>2026-10-01</t>
        </is>
      </c>
      <c r="H1808" s="4">
        <f>IF(A1808="","",IFERROR(INDEX(aree_servizio!B:B,MATCH(A1808,aree_servizio!A:A,0)),"?"))</f>
        <v/>
      </c>
    </row>
    <row r="1809">
      <c r="A1809" t="n">
        <v>444</v>
      </c>
      <c r="B1809" t="n">
        <v>33504</v>
      </c>
      <c r="C1809" t="inlineStr">
        <is>
          <t>Gasolio</t>
        </is>
      </c>
      <c r="D1809" t="inlineStr">
        <is>
          <t>self</t>
        </is>
      </c>
      <c r="E1809" t="n">
        <v>2.19</v>
      </c>
      <c r="F1809" t="inlineStr">
        <is>
          <t>2026-09-30 17:18</t>
        </is>
      </c>
      <c r="G1809" t="inlineStr">
        <is>
          <t>2026-10-01</t>
        </is>
      </c>
      <c r="H1809" s="4">
        <f>IF(A1809="","",IFERROR(INDEX(aree_servizio!B:B,MATCH(A1809,aree_servizio!A:A,0)),"?"))</f>
        <v/>
      </c>
    </row>
    <row r="1810">
      <c r="A1810" t="n">
        <v>444</v>
      </c>
      <c r="B1810" t="n">
        <v>33504</v>
      </c>
      <c r="C1810" t="inlineStr">
        <is>
          <t>Metano</t>
        </is>
      </c>
      <c r="D1810" t="inlineStr">
        <is>
          <t>servito</t>
        </is>
      </c>
      <c r="E1810" t="n">
        <v>1.729</v>
      </c>
      <c r="F1810" t="inlineStr">
        <is>
          <t>2026-09-30 17:18</t>
        </is>
      </c>
      <c r="G1810" t="inlineStr">
        <is>
          <t>2026-10-01</t>
        </is>
      </c>
      <c r="H1810" s="4">
        <f>IF(A1810="","",IFERROR(INDEX(aree_servizio!B:B,MATCH(A1810,aree_servizio!A:A,0)),"?"))</f>
        <v/>
      </c>
    </row>
    <row r="1811">
      <c r="A1811" t="n">
        <v>445</v>
      </c>
      <c r="B1811" t="n">
        <v>56965</v>
      </c>
      <c r="C1811" t="inlineStr">
        <is>
          <t>Benzina</t>
        </is>
      </c>
      <c r="D1811" t="inlineStr">
        <is>
          <t>self</t>
        </is>
      </c>
      <c r="E1811" t="n">
        <v>1.99</v>
      </c>
      <c r="F1811" t="inlineStr">
        <is>
          <t>2026-09-28 11:43</t>
        </is>
      </c>
      <c r="G1811" t="inlineStr">
        <is>
          <t>2026-10-01</t>
        </is>
      </c>
      <c r="H1811" s="4">
        <f>IF(A1811="","",IFERROR(INDEX(aree_servizio!B:B,MATCH(A1811,aree_servizio!A:A,0)),"?"))</f>
        <v/>
      </c>
    </row>
    <row r="1812">
      <c r="A1812" t="n">
        <v>445</v>
      </c>
      <c r="B1812" t="n">
        <v>56965</v>
      </c>
      <c r="C1812" t="inlineStr">
        <is>
          <t>Gasolio</t>
        </is>
      </c>
      <c r="D1812" t="inlineStr">
        <is>
          <t>servito</t>
        </is>
      </c>
      <c r="E1812" t="n">
        <v>2.4</v>
      </c>
      <c r="F1812" t="inlineStr">
        <is>
          <t>2026-09-28 11:43</t>
        </is>
      </c>
      <c r="G1812" t="inlineStr">
        <is>
          <t>2026-10-01</t>
        </is>
      </c>
      <c r="H1812" s="4">
        <f>IF(A1812="","",IFERROR(INDEX(aree_servizio!B:B,MATCH(A1812,aree_servizio!A:A,0)),"?"))</f>
        <v/>
      </c>
    </row>
    <row r="1813">
      <c r="A1813" t="n">
        <v>445</v>
      </c>
      <c r="B1813" t="n">
        <v>56965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2026-09-28 11:43</t>
        </is>
      </c>
      <c r="G1813" t="inlineStr">
        <is>
          <t>2026-10-01</t>
        </is>
      </c>
      <c r="H1813" s="4">
        <f>IF(A1813="","",IFERROR(INDEX(aree_servizio!B:B,MATCH(A1813,aree_servizio!A:A,0)),"?"))</f>
        <v/>
      </c>
    </row>
    <row r="1814">
      <c r="A1814" t="n">
        <v>445</v>
      </c>
      <c r="B1814" t="n">
        <v>56965</v>
      </c>
      <c r="C1814" t="inlineStr">
        <is>
          <t>Metano</t>
        </is>
      </c>
      <c r="D1814" t="inlineStr">
        <is>
          <t>servito</t>
        </is>
      </c>
      <c r="E1814" t="n">
        <v>1.772</v>
      </c>
      <c r="F1814" t="inlineStr">
        <is>
          <t>2026-09-28 11:43</t>
        </is>
      </c>
      <c r="G1814" t="inlineStr">
        <is>
          <t>2026-10-01</t>
        </is>
      </c>
      <c r="H1814" s="4">
        <f>IF(A1814="","",IFERROR(INDEX(aree_servizio!B:B,MATCH(A1814,aree_servizio!A:A,0)),"?"))</f>
        <v/>
      </c>
    </row>
    <row r="1815">
      <c r="A1815" t="n">
        <v>446</v>
      </c>
      <c r="B1815" t="n">
        <v>57313</v>
      </c>
      <c r="C1815" t="inlineStr">
        <is>
          <t>Benzina</t>
        </is>
      </c>
      <c r="D1815" t="inlineStr">
        <is>
          <t>servito</t>
        </is>
      </c>
      <c r="E1815" t="n">
        <v>2.2</v>
      </c>
      <c r="F1815" t="inlineStr">
        <is>
          <t>2026-09-30 08:53</t>
        </is>
      </c>
      <c r="G1815" t="inlineStr">
        <is>
          <t>2026-10-01</t>
        </is>
      </c>
      <c r="H1815" s="4">
        <f>IF(A1815="","",IFERROR(INDEX(aree_servizio!B:B,MATCH(A1815,aree_servizio!A:A,0)),"?"))</f>
        <v/>
      </c>
    </row>
    <row r="1816">
      <c r="A1816" t="n">
        <v>446</v>
      </c>
      <c r="B1816" t="n">
        <v>57313</v>
      </c>
      <c r="C1816" t="inlineStr">
        <is>
          <t>Benzina</t>
        </is>
      </c>
      <c r="D1816" t="inlineStr">
        <is>
          <t>self</t>
        </is>
      </c>
      <c r="E1816" t="n">
        <v>1.99</v>
      </c>
      <c r="F1816" t="inlineStr">
        <is>
          <t>2026-09-30 08:53</t>
        </is>
      </c>
      <c r="G1816" t="inlineStr">
        <is>
          <t>2026-10-01</t>
        </is>
      </c>
      <c r="H1816" s="4">
        <f>IF(A1816="","",IFERROR(INDEX(aree_servizio!B:B,MATCH(A1816,aree_servizio!A:A,0)),"?"))</f>
        <v/>
      </c>
    </row>
    <row r="1817">
      <c r="A1817" t="n">
        <v>446</v>
      </c>
      <c r="B1817" t="n">
        <v>57313</v>
      </c>
      <c r="C1817" t="inlineStr">
        <is>
          <t>Gasolio</t>
        </is>
      </c>
      <c r="D1817" t="inlineStr">
        <is>
          <t>servito</t>
        </is>
      </c>
      <c r="E1817" t="n">
        <v>2.4</v>
      </c>
      <c r="F1817" t="inlineStr">
        <is>
          <t>2026-09-30 08:53</t>
        </is>
      </c>
      <c r="G1817" t="inlineStr">
        <is>
          <t>2026-10-01</t>
        </is>
      </c>
      <c r="H1817" s="4">
        <f>IF(A1817="","",IFERROR(INDEX(aree_servizio!B:B,MATCH(A1817,aree_servizio!A:A,0)),"?"))</f>
        <v/>
      </c>
    </row>
    <row r="1818">
      <c r="A1818" t="n">
        <v>446</v>
      </c>
      <c r="B1818" t="n">
        <v>57313</v>
      </c>
      <c r="C1818" t="inlineStr">
        <is>
          <t>Gasolio</t>
        </is>
      </c>
      <c r="D1818" t="inlineStr">
        <is>
          <t>self</t>
        </is>
      </c>
      <c r="E1818" t="n">
        <v>2.19</v>
      </c>
      <c r="F1818" t="inlineStr">
        <is>
          <t>2026-09-30 08:53</t>
        </is>
      </c>
      <c r="G1818" t="inlineStr">
        <is>
          <t>2026-10-01</t>
        </is>
      </c>
      <c r="H1818" s="4">
        <f>IF(A1818="","",IFERROR(INDEX(aree_servizio!B:B,MATCH(A1818,aree_servizio!A:A,0)),"?"))</f>
        <v/>
      </c>
    </row>
    <row r="1819">
      <c r="A1819" t="n">
        <v>447</v>
      </c>
      <c r="B1819" t="n">
        <v>3625</v>
      </c>
      <c r="C1819" t="inlineStr">
        <is>
          <t>Benzina</t>
        </is>
      </c>
      <c r="D1819" t="inlineStr">
        <is>
          <t>servito</t>
        </is>
      </c>
      <c r="E1819" t="n">
        <v>2.2</v>
      </c>
      <c r="F1819" t="inlineStr">
        <is>
          <t>2026-10-01 04:28</t>
        </is>
      </c>
      <c r="G1819" t="inlineStr">
        <is>
          <t>2026-10-01</t>
        </is>
      </c>
      <c r="H1819" s="4">
        <f>IF(A1819="","",IFERROR(INDEX(aree_servizio!B:B,MATCH(A1819,aree_servizio!A:A,0)),"?"))</f>
        <v/>
      </c>
    </row>
    <row r="1820">
      <c r="A1820" t="n">
        <v>447</v>
      </c>
      <c r="B1820" t="n">
        <v>3625</v>
      </c>
      <c r="C1820" t="inlineStr">
        <is>
          <t>Benzina</t>
        </is>
      </c>
      <c r="D1820" t="inlineStr">
        <is>
          <t>self</t>
        </is>
      </c>
      <c r="E1820" t="n">
        <v>1.99</v>
      </c>
      <c r="F1820" t="inlineStr">
        <is>
          <t>2026-10-01 04:28</t>
        </is>
      </c>
      <c r="G1820" t="inlineStr">
        <is>
          <t>2026-10-01</t>
        </is>
      </c>
      <c r="H1820" s="4">
        <f>IF(A1820="","",IFERROR(INDEX(aree_servizio!B:B,MATCH(A1820,aree_servizio!A:A,0)),"?"))</f>
        <v/>
      </c>
    </row>
    <row r="1821">
      <c r="A1821" t="n">
        <v>447</v>
      </c>
      <c r="B1821" t="n">
        <v>3625</v>
      </c>
      <c r="C1821" t="inlineStr">
        <is>
          <t>Gasolio</t>
        </is>
      </c>
      <c r="D1821" t="inlineStr">
        <is>
          <t>servito</t>
        </is>
      </c>
      <c r="E1821" t="n">
        <v>2.4</v>
      </c>
      <c r="F1821" t="inlineStr">
        <is>
          <t>2026-10-01 04:28</t>
        </is>
      </c>
      <c r="G1821" t="inlineStr">
        <is>
          <t>2026-10-01</t>
        </is>
      </c>
      <c r="H1821" s="4">
        <f>IF(A1821="","",IFERROR(INDEX(aree_servizio!B:B,MATCH(A1821,aree_servizio!A:A,0)),"?"))</f>
        <v/>
      </c>
    </row>
    <row r="1822">
      <c r="A1822" t="n">
        <v>447</v>
      </c>
      <c r="B1822" t="n">
        <v>3625</v>
      </c>
      <c r="C1822" t="inlineStr">
        <is>
          <t>Gasolio</t>
        </is>
      </c>
      <c r="D1822" t="inlineStr">
        <is>
          <t>self</t>
        </is>
      </c>
      <c r="E1822" t="n">
        <v>2.19</v>
      </c>
      <c r="F1822" t="inlineStr">
        <is>
          <t>2026-10-01 04:28</t>
        </is>
      </c>
      <c r="G1822" t="inlineStr">
        <is>
          <t>2026-10-01</t>
        </is>
      </c>
      <c r="H1822" s="4">
        <f>IF(A1822="","",IFERROR(INDEX(aree_servizio!B:B,MATCH(A1822,aree_servizio!A:A,0)),"?"))</f>
        <v/>
      </c>
    </row>
    <row r="1823">
      <c r="A1823" t="n">
        <v>448</v>
      </c>
      <c r="B1823" t="n">
        <v>3626</v>
      </c>
      <c r="C1823" t="inlineStr">
        <is>
          <t>Benzina</t>
        </is>
      </c>
      <c r="D1823" t="inlineStr">
        <is>
          <t>servito</t>
        </is>
      </c>
      <c r="E1823" t="n">
        <v>2.32</v>
      </c>
      <c r="F1823" t="inlineStr">
        <is>
          <t>2026-10-01 05:58</t>
        </is>
      </c>
      <c r="G1823" t="inlineStr">
        <is>
          <t>2026-10-01</t>
        </is>
      </c>
      <c r="H1823" s="4">
        <f>IF(A1823="","",IFERROR(INDEX(aree_servizio!B:B,MATCH(A1823,aree_servizio!A:A,0)),"?"))</f>
        <v/>
      </c>
    </row>
    <row r="1824">
      <c r="A1824" t="n">
        <v>448</v>
      </c>
      <c r="B1824" t="n">
        <v>3626</v>
      </c>
      <c r="C1824" t="inlineStr">
        <is>
          <t>Benzina</t>
        </is>
      </c>
      <c r="D1824" t="inlineStr">
        <is>
          <t>self</t>
        </is>
      </c>
      <c r="E1824" t="n">
        <v>1.99</v>
      </c>
      <c r="F1824" t="inlineStr">
        <is>
          <t>2026-09-30 21:52</t>
        </is>
      </c>
      <c r="G1824" t="inlineStr">
        <is>
          <t>2026-10-01</t>
        </is>
      </c>
      <c r="H1824" s="4">
        <f>IF(A1824="","",IFERROR(INDEX(aree_servizio!B:B,MATCH(A1824,aree_servizio!A:A,0)),"?"))</f>
        <v/>
      </c>
    </row>
    <row r="1825">
      <c r="A1825" t="n">
        <v>448</v>
      </c>
      <c r="B1825" t="n">
        <v>3626</v>
      </c>
      <c r="C1825" t="inlineStr">
        <is>
          <t>Gasolio</t>
        </is>
      </c>
      <c r="D1825" t="inlineStr">
        <is>
          <t>servito</t>
        </is>
      </c>
      <c r="E1825" t="n">
        <v>2.52</v>
      </c>
      <c r="F1825" t="inlineStr">
        <is>
          <t>2026-10-01 05:58</t>
        </is>
      </c>
      <c r="G1825" t="inlineStr">
        <is>
          <t>2026-10-01</t>
        </is>
      </c>
      <c r="H1825" s="4">
        <f>IF(A1825="","",IFERROR(INDEX(aree_servizio!B:B,MATCH(A1825,aree_servizio!A:A,0)),"?"))</f>
        <v/>
      </c>
    </row>
    <row r="1826">
      <c r="A1826" t="n">
        <v>448</v>
      </c>
      <c r="B1826" t="n">
        <v>3626</v>
      </c>
      <c r="C1826" t="inlineStr">
        <is>
          <t>Gasolio</t>
        </is>
      </c>
      <c r="D1826" t="inlineStr">
        <is>
          <t>self</t>
        </is>
      </c>
      <c r="E1826" t="n">
        <v>2.19</v>
      </c>
      <c r="F1826" t="inlineStr">
        <is>
          <t>2026-09-30 21:52</t>
        </is>
      </c>
      <c r="G1826" t="inlineStr">
        <is>
          <t>2026-10-01</t>
        </is>
      </c>
      <c r="H1826" s="4">
        <f>IF(A1826="","",IFERROR(INDEX(aree_servizio!B:B,MATCH(A1826,aree_servizio!A:A,0)),"?"))</f>
        <v/>
      </c>
    </row>
    <row r="1827">
      <c r="A1827" t="n">
        <v>448</v>
      </c>
      <c r="B1827" t="n">
        <v>3626</v>
      </c>
      <c r="C1827" t="inlineStr">
        <is>
          <t>Metano</t>
        </is>
      </c>
      <c r="D1827" t="inlineStr">
        <is>
          <t>servito</t>
        </is>
      </c>
      <c r="E1827" t="n">
        <v>1.817</v>
      </c>
      <c r="F1827" t="inlineStr">
        <is>
          <t>2026-10-01 05:58</t>
        </is>
      </c>
      <c r="G1827" t="inlineStr">
        <is>
          <t>2026-10-01</t>
        </is>
      </c>
      <c r="H1827" s="4">
        <f>IF(A1827="","",IFERROR(INDEX(aree_servizio!B:B,MATCH(A1827,aree_servizio!A:A,0)),"?"))</f>
        <v/>
      </c>
    </row>
    <row r="1828">
      <c r="A1828" t="n">
        <v>448</v>
      </c>
      <c r="B1828" t="n">
        <v>3626</v>
      </c>
      <c r="C1828" t="inlineStr">
        <is>
          <t>Metano</t>
        </is>
      </c>
      <c r="D1828" t="inlineStr">
        <is>
          <t>self</t>
        </is>
      </c>
      <c r="E1828" t="n">
        <v>1.817</v>
      </c>
      <c r="F1828" t="inlineStr">
        <is>
          <t>2026-09-29 21:49</t>
        </is>
      </c>
      <c r="G1828" t="inlineStr">
        <is>
          <t>2026-10-01</t>
        </is>
      </c>
      <c r="H1828" s="4">
        <f>IF(A1828="","",IFERROR(INDEX(aree_servizio!B:B,MATCH(A1828,aree_servizio!A:A,0)),"?"))</f>
        <v/>
      </c>
    </row>
    <row r="1829">
      <c r="A1829" t="n">
        <v>449</v>
      </c>
      <c r="B1829" t="n">
        <v>52018</v>
      </c>
      <c r="C1829" t="inlineStr">
        <is>
          <t>Benzina</t>
        </is>
      </c>
      <c r="D1829" t="inlineStr">
        <is>
          <t>servito</t>
        </is>
      </c>
      <c r="E1829" t="n">
        <v>1.999</v>
      </c>
      <c r="F1829" t="inlineStr">
        <is>
          <t>2026-09-30 17:09</t>
        </is>
      </c>
      <c r="G1829" t="inlineStr">
        <is>
          <t>2026-10-01</t>
        </is>
      </c>
      <c r="H1829" s="4">
        <f>IF(A1829="","",IFERROR(INDEX(aree_servizio!B:B,MATCH(A1829,aree_servizio!A:A,0)),"?"))</f>
        <v/>
      </c>
    </row>
    <row r="1830">
      <c r="A1830" t="n">
        <v>449</v>
      </c>
      <c r="B1830" t="n">
        <v>52018</v>
      </c>
      <c r="C1830" t="inlineStr">
        <is>
          <t>Benzina</t>
        </is>
      </c>
      <c r="D1830" t="inlineStr">
        <is>
          <t>self</t>
        </is>
      </c>
      <c r="E1830" t="n">
        <v>1.999</v>
      </c>
      <c r="F1830" t="inlineStr">
        <is>
          <t>2026-09-30 17:09</t>
        </is>
      </c>
      <c r="G1830" t="inlineStr">
        <is>
          <t>2026-10-01</t>
        </is>
      </c>
      <c r="H1830" s="4">
        <f>IF(A1830="","",IFERROR(INDEX(aree_servizio!B:B,MATCH(A1830,aree_servizio!A:A,0)),"?"))</f>
        <v/>
      </c>
    </row>
    <row r="1831">
      <c r="A1831" t="n">
        <v>449</v>
      </c>
      <c r="B1831" t="n">
        <v>52018</v>
      </c>
      <c r="C1831" t="inlineStr">
        <is>
          <t>Gasolio</t>
        </is>
      </c>
      <c r="D1831" t="inlineStr">
        <is>
          <t>servito</t>
        </is>
      </c>
      <c r="E1831" t="n">
        <v>2.199</v>
      </c>
      <c r="F1831" t="inlineStr">
        <is>
          <t>2026-09-30 17:09</t>
        </is>
      </c>
      <c r="G1831" t="inlineStr">
        <is>
          <t>2026-10-01</t>
        </is>
      </c>
      <c r="H1831" s="4">
        <f>IF(A1831="","",IFERROR(INDEX(aree_servizio!B:B,MATCH(A1831,aree_servizio!A:A,0)),"?"))</f>
        <v/>
      </c>
    </row>
    <row r="1832">
      <c r="A1832" t="n">
        <v>449</v>
      </c>
      <c r="B1832" t="n">
        <v>52018</v>
      </c>
      <c r="C1832" t="inlineStr">
        <is>
          <t>Gasolio</t>
        </is>
      </c>
      <c r="D1832" t="inlineStr">
        <is>
          <t>self</t>
        </is>
      </c>
      <c r="E1832" t="n">
        <v>2.199</v>
      </c>
      <c r="F1832" t="inlineStr">
        <is>
          <t>2026-09-30 17:09</t>
        </is>
      </c>
      <c r="G1832" t="inlineStr">
        <is>
          <t>2026-10-01</t>
        </is>
      </c>
      <c r="H1832" s="4">
        <f>IF(A1832="","",IFERROR(INDEX(aree_servizio!B:B,MATCH(A1832,aree_servizio!A:A,0)),"?"))</f>
        <v/>
      </c>
    </row>
    <row r="1833">
      <c r="A1833" t="n">
        <v>450</v>
      </c>
      <c r="B1833" t="n">
        <v>34074</v>
      </c>
      <c r="C1833" t="inlineStr">
        <is>
          <t>Benzina</t>
        </is>
      </c>
      <c r="D1833" t="inlineStr">
        <is>
          <t>servito</t>
        </is>
      </c>
      <c r="E1833" t="n">
        <v>2.521</v>
      </c>
      <c r="F1833" t="inlineStr">
        <is>
          <t>2026-09-29 21:43</t>
        </is>
      </c>
      <c r="G1833" t="inlineStr">
        <is>
          <t>2026-10-01</t>
        </is>
      </c>
      <c r="H1833" s="4">
        <f>IF(A1833="","",IFERROR(INDEX(aree_servizio!B:B,MATCH(A1833,aree_servizio!A:A,0)),"?"))</f>
        <v/>
      </c>
    </row>
    <row r="1834">
      <c r="A1834" t="n">
        <v>450</v>
      </c>
      <c r="B1834" t="n">
        <v>34074</v>
      </c>
      <c r="C1834" t="inlineStr">
        <is>
          <t>Benzina</t>
        </is>
      </c>
      <c r="D1834" t="inlineStr">
        <is>
          <t>self</t>
        </is>
      </c>
      <c r="E1834" t="n">
        <v>2.239</v>
      </c>
      <c r="F1834" t="inlineStr">
        <is>
          <t>2026-09-29 21:43</t>
        </is>
      </c>
      <c r="G1834" t="inlineStr">
        <is>
          <t>2026-10-01</t>
        </is>
      </c>
      <c r="H1834" s="4">
        <f>IF(A1834="","",IFERROR(INDEX(aree_servizio!B:B,MATCH(A1834,aree_servizio!A:A,0)),"?"))</f>
        <v/>
      </c>
    </row>
    <row r="1835">
      <c r="A1835" t="n">
        <v>450</v>
      </c>
      <c r="B1835" t="n">
        <v>34074</v>
      </c>
      <c r="C1835" t="inlineStr">
        <is>
          <t>Gasolio</t>
        </is>
      </c>
      <c r="D1835" t="inlineStr">
        <is>
          <t>servito</t>
        </is>
      </c>
      <c r="E1835" t="n">
        <v>2.781</v>
      </c>
      <c r="F1835" t="inlineStr">
        <is>
          <t>2026-09-29 21:43</t>
        </is>
      </c>
      <c r="G1835" t="inlineStr">
        <is>
          <t>2026-10-01</t>
        </is>
      </c>
      <c r="H1835" s="4">
        <f>IF(A1835="","",IFERROR(INDEX(aree_servizio!B:B,MATCH(A1835,aree_servizio!A:A,0)),"?"))</f>
        <v/>
      </c>
    </row>
    <row r="1836">
      <c r="A1836" t="n">
        <v>450</v>
      </c>
      <c r="B1836" t="n">
        <v>34074</v>
      </c>
      <c r="C1836" t="inlineStr">
        <is>
          <t>Gasolio</t>
        </is>
      </c>
      <c r="D1836" t="inlineStr">
        <is>
          <t>self</t>
        </is>
      </c>
      <c r="E1836" t="n">
        <v>2.479</v>
      </c>
      <c r="F1836" t="inlineStr">
        <is>
          <t>2026-09-29 21:43</t>
        </is>
      </c>
      <c r="G1836" t="inlineStr">
        <is>
          <t>2026-10-01</t>
        </is>
      </c>
      <c r="H1836" s="4">
        <f>IF(A1836="","",IFERROR(INDEX(aree_servizio!B:B,MATCH(A1836,aree_servizio!A:A,0)),"?"))</f>
        <v/>
      </c>
    </row>
    <row r="1837">
      <c r="A1837" t="n">
        <v>451</v>
      </c>
      <c r="B1837" t="n">
        <v>3666</v>
      </c>
      <c r="C1837" t="inlineStr">
        <is>
          <t>Benzina</t>
        </is>
      </c>
      <c r="D1837" t="inlineStr">
        <is>
          <t>servito</t>
        </is>
      </c>
      <c r="E1837" t="n">
        <v>2.399</v>
      </c>
      <c r="F1837" t="inlineStr">
        <is>
          <t>2026-09-29 21:49</t>
        </is>
      </c>
      <c r="G1837" t="inlineStr">
        <is>
          <t>2026-10-01</t>
        </is>
      </c>
      <c r="H1837" s="4">
        <f>IF(A1837="","",IFERROR(INDEX(aree_servizio!B:B,MATCH(A1837,aree_servizio!A:A,0)),"?"))</f>
        <v/>
      </c>
    </row>
    <row r="1838">
      <c r="A1838" t="n">
        <v>451</v>
      </c>
      <c r="B1838" t="n">
        <v>3666</v>
      </c>
      <c r="C1838" t="inlineStr">
        <is>
          <t>Benzina</t>
        </is>
      </c>
      <c r="D1838" t="inlineStr">
        <is>
          <t>self</t>
        </is>
      </c>
      <c r="E1838" t="n">
        <v>1.99</v>
      </c>
      <c r="F1838" t="inlineStr">
        <is>
          <t>2026-09-30 13:49</t>
        </is>
      </c>
      <c r="G1838" t="inlineStr">
        <is>
          <t>2026-10-01</t>
        </is>
      </c>
      <c r="H1838" s="4">
        <f>IF(A1838="","",IFERROR(INDEX(aree_servizio!B:B,MATCH(A1838,aree_servizio!A:A,0)),"?"))</f>
        <v/>
      </c>
    </row>
    <row r="1839">
      <c r="A1839" t="n">
        <v>451</v>
      </c>
      <c r="B1839" t="n">
        <v>3666</v>
      </c>
      <c r="C1839" t="inlineStr">
        <is>
          <t>Gasolio</t>
        </is>
      </c>
      <c r="D1839" t="inlineStr">
        <is>
          <t>servito</t>
        </is>
      </c>
      <c r="E1839" t="n">
        <v>2.599</v>
      </c>
      <c r="F1839" t="inlineStr">
        <is>
          <t>2026-09-29 21:49</t>
        </is>
      </c>
      <c r="G1839" t="inlineStr">
        <is>
          <t>2026-10-01</t>
        </is>
      </c>
      <c r="H1839" s="4">
        <f>IF(A1839="","",IFERROR(INDEX(aree_servizio!B:B,MATCH(A1839,aree_servizio!A:A,0)),"?"))</f>
        <v/>
      </c>
    </row>
    <row r="1840">
      <c r="A1840" t="n">
        <v>451</v>
      </c>
      <c r="B1840" t="n">
        <v>3666</v>
      </c>
      <c r="C1840" t="inlineStr">
        <is>
          <t>Gasolio</t>
        </is>
      </c>
      <c r="D1840" t="inlineStr">
        <is>
          <t>self</t>
        </is>
      </c>
      <c r="E1840" t="n">
        <v>2.19</v>
      </c>
      <c r="F1840" t="inlineStr">
        <is>
          <t>2026-09-30 13:49</t>
        </is>
      </c>
      <c r="G1840" t="inlineStr">
        <is>
          <t>2026-10-01</t>
        </is>
      </c>
      <c r="H1840" s="4">
        <f>IF(A1840="","",IFERROR(INDEX(aree_servizio!B:B,MATCH(A1840,aree_servizio!A:A,0)),"?"))</f>
        <v/>
      </c>
    </row>
    <row r="1841">
      <c r="A1841" t="n">
        <v>451</v>
      </c>
      <c r="B1841" t="n">
        <v>3666</v>
      </c>
      <c r="C1841" t="inlineStr">
        <is>
          <t>GPL</t>
        </is>
      </c>
      <c r="D1841" t="inlineStr">
        <is>
          <t>servito</t>
        </is>
      </c>
      <c r="E1841" t="n">
        <v>0.999</v>
      </c>
      <c r="F1841" t="inlineStr">
        <is>
          <t>2026-09-29 18:07</t>
        </is>
      </c>
      <c r="G1841" t="inlineStr">
        <is>
          <t>2026-10-01</t>
        </is>
      </c>
      <c r="H1841" s="4">
        <f>IF(A1841="","",IFERROR(INDEX(aree_servizio!B:B,MATCH(A1841,aree_servizio!A:A,0)),"?"))</f>
        <v/>
      </c>
    </row>
    <row r="1842">
      <c r="A1842" t="n">
        <v>452</v>
      </c>
      <c r="B1842" t="n">
        <v>53356</v>
      </c>
      <c r="C1842" t="inlineStr">
        <is>
          <t>Benzina</t>
        </is>
      </c>
      <c r="D1842" t="inlineStr">
        <is>
          <t>servito</t>
        </is>
      </c>
      <c r="E1842" t="n">
        <v>2.699</v>
      </c>
      <c r="F1842" t="inlineStr">
        <is>
          <t>2026-09-28 08:26</t>
        </is>
      </c>
      <c r="G1842" t="inlineStr">
        <is>
          <t>2026-10-01</t>
        </is>
      </c>
      <c r="H1842" s="4">
        <f>IF(A1842="","",IFERROR(INDEX(aree_servizio!B:B,MATCH(A1842,aree_servizio!A:A,0)),"?"))</f>
        <v/>
      </c>
    </row>
    <row r="1843">
      <c r="A1843" t="n">
        <v>452</v>
      </c>
      <c r="B1843" t="n">
        <v>53356</v>
      </c>
      <c r="C1843" t="inlineStr">
        <is>
          <t>Benzina</t>
        </is>
      </c>
      <c r="D1843" t="inlineStr">
        <is>
          <t>self</t>
        </is>
      </c>
      <c r="E1843" t="n">
        <v>2.319</v>
      </c>
      <c r="F1843" t="inlineStr">
        <is>
          <t>2026-09-28 08:26</t>
        </is>
      </c>
      <c r="G1843" t="inlineStr">
        <is>
          <t>2026-10-01</t>
        </is>
      </c>
      <c r="H1843" s="4">
        <f>IF(A1843="","",IFERROR(INDEX(aree_servizio!B:B,MATCH(A1843,aree_servizio!A:A,0)),"?"))</f>
        <v/>
      </c>
    </row>
    <row r="1844">
      <c r="A1844" t="n">
        <v>452</v>
      </c>
      <c r="B1844" t="n">
        <v>53356</v>
      </c>
      <c r="C1844" t="inlineStr">
        <is>
          <t>Gasolio</t>
        </is>
      </c>
      <c r="D1844" t="inlineStr">
        <is>
          <t>servito</t>
        </is>
      </c>
      <c r="E1844" t="n">
        <v>2.919</v>
      </c>
      <c r="F1844" t="inlineStr">
        <is>
          <t>2026-09-28 08:26</t>
        </is>
      </c>
      <c r="G1844" t="inlineStr">
        <is>
          <t>2026-10-01</t>
        </is>
      </c>
      <c r="H1844" s="4">
        <f>IF(A1844="","",IFERROR(INDEX(aree_servizio!B:B,MATCH(A1844,aree_servizio!A:A,0)),"?"))</f>
        <v/>
      </c>
    </row>
    <row r="1845">
      <c r="A1845" t="n">
        <v>452</v>
      </c>
      <c r="B1845" t="n">
        <v>53356</v>
      </c>
      <c r="C1845" t="inlineStr">
        <is>
          <t>Gasolio</t>
        </is>
      </c>
      <c r="D1845" t="inlineStr">
        <is>
          <t>self</t>
        </is>
      </c>
      <c r="E1845" t="n">
        <v>2.539</v>
      </c>
      <c r="F1845" t="inlineStr">
        <is>
          <t>2026-09-28 08:26</t>
        </is>
      </c>
      <c r="G1845" t="inlineStr">
        <is>
          <t>2026-10-01</t>
        </is>
      </c>
      <c r="H1845" s="4">
        <f>IF(A1845="","",IFERROR(INDEX(aree_servizio!B:B,MATCH(A1845,aree_servizio!A:A,0)),"?"))</f>
        <v/>
      </c>
    </row>
    <row r="1846">
      <c r="A1846" t="n">
        <v>453</v>
      </c>
      <c r="B1846" t="n">
        <v>49281</v>
      </c>
      <c r="C1846" t="inlineStr">
        <is>
          <t>Benzina</t>
        </is>
      </c>
      <c r="D1846" t="inlineStr">
        <is>
          <t>servito</t>
        </is>
      </c>
      <c r="E1846" t="n">
        <v>2.446</v>
      </c>
      <c r="F1846" t="inlineStr">
        <is>
          <t>2026-09-30 14:02</t>
        </is>
      </c>
      <c r="G1846" t="inlineStr">
        <is>
          <t>2026-10-01</t>
        </is>
      </c>
      <c r="H1846" s="4">
        <f>IF(A1846="","",IFERROR(INDEX(aree_servizio!B:B,MATCH(A1846,aree_servizio!A:A,0)),"?"))</f>
        <v/>
      </c>
    </row>
    <row r="1847">
      <c r="A1847" t="n">
        <v>453</v>
      </c>
      <c r="B1847" t="n">
        <v>49281</v>
      </c>
      <c r="C1847" t="inlineStr">
        <is>
          <t>Benzina</t>
        </is>
      </c>
      <c r="D1847" t="inlineStr">
        <is>
          <t>self</t>
        </is>
      </c>
      <c r="E1847" t="n">
        <v>2.194</v>
      </c>
      <c r="F1847" t="inlineStr">
        <is>
          <t>2026-09-30 14:02</t>
        </is>
      </c>
      <c r="G1847" t="inlineStr">
        <is>
          <t>2026-10-01</t>
        </is>
      </c>
      <c r="H1847" s="4">
        <f>IF(A1847="","",IFERROR(INDEX(aree_servizio!B:B,MATCH(A1847,aree_servizio!A:A,0)),"?"))</f>
        <v/>
      </c>
    </row>
    <row r="1848">
      <c r="A1848" t="n">
        <v>453</v>
      </c>
      <c r="B1848" t="n">
        <v>49281</v>
      </c>
      <c r="C1848" t="inlineStr">
        <is>
          <t>Gasolio</t>
        </is>
      </c>
      <c r="D1848" t="inlineStr">
        <is>
          <t>servito</t>
        </is>
      </c>
      <c r="E1848" t="n">
        <v>2.68</v>
      </c>
      <c r="F1848" t="inlineStr">
        <is>
          <t>2026-09-30 14:02</t>
        </is>
      </c>
      <c r="G1848" t="inlineStr">
        <is>
          <t>2026-10-01</t>
        </is>
      </c>
      <c r="H1848" s="4">
        <f>IF(A1848="","",IFERROR(INDEX(aree_servizio!B:B,MATCH(A1848,aree_servizio!A:A,0)),"?"))</f>
        <v/>
      </c>
    </row>
    <row r="1849">
      <c r="A1849" t="n">
        <v>453</v>
      </c>
      <c r="B1849" t="n">
        <v>49281</v>
      </c>
      <c r="C1849" t="inlineStr">
        <is>
          <t>Gasolio</t>
        </is>
      </c>
      <c r="D1849" t="inlineStr">
        <is>
          <t>self</t>
        </is>
      </c>
      <c r="E1849" t="n">
        <v>2.42</v>
      </c>
      <c r="F1849" t="inlineStr">
        <is>
          <t>2026-09-30 14:02</t>
        </is>
      </c>
      <c r="G1849" t="inlineStr">
        <is>
          <t>2026-10-01</t>
        </is>
      </c>
      <c r="H1849" s="4">
        <f>IF(A1849="","",IFERROR(INDEX(aree_servizio!B:B,MATCH(A1849,aree_servizio!A:A,0)),"?"))</f>
        <v/>
      </c>
    </row>
    <row r="1850">
      <c r="A1850" t="n">
        <v>453</v>
      </c>
      <c r="B1850" t="n">
        <v>49281</v>
      </c>
      <c r="C1850" t="inlineStr">
        <is>
          <t>GPL</t>
        </is>
      </c>
      <c r="D1850" t="inlineStr">
        <is>
          <t>servito</t>
        </is>
      </c>
      <c r="E1850" t="n">
        <v>0.821</v>
      </c>
      <c r="F1850" t="inlineStr">
        <is>
          <t>2021-11-16 07:15</t>
        </is>
      </c>
      <c r="G1850" t="inlineStr">
        <is>
          <t>2026-10-01</t>
        </is>
      </c>
      <c r="H1850" s="4">
        <f>IF(A1850="","",IFERROR(INDEX(aree_servizio!B:B,MATCH(A1850,aree_servizio!A:A,0)),"?"))</f>
        <v/>
      </c>
    </row>
    <row r="1851">
      <c r="A1851" t="n">
        <v>454</v>
      </c>
      <c r="B1851" t="n">
        <v>48847</v>
      </c>
      <c r="C1851" t="inlineStr">
        <is>
          <t>Benzina</t>
        </is>
      </c>
      <c r="D1851" t="inlineStr">
        <is>
          <t>servito</t>
        </is>
      </c>
      <c r="E1851" t="n">
        <v>2.559</v>
      </c>
      <c r="F1851" t="inlineStr">
        <is>
          <t>2026-09-30 15:30</t>
        </is>
      </c>
      <c r="G1851" t="inlineStr">
        <is>
          <t>2026-10-01</t>
        </is>
      </c>
      <c r="H1851" s="4">
        <f>IF(A1851="","",IFERROR(INDEX(aree_servizio!B:B,MATCH(A1851,aree_servizio!A:A,0)),"?"))</f>
        <v/>
      </c>
    </row>
    <row r="1852">
      <c r="A1852" t="n">
        <v>454</v>
      </c>
      <c r="B1852" t="n">
        <v>48847</v>
      </c>
      <c r="C1852" t="inlineStr">
        <is>
          <t>Benzina</t>
        </is>
      </c>
      <c r="D1852" t="inlineStr">
        <is>
          <t>self</t>
        </is>
      </c>
      <c r="E1852" t="n">
        <v>2.239</v>
      </c>
      <c r="F1852" t="inlineStr">
        <is>
          <t>2026-09-30 15:30</t>
        </is>
      </c>
      <c r="G1852" t="inlineStr">
        <is>
          <t>2026-10-01</t>
        </is>
      </c>
      <c r="H1852" s="4">
        <f>IF(A1852="","",IFERROR(INDEX(aree_servizio!B:B,MATCH(A1852,aree_servizio!A:A,0)),"?"))</f>
        <v/>
      </c>
    </row>
    <row r="1853">
      <c r="A1853" t="n">
        <v>454</v>
      </c>
      <c r="B1853" t="n">
        <v>48847</v>
      </c>
      <c r="C1853" t="inlineStr">
        <is>
          <t>Gasolio</t>
        </is>
      </c>
      <c r="D1853" t="inlineStr">
        <is>
          <t>servito</t>
        </is>
      </c>
      <c r="E1853" t="n">
        <v>2.819</v>
      </c>
      <c r="F1853" t="inlineStr">
        <is>
          <t>2026-09-30 15:30</t>
        </is>
      </c>
      <c r="G1853" t="inlineStr">
        <is>
          <t>2026-10-01</t>
        </is>
      </c>
      <c r="H1853" s="4">
        <f>IF(A1853="","",IFERROR(INDEX(aree_servizio!B:B,MATCH(A1853,aree_servizio!A:A,0)),"?"))</f>
        <v/>
      </c>
    </row>
    <row r="1854">
      <c r="A1854" t="n">
        <v>454</v>
      </c>
      <c r="B1854" t="n">
        <v>48847</v>
      </c>
      <c r="C1854" t="inlineStr">
        <is>
          <t>Gasolio</t>
        </is>
      </c>
      <c r="D1854" t="inlineStr">
        <is>
          <t>self</t>
        </is>
      </c>
      <c r="E1854" t="n">
        <v>2.489</v>
      </c>
      <c r="F1854" t="inlineStr">
        <is>
          <t>2026-09-30 15:30</t>
        </is>
      </c>
      <c r="G1854" t="inlineStr">
        <is>
          <t>2026-10-01</t>
        </is>
      </c>
      <c r="H1854" s="4">
        <f>IF(A1854="","",IFERROR(INDEX(aree_servizio!B:B,MATCH(A1854,aree_servizio!A:A,0)),"?"))</f>
        <v/>
      </c>
    </row>
    <row r="1855">
      <c r="A1855" t="n">
        <v>454</v>
      </c>
      <c r="B1855" t="n">
        <v>48847</v>
      </c>
      <c r="C1855" t="inlineStr">
        <is>
          <t>GPL</t>
        </is>
      </c>
      <c r="D1855" t="inlineStr">
        <is>
          <t>servito</t>
        </is>
      </c>
      <c r="E1855" t="n">
        <v>0.881</v>
      </c>
      <c r="F1855" t="inlineStr">
        <is>
          <t>2026-09-30 15:30</t>
        </is>
      </c>
      <c r="G1855" t="inlineStr">
        <is>
          <t>2026-10-01</t>
        </is>
      </c>
      <c r="H1855" s="4">
        <f>IF(A1855="","",IFERROR(INDEX(aree_servizio!B:B,MATCH(A1855,aree_servizio!A:A,0)),"?"))</f>
        <v/>
      </c>
    </row>
    <row r="1856">
      <c r="A1856" t="n">
        <v>455</v>
      </c>
      <c r="B1856" t="n">
        <v>47291</v>
      </c>
      <c r="C1856" t="inlineStr">
        <is>
          <t>Benzina</t>
        </is>
      </c>
      <c r="D1856" t="inlineStr">
        <is>
          <t>servito</t>
        </is>
      </c>
      <c r="E1856" t="n">
        <v>2.539</v>
      </c>
      <c r="F1856" t="inlineStr">
        <is>
          <t>2026-09-30 13:31</t>
        </is>
      </c>
      <c r="G1856" t="inlineStr">
        <is>
          <t>2026-10-01</t>
        </is>
      </c>
      <c r="H1856" s="4">
        <f>IF(A1856="","",IFERROR(INDEX(aree_servizio!B:B,MATCH(A1856,aree_servizio!A:A,0)),"?"))</f>
        <v/>
      </c>
    </row>
    <row r="1857">
      <c r="A1857" t="n">
        <v>455</v>
      </c>
      <c r="B1857" t="n">
        <v>47291</v>
      </c>
      <c r="C1857" t="inlineStr">
        <is>
          <t>Benzina</t>
        </is>
      </c>
      <c r="D1857" t="inlineStr">
        <is>
          <t>self</t>
        </is>
      </c>
      <c r="E1857" t="n">
        <v>2.289</v>
      </c>
      <c r="F1857" t="inlineStr">
        <is>
          <t>2026-09-30 13:31</t>
        </is>
      </c>
      <c r="G1857" t="inlineStr">
        <is>
          <t>2026-10-01</t>
        </is>
      </c>
      <c r="H1857" s="4">
        <f>IF(A1857="","",IFERROR(INDEX(aree_servizio!B:B,MATCH(A1857,aree_servizio!A:A,0)),"?"))</f>
        <v/>
      </c>
    </row>
    <row r="1858">
      <c r="A1858" t="n">
        <v>455</v>
      </c>
      <c r="B1858" t="n">
        <v>47291</v>
      </c>
      <c r="C1858" t="inlineStr">
        <is>
          <t>Gasolio</t>
        </is>
      </c>
      <c r="D1858" t="inlineStr">
        <is>
          <t>servito</t>
        </is>
      </c>
      <c r="E1858" t="n">
        <v>2.749</v>
      </c>
      <c r="F1858" t="inlineStr">
        <is>
          <t>2026-09-30 13:31</t>
        </is>
      </c>
      <c r="G1858" t="inlineStr">
        <is>
          <t>2026-10-01</t>
        </is>
      </c>
      <c r="H1858" s="4">
        <f>IF(A1858="","",IFERROR(INDEX(aree_servizio!B:B,MATCH(A1858,aree_servizio!A:A,0)),"?"))</f>
        <v/>
      </c>
    </row>
    <row r="1859">
      <c r="A1859" t="n">
        <v>455</v>
      </c>
      <c r="B1859" t="n">
        <v>47291</v>
      </c>
      <c r="C1859" t="inlineStr">
        <is>
          <t>Gasolio</t>
        </is>
      </c>
      <c r="D1859" t="inlineStr">
        <is>
          <t>self</t>
        </is>
      </c>
      <c r="E1859" t="n">
        <v>2.499</v>
      </c>
      <c r="F1859" t="inlineStr">
        <is>
          <t>2026-09-30 13:31</t>
        </is>
      </c>
      <c r="G1859" t="inlineStr">
        <is>
          <t>2026-10-01</t>
        </is>
      </c>
      <c r="H1859" s="4">
        <f>IF(A1859="","",IFERROR(INDEX(aree_servizio!B:B,MATCH(A1859,aree_servizio!A:A,0)),"?"))</f>
        <v/>
      </c>
    </row>
    <row r="1860">
      <c r="A1860" t="n">
        <v>455</v>
      </c>
      <c r="B1860" t="n">
        <v>47291</v>
      </c>
      <c r="C1860" t="inlineStr">
        <is>
          <t>GPL</t>
        </is>
      </c>
      <c r="D1860" t="inlineStr">
        <is>
          <t>servito</t>
        </is>
      </c>
      <c r="E1860" t="n">
        <v>0.959</v>
      </c>
      <c r="F1860" t="inlineStr">
        <is>
          <t>2026-09-30 14:11</t>
        </is>
      </c>
      <c r="G1860" t="inlineStr">
        <is>
          <t>2026-10-01</t>
        </is>
      </c>
      <c r="H1860" s="4">
        <f>IF(A1860="","",IFERROR(INDEX(aree_servizio!B:B,MATCH(A1860,aree_servizio!A:A,0)),"?"))</f>
        <v/>
      </c>
    </row>
    <row r="1861">
      <c r="A1861" t="n">
        <v>456</v>
      </c>
      <c r="B1861" t="n">
        <v>61895</v>
      </c>
      <c r="C1861" t="inlineStr">
        <is>
          <t>Benzina</t>
        </is>
      </c>
      <c r="D1861" t="inlineStr">
        <is>
          <t>self</t>
        </is>
      </c>
      <c r="E1861" t="n">
        <v>1.99</v>
      </c>
      <c r="F1861" t="inlineStr">
        <is>
          <t>2026-09-30 09:19</t>
        </is>
      </c>
      <c r="G1861" t="inlineStr">
        <is>
          <t>2026-10-01</t>
        </is>
      </c>
      <c r="H1861" s="4">
        <f>IF(A1861="","",IFERROR(INDEX(aree_servizio!B:B,MATCH(A1861,aree_servizio!A:A,0)),"?"))</f>
        <v/>
      </c>
    </row>
    <row r="1862">
      <c r="A1862" t="n">
        <v>456</v>
      </c>
      <c r="B1862" t="n">
        <v>61895</v>
      </c>
      <c r="C1862" t="inlineStr">
        <is>
          <t>Gasolio</t>
        </is>
      </c>
      <c r="D1862" t="inlineStr">
        <is>
          <t>self</t>
        </is>
      </c>
      <c r="E1862" t="n">
        <v>2.19</v>
      </c>
      <c r="F1862" t="inlineStr">
        <is>
          <t>2026-09-30 09:19</t>
        </is>
      </c>
      <c r="G1862" t="inlineStr">
        <is>
          <t>2026-10-01</t>
        </is>
      </c>
      <c r="H1862" s="4">
        <f>IF(A1862="","",IFERROR(INDEX(aree_servizio!B:B,MATCH(A1862,aree_servizio!A:A,0)),"?"))</f>
        <v/>
      </c>
    </row>
    <row r="1863">
      <c r="A1863" t="n">
        <v>456</v>
      </c>
      <c r="B1863" t="n">
        <v>61895</v>
      </c>
      <c r="C1863" t="inlineStr">
        <is>
          <t>GPL</t>
        </is>
      </c>
      <c r="D1863" t="inlineStr">
        <is>
          <t>servito</t>
        </is>
      </c>
      <c r="E1863" t="n">
        <v>0.779</v>
      </c>
      <c r="F1863" t="inlineStr">
        <is>
          <t>2026-09-30 09:19</t>
        </is>
      </c>
      <c r="G1863" t="inlineStr">
        <is>
          <t>2026-10-01</t>
        </is>
      </c>
      <c r="H1863" s="4">
        <f>IF(A1863="","",IFERROR(INDEX(aree_servizio!B:B,MATCH(A1863,aree_servizio!A:A,0)),"?"))</f>
        <v/>
      </c>
    </row>
    <row r="1864">
      <c r="A1864" t="n">
        <v>457</v>
      </c>
      <c r="B1864" t="n">
        <v>62645</v>
      </c>
      <c r="C1864" t="inlineStr">
        <is>
          <t>Benzina</t>
        </is>
      </c>
      <c r="D1864" t="inlineStr">
        <is>
          <t>servito</t>
        </is>
      </c>
      <c r="E1864" t="n">
        <v>2.399</v>
      </c>
      <c r="F1864" t="inlineStr">
        <is>
          <t>2026-09-30 15:33</t>
        </is>
      </c>
      <c r="G1864" t="inlineStr">
        <is>
          <t>2026-10-01</t>
        </is>
      </c>
      <c r="H1864" s="4">
        <f>IF(A1864="","",IFERROR(INDEX(aree_servizio!B:B,MATCH(A1864,aree_servizio!A:A,0)),"?"))</f>
        <v/>
      </c>
    </row>
    <row r="1865">
      <c r="A1865" t="n">
        <v>457</v>
      </c>
      <c r="B1865" t="n">
        <v>62645</v>
      </c>
      <c r="C1865" t="inlineStr">
        <is>
          <t>Benzina</t>
        </is>
      </c>
      <c r="D1865" t="inlineStr">
        <is>
          <t>self</t>
        </is>
      </c>
      <c r="E1865" t="n">
        <v>2.199</v>
      </c>
      <c r="F1865" t="inlineStr">
        <is>
          <t>2026-09-30 15:33</t>
        </is>
      </c>
      <c r="G1865" t="inlineStr">
        <is>
          <t>2026-10-01</t>
        </is>
      </c>
      <c r="H1865" s="4">
        <f>IF(A1865="","",IFERROR(INDEX(aree_servizio!B:B,MATCH(A1865,aree_servizio!A:A,0)),"?"))</f>
        <v/>
      </c>
    </row>
    <row r="1866">
      <c r="A1866" t="n">
        <v>457</v>
      </c>
      <c r="B1866" t="n">
        <v>62645</v>
      </c>
      <c r="C1866" t="inlineStr">
        <is>
          <t>Gasolio</t>
        </is>
      </c>
      <c r="D1866" t="inlineStr">
        <is>
          <t>servito</t>
        </is>
      </c>
      <c r="E1866" t="n">
        <v>2.599</v>
      </c>
      <c r="F1866" t="inlineStr">
        <is>
          <t>2026-09-30 15:33</t>
        </is>
      </c>
      <c r="G1866" t="inlineStr">
        <is>
          <t>2026-10-01</t>
        </is>
      </c>
      <c r="H1866" s="4">
        <f>IF(A1866="","",IFERROR(INDEX(aree_servizio!B:B,MATCH(A1866,aree_servizio!A:A,0)),"?"))</f>
        <v/>
      </c>
    </row>
    <row r="1867">
      <c r="A1867" t="n">
        <v>457</v>
      </c>
      <c r="B1867" t="n">
        <v>62645</v>
      </c>
      <c r="C1867" t="inlineStr">
        <is>
          <t>Gasolio</t>
        </is>
      </c>
      <c r="D1867" t="inlineStr">
        <is>
          <t>self</t>
        </is>
      </c>
      <c r="E1867" t="n">
        <v>2.399</v>
      </c>
      <c r="F1867" t="inlineStr">
        <is>
          <t>2026-09-30 15:33</t>
        </is>
      </c>
      <c r="G1867" t="inlineStr">
        <is>
          <t>2026-10-01</t>
        </is>
      </c>
      <c r="H1867" s="4">
        <f>IF(A1867="","",IFERROR(INDEX(aree_servizio!B:B,MATCH(A1867,aree_servizio!A:A,0)),"?"))</f>
        <v/>
      </c>
    </row>
    <row r="1868">
      <c r="A1868" t="n">
        <v>457</v>
      </c>
      <c r="B1868" t="n">
        <v>62645</v>
      </c>
      <c r="C1868" t="inlineStr">
        <is>
          <t>GPL</t>
        </is>
      </c>
      <c r="D1868" t="inlineStr">
        <is>
          <t>servito</t>
        </is>
      </c>
      <c r="E1868" t="n">
        <v>0.699</v>
      </c>
      <c r="F1868" t="inlineStr">
        <is>
          <t>2026-09-30 15:33</t>
        </is>
      </c>
      <c r="G1868" t="inlineStr">
        <is>
          <t>2026-10-01</t>
        </is>
      </c>
      <c r="H1868" s="4">
        <f>IF(A1868="","",IFERROR(INDEX(aree_servizio!B:B,MATCH(A1868,aree_servizio!A:A,0)),"?"))</f>
        <v/>
      </c>
    </row>
    <row r="1869">
      <c r="A1869" t="n">
        <v>458</v>
      </c>
      <c r="B1869" t="n">
        <v>62647</v>
      </c>
      <c r="C1869" t="inlineStr">
        <is>
          <t>Benzina</t>
        </is>
      </c>
      <c r="D1869" t="inlineStr">
        <is>
          <t>servito</t>
        </is>
      </c>
      <c r="E1869" t="n">
        <v>2.399</v>
      </c>
      <c r="F1869" t="inlineStr">
        <is>
          <t>2026-09-30 15:32</t>
        </is>
      </c>
      <c r="G1869" t="inlineStr">
        <is>
          <t>2026-10-01</t>
        </is>
      </c>
      <c r="H1869" s="4">
        <f>IF(A1869="","",IFERROR(INDEX(aree_servizio!B:B,MATCH(A1869,aree_servizio!A:A,0)),"?"))</f>
        <v/>
      </c>
    </row>
    <row r="1870">
      <c r="A1870" t="n">
        <v>458</v>
      </c>
      <c r="B1870" t="n">
        <v>62647</v>
      </c>
      <c r="C1870" t="inlineStr">
        <is>
          <t>Benzina</t>
        </is>
      </c>
      <c r="D1870" t="inlineStr">
        <is>
          <t>self</t>
        </is>
      </c>
      <c r="E1870" t="n">
        <v>2.199</v>
      </c>
      <c r="F1870" t="inlineStr">
        <is>
          <t>2026-09-30 15:32</t>
        </is>
      </c>
      <c r="G1870" t="inlineStr">
        <is>
          <t>2026-10-01</t>
        </is>
      </c>
      <c r="H1870" s="4">
        <f>IF(A1870="","",IFERROR(INDEX(aree_servizio!B:B,MATCH(A1870,aree_servizio!A:A,0)),"?"))</f>
        <v/>
      </c>
    </row>
    <row r="1871">
      <c r="A1871" t="n">
        <v>458</v>
      </c>
      <c r="B1871" t="n">
        <v>62647</v>
      </c>
      <c r="C1871" t="inlineStr">
        <is>
          <t>Gasolio</t>
        </is>
      </c>
      <c r="D1871" t="inlineStr">
        <is>
          <t>servito</t>
        </is>
      </c>
      <c r="E1871" t="n">
        <v>2.599</v>
      </c>
      <c r="F1871" t="inlineStr">
        <is>
          <t>2026-09-30 15:32</t>
        </is>
      </c>
      <c r="G1871" t="inlineStr">
        <is>
          <t>2026-10-01</t>
        </is>
      </c>
      <c r="H1871" s="4">
        <f>IF(A1871="","",IFERROR(INDEX(aree_servizio!B:B,MATCH(A1871,aree_servizio!A:A,0)),"?"))</f>
        <v/>
      </c>
    </row>
    <row r="1872">
      <c r="A1872" t="n">
        <v>458</v>
      </c>
      <c r="B1872" t="n">
        <v>62647</v>
      </c>
      <c r="C1872" t="inlineStr">
        <is>
          <t>Gasolio</t>
        </is>
      </c>
      <c r="D1872" t="inlineStr">
        <is>
          <t>self</t>
        </is>
      </c>
      <c r="E1872" t="n">
        <v>2.399</v>
      </c>
      <c r="F1872" t="inlineStr">
        <is>
          <t>2026-09-30 15:32</t>
        </is>
      </c>
      <c r="G1872" t="inlineStr">
        <is>
          <t>2026-10-01</t>
        </is>
      </c>
      <c r="H1872" s="4">
        <f>IF(A1872="","",IFERROR(INDEX(aree_servizio!B:B,MATCH(A1872,aree_servizio!A:A,0)),"?"))</f>
        <v/>
      </c>
    </row>
    <row r="1873">
      <c r="A1873" t="n">
        <v>458</v>
      </c>
      <c r="B1873" t="n">
        <v>62647</v>
      </c>
      <c r="C1873" t="inlineStr">
        <is>
          <t>GPL</t>
        </is>
      </c>
      <c r="D1873" t="inlineStr">
        <is>
          <t>servito</t>
        </is>
      </c>
      <c r="E1873" t="n">
        <v>0.699</v>
      </c>
      <c r="F1873" t="inlineStr">
        <is>
          <t>2026-09-30 15:32</t>
        </is>
      </c>
      <c r="G1873" t="inlineStr">
        <is>
          <t>2026-10-01</t>
        </is>
      </c>
      <c r="H1873" s="4">
        <f>IF(A1873="","",IFERROR(INDEX(aree_servizio!B:B,MATCH(A1873,aree_servizio!A:A,0)),"?"))</f>
        <v/>
      </c>
    </row>
    <row r="1874">
      <c r="A1874" t="n">
        <v>459</v>
      </c>
      <c r="B1874" t="n">
        <v>3527</v>
      </c>
      <c r="C1874" t="inlineStr">
        <is>
          <t>Benzina</t>
        </is>
      </c>
      <c r="D1874" t="inlineStr">
        <is>
          <t>servito</t>
        </is>
      </c>
      <c r="E1874" t="n">
        <v>2.19</v>
      </c>
      <c r="F1874" t="inlineStr">
        <is>
          <t>2026-09-28 11:44</t>
        </is>
      </c>
      <c r="G1874" t="inlineStr">
        <is>
          <t>2026-10-01</t>
        </is>
      </c>
      <c r="H1874" s="4">
        <f>IF(A1874="","",IFERROR(INDEX(aree_servizio!B:B,MATCH(A1874,aree_servizio!A:A,0)),"?"))</f>
        <v/>
      </c>
    </row>
    <row r="1875">
      <c r="A1875" t="n">
        <v>459</v>
      </c>
      <c r="B1875" t="n">
        <v>3527</v>
      </c>
      <c r="C1875" t="inlineStr">
        <is>
          <t>Benzina</t>
        </is>
      </c>
      <c r="D1875" t="inlineStr">
        <is>
          <t>self</t>
        </is>
      </c>
      <c r="E1875" t="n">
        <v>1.99</v>
      </c>
      <c r="F1875" t="inlineStr">
        <is>
          <t>2026-09-28 11:44</t>
        </is>
      </c>
      <c r="G1875" t="inlineStr">
        <is>
          <t>2026-10-01</t>
        </is>
      </c>
      <c r="H1875" s="4">
        <f>IF(A1875="","",IFERROR(INDEX(aree_servizio!B:B,MATCH(A1875,aree_servizio!A:A,0)),"?"))</f>
        <v/>
      </c>
    </row>
    <row r="1876">
      <c r="A1876" t="n">
        <v>459</v>
      </c>
      <c r="B1876" t="n">
        <v>3527</v>
      </c>
      <c r="C1876" t="inlineStr">
        <is>
          <t>Gasolio</t>
        </is>
      </c>
      <c r="D1876" t="inlineStr">
        <is>
          <t>servito</t>
        </is>
      </c>
      <c r="E1876" t="n">
        <v>2.39</v>
      </c>
      <c r="F1876" t="inlineStr">
        <is>
          <t>2026-09-28 11:44</t>
        </is>
      </c>
      <c r="G1876" t="inlineStr">
        <is>
          <t>2026-10-01</t>
        </is>
      </c>
      <c r="H1876" s="4">
        <f>IF(A1876="","",IFERROR(INDEX(aree_servizio!B:B,MATCH(A1876,aree_servizio!A:A,0)),"?"))</f>
        <v/>
      </c>
    </row>
    <row r="1877">
      <c r="A1877" t="n">
        <v>459</v>
      </c>
      <c r="B1877" t="n">
        <v>3527</v>
      </c>
      <c r="C1877" t="inlineStr">
        <is>
          <t>Gasolio</t>
        </is>
      </c>
      <c r="D1877" t="inlineStr">
        <is>
          <t>self</t>
        </is>
      </c>
      <c r="E1877" t="n">
        <v>2.19</v>
      </c>
      <c r="F1877" t="inlineStr">
        <is>
          <t>2026-09-28 11:44</t>
        </is>
      </c>
      <c r="G1877" t="inlineStr">
        <is>
          <t>2026-10-01</t>
        </is>
      </c>
      <c r="H1877" s="4">
        <f>IF(A1877="","",IFERROR(INDEX(aree_servizio!B:B,MATCH(A1877,aree_servizio!A:A,0)),"?"))</f>
        <v/>
      </c>
    </row>
    <row r="1878">
      <c r="A1878" t="n">
        <v>459</v>
      </c>
      <c r="B1878" t="n">
        <v>3527</v>
      </c>
      <c r="C1878" t="inlineStr">
        <is>
          <t>GPL</t>
        </is>
      </c>
      <c r="D1878" t="inlineStr">
        <is>
          <t>servito</t>
        </is>
      </c>
      <c r="E1878" t="n">
        <v>0.898</v>
      </c>
      <c r="F1878" t="inlineStr">
        <is>
          <t>2026-09-30 09:38</t>
        </is>
      </c>
      <c r="G1878" t="inlineStr">
        <is>
          <t>2026-10-01</t>
        </is>
      </c>
      <c r="H1878" s="4">
        <f>IF(A1878="","",IFERROR(INDEX(aree_servizio!B:B,MATCH(A1878,aree_servizio!A:A,0)),"?"))</f>
        <v/>
      </c>
    </row>
    <row r="1879">
      <c r="A1879" t="n">
        <v>460</v>
      </c>
      <c r="B1879" t="n">
        <v>52457</v>
      </c>
      <c r="C1879" t="inlineStr">
        <is>
          <t>Benzina</t>
        </is>
      </c>
      <c r="D1879" t="inlineStr">
        <is>
          <t>servito</t>
        </is>
      </c>
      <c r="E1879" t="n">
        <v>2.19</v>
      </c>
      <c r="F1879" t="inlineStr">
        <is>
          <t>2026-09-30 15:31</t>
        </is>
      </c>
      <c r="G1879" t="inlineStr">
        <is>
          <t>2026-10-01</t>
        </is>
      </c>
      <c r="H1879" s="4">
        <f>IF(A1879="","",IFERROR(INDEX(aree_servizio!B:B,MATCH(A1879,aree_servizio!A:A,0)),"?"))</f>
        <v/>
      </c>
    </row>
    <row r="1880">
      <c r="A1880" t="n">
        <v>460</v>
      </c>
      <c r="B1880" t="n">
        <v>52457</v>
      </c>
      <c r="C1880" t="inlineStr">
        <is>
          <t>Benzina</t>
        </is>
      </c>
      <c r="D1880" t="inlineStr">
        <is>
          <t>self</t>
        </is>
      </c>
      <c r="E1880" t="n">
        <v>1.99</v>
      </c>
      <c r="F1880" t="inlineStr">
        <is>
          <t>2026-09-30 15:31</t>
        </is>
      </c>
      <c r="G1880" t="inlineStr">
        <is>
          <t>2026-10-01</t>
        </is>
      </c>
      <c r="H1880" s="4">
        <f>IF(A1880="","",IFERROR(INDEX(aree_servizio!B:B,MATCH(A1880,aree_servizio!A:A,0)),"?"))</f>
        <v/>
      </c>
    </row>
    <row r="1881">
      <c r="A1881" t="n">
        <v>460</v>
      </c>
      <c r="B1881" t="n">
        <v>52457</v>
      </c>
      <c r="C1881" t="inlineStr">
        <is>
          <t>Gasolio</t>
        </is>
      </c>
      <c r="D1881" t="inlineStr">
        <is>
          <t>servito</t>
        </is>
      </c>
      <c r="E1881" t="n">
        <v>2.39</v>
      </c>
      <c r="F1881" t="inlineStr">
        <is>
          <t>2026-09-30 15:31</t>
        </is>
      </c>
      <c r="G1881" t="inlineStr">
        <is>
          <t>2026-10-01</t>
        </is>
      </c>
      <c r="H1881" s="4">
        <f>IF(A1881="","",IFERROR(INDEX(aree_servizio!B:B,MATCH(A1881,aree_servizio!A:A,0)),"?"))</f>
        <v/>
      </c>
    </row>
    <row r="1882">
      <c r="A1882" t="n">
        <v>460</v>
      </c>
      <c r="B1882" t="n">
        <v>52457</v>
      </c>
      <c r="C1882" t="inlineStr">
        <is>
          <t>Gasolio</t>
        </is>
      </c>
      <c r="D1882" t="inlineStr">
        <is>
          <t>self</t>
        </is>
      </c>
      <c r="E1882" t="n">
        <v>2.19</v>
      </c>
      <c r="F1882" t="inlineStr">
        <is>
          <t>2026-09-30 15:31</t>
        </is>
      </c>
      <c r="G1882" t="inlineStr">
        <is>
          <t>2026-10-01</t>
        </is>
      </c>
      <c r="H1882" s="4">
        <f>IF(A1882="","",IFERROR(INDEX(aree_servizio!B:B,MATCH(A1882,aree_servizio!A:A,0)),"?"))</f>
        <v/>
      </c>
    </row>
    <row r="1883">
      <c r="A1883" t="n">
        <v>461</v>
      </c>
      <c r="B1883" t="n">
        <v>49494</v>
      </c>
      <c r="C1883" t="inlineStr">
        <is>
          <t>Benzina</t>
        </is>
      </c>
      <c r="D1883" t="inlineStr">
        <is>
          <t>servito</t>
        </is>
      </c>
      <c r="E1883" t="n">
        <v>2.2</v>
      </c>
      <c r="F1883" t="inlineStr">
        <is>
          <t>2026-09-30 08:53</t>
        </is>
      </c>
      <c r="G1883" t="inlineStr">
        <is>
          <t>2026-10-01</t>
        </is>
      </c>
      <c r="H1883" s="4">
        <f>IF(A1883="","",IFERROR(INDEX(aree_servizio!B:B,MATCH(A1883,aree_servizio!A:A,0)),"?"))</f>
        <v/>
      </c>
    </row>
    <row r="1884">
      <c r="A1884" t="n">
        <v>461</v>
      </c>
      <c r="B1884" t="n">
        <v>49494</v>
      </c>
      <c r="C1884" t="inlineStr">
        <is>
          <t>Benzina</t>
        </is>
      </c>
      <c r="D1884" t="inlineStr">
        <is>
          <t>self</t>
        </is>
      </c>
      <c r="E1884" t="n">
        <v>1.99</v>
      </c>
      <c r="F1884" t="inlineStr">
        <is>
          <t>2026-09-30 08:53</t>
        </is>
      </c>
      <c r="G1884" t="inlineStr">
        <is>
          <t>2026-10-01</t>
        </is>
      </c>
      <c r="H1884" s="4">
        <f>IF(A1884="","",IFERROR(INDEX(aree_servizio!B:B,MATCH(A1884,aree_servizio!A:A,0)),"?"))</f>
        <v/>
      </c>
    </row>
    <row r="1885">
      <c r="A1885" t="n">
        <v>461</v>
      </c>
      <c r="B1885" t="n">
        <v>49494</v>
      </c>
      <c r="C1885" t="inlineStr">
        <is>
          <t>Gasolio</t>
        </is>
      </c>
      <c r="D1885" t="inlineStr">
        <is>
          <t>servito</t>
        </is>
      </c>
      <c r="E1885" t="n">
        <v>2.4</v>
      </c>
      <c r="F1885" t="inlineStr">
        <is>
          <t>2026-09-30 08:53</t>
        </is>
      </c>
      <c r="G1885" t="inlineStr">
        <is>
          <t>2026-10-01</t>
        </is>
      </c>
      <c r="H1885" s="4">
        <f>IF(A1885="","",IFERROR(INDEX(aree_servizio!B:B,MATCH(A1885,aree_servizio!A:A,0)),"?"))</f>
        <v/>
      </c>
    </row>
    <row r="1886">
      <c r="A1886" t="n">
        <v>461</v>
      </c>
      <c r="B1886" t="n">
        <v>49494</v>
      </c>
      <c r="C1886" t="inlineStr">
        <is>
          <t>Gasolio</t>
        </is>
      </c>
      <c r="D1886" t="inlineStr">
        <is>
          <t>self</t>
        </is>
      </c>
      <c r="E1886" t="n">
        <v>2.19</v>
      </c>
      <c r="F1886" t="inlineStr">
        <is>
          <t>2026-09-30 08:53</t>
        </is>
      </c>
      <c r="G1886" t="inlineStr">
        <is>
          <t>2026-10-01</t>
        </is>
      </c>
      <c r="H1886" s="4">
        <f>IF(A1886="","",IFERROR(INDEX(aree_servizio!B:B,MATCH(A1886,aree_servizio!A:A,0)),"?"))</f>
        <v/>
      </c>
    </row>
    <row r="1887">
      <c r="A1887" t="n">
        <v>462</v>
      </c>
      <c r="B1887" t="n">
        <v>3711</v>
      </c>
      <c r="C1887" t="inlineStr">
        <is>
          <t>Benzina</t>
        </is>
      </c>
      <c r="D1887" t="inlineStr">
        <is>
          <t>servito</t>
        </is>
      </c>
      <c r="E1887" t="n">
        <v>2.509</v>
      </c>
      <c r="F1887" t="inlineStr">
        <is>
          <t>2026-09-30 17:22</t>
        </is>
      </c>
      <c r="G1887" t="inlineStr">
        <is>
          <t>2026-10-01</t>
        </is>
      </c>
      <c r="H1887" s="4">
        <f>IF(A1887="","",IFERROR(INDEX(aree_servizio!B:B,MATCH(A1887,aree_servizio!A:A,0)),"?"))</f>
        <v/>
      </c>
    </row>
    <row r="1888">
      <c r="A1888" t="n">
        <v>462</v>
      </c>
      <c r="B1888" t="n">
        <v>3711</v>
      </c>
      <c r="C1888" t="inlineStr">
        <is>
          <t>Benzina</t>
        </is>
      </c>
      <c r="D1888" t="inlineStr">
        <is>
          <t>self</t>
        </is>
      </c>
      <c r="E1888" t="n">
        <v>2.239</v>
      </c>
      <c r="F1888" t="inlineStr">
        <is>
          <t>2026-09-30 17:22</t>
        </is>
      </c>
      <c r="G1888" t="inlineStr">
        <is>
          <t>2026-10-01</t>
        </is>
      </c>
      <c r="H1888" s="4">
        <f>IF(A1888="","",IFERROR(INDEX(aree_servizio!B:B,MATCH(A1888,aree_servizio!A:A,0)),"?"))</f>
        <v/>
      </c>
    </row>
    <row r="1889">
      <c r="A1889" t="n">
        <v>462</v>
      </c>
      <c r="B1889" t="n">
        <v>3711</v>
      </c>
      <c r="C1889" t="inlineStr">
        <is>
          <t>Gasolio</t>
        </is>
      </c>
      <c r="D1889" t="inlineStr">
        <is>
          <t>servito</t>
        </is>
      </c>
      <c r="E1889" t="n">
        <v>2.759</v>
      </c>
      <c r="F1889" t="inlineStr">
        <is>
          <t>2026-09-30 17:22</t>
        </is>
      </c>
      <c r="G1889" t="inlineStr">
        <is>
          <t>2026-10-01</t>
        </is>
      </c>
      <c r="H1889" s="4">
        <f>IF(A1889="","",IFERROR(INDEX(aree_servizio!B:B,MATCH(A1889,aree_servizio!A:A,0)),"?"))</f>
        <v/>
      </c>
    </row>
    <row r="1890">
      <c r="A1890" t="n">
        <v>462</v>
      </c>
      <c r="B1890" t="n">
        <v>3711</v>
      </c>
      <c r="C1890" t="inlineStr">
        <is>
          <t>Gasolio</t>
        </is>
      </c>
      <c r="D1890" t="inlineStr">
        <is>
          <t>self</t>
        </is>
      </c>
      <c r="E1890" t="n">
        <v>2.489</v>
      </c>
      <c r="F1890" t="inlineStr">
        <is>
          <t>2026-09-30 17:22</t>
        </is>
      </c>
      <c r="G1890" t="inlineStr">
        <is>
          <t>2026-10-01</t>
        </is>
      </c>
      <c r="H1890" s="4">
        <f>IF(A1890="","",IFERROR(INDEX(aree_servizio!B:B,MATCH(A1890,aree_servizio!A:A,0)),"?"))</f>
        <v/>
      </c>
    </row>
    <row r="1891">
      <c r="A1891" t="n">
        <v>462</v>
      </c>
      <c r="B1891" t="n">
        <v>3711</v>
      </c>
      <c r="C1891" t="inlineStr">
        <is>
          <t>Metano</t>
        </is>
      </c>
      <c r="D1891" t="inlineStr">
        <is>
          <t>servito</t>
        </is>
      </c>
      <c r="E1891" t="n">
        <v>1.729</v>
      </c>
      <c r="F1891" t="inlineStr">
        <is>
          <t>2026-09-30 17:22</t>
        </is>
      </c>
      <c r="G1891" t="inlineStr">
        <is>
          <t>2026-10-01</t>
        </is>
      </c>
      <c r="H1891" s="4">
        <f>IF(A1891="","",IFERROR(INDEX(aree_servizio!B:B,MATCH(A1891,aree_servizio!A:A,0)),"?"))</f>
        <v/>
      </c>
    </row>
    <row r="1892">
      <c r="A1892" t="n">
        <v>462</v>
      </c>
      <c r="B1892" t="n">
        <v>3711</v>
      </c>
      <c r="C1892" t="inlineStr">
        <is>
          <t>GPL</t>
        </is>
      </c>
      <c r="D1892" t="inlineStr">
        <is>
          <t>servito</t>
        </is>
      </c>
      <c r="E1892" t="n">
        <v>0.759</v>
      </c>
      <c r="F1892" t="inlineStr">
        <is>
          <t>2026-09-30 17:22</t>
        </is>
      </c>
      <c r="G1892" t="inlineStr">
        <is>
          <t>2026-10-01</t>
        </is>
      </c>
      <c r="H1892" s="4">
        <f>IF(A1892="","",IFERROR(INDEX(aree_servizio!B:B,MATCH(A1892,aree_servizio!A:A,0)),"?"))</f>
        <v/>
      </c>
    </row>
    <row r="1893">
      <c r="A1893" t="n">
        <v>463</v>
      </c>
      <c r="B1893" t="n">
        <v>3566</v>
      </c>
      <c r="C1893" t="inlineStr">
        <is>
          <t>Benzina</t>
        </is>
      </c>
      <c r="D1893" t="inlineStr">
        <is>
          <t>servito</t>
        </is>
      </c>
      <c r="E1893" t="n">
        <v>2.529</v>
      </c>
      <c r="F1893" t="inlineStr">
        <is>
          <t>2026-09-30 14:00</t>
        </is>
      </c>
      <c r="G1893" t="inlineStr">
        <is>
          <t>2026-10-01</t>
        </is>
      </c>
      <c r="H1893" s="4">
        <f>IF(A1893="","",IFERROR(INDEX(aree_servizio!B:B,MATCH(A1893,aree_servizio!A:A,0)),"?"))</f>
        <v/>
      </c>
    </row>
    <row r="1894">
      <c r="A1894" t="n">
        <v>463</v>
      </c>
      <c r="B1894" t="n">
        <v>3566</v>
      </c>
      <c r="C1894" t="inlineStr">
        <is>
          <t>Benzina</t>
        </is>
      </c>
      <c r="D1894" t="inlineStr">
        <is>
          <t>self</t>
        </is>
      </c>
      <c r="E1894" t="n">
        <v>2.239</v>
      </c>
      <c r="F1894" t="inlineStr">
        <is>
          <t>2026-09-30 14:00</t>
        </is>
      </c>
      <c r="G1894" t="inlineStr">
        <is>
          <t>2026-10-01</t>
        </is>
      </c>
      <c r="H1894" s="4">
        <f>IF(A1894="","",IFERROR(INDEX(aree_servizio!B:B,MATCH(A1894,aree_servizio!A:A,0)),"?"))</f>
        <v/>
      </c>
    </row>
    <row r="1895">
      <c r="A1895" t="n">
        <v>463</v>
      </c>
      <c r="B1895" t="n">
        <v>3566</v>
      </c>
      <c r="C1895" t="inlineStr">
        <is>
          <t>Gasolio</t>
        </is>
      </c>
      <c r="D1895" t="inlineStr">
        <is>
          <t>servito</t>
        </is>
      </c>
      <c r="E1895" t="n">
        <v>2.759</v>
      </c>
      <c r="F1895" t="inlineStr">
        <is>
          <t>2026-09-30 14:00</t>
        </is>
      </c>
      <c r="G1895" t="inlineStr">
        <is>
          <t>2026-10-01</t>
        </is>
      </c>
      <c r="H1895" s="4">
        <f>IF(A1895="","",IFERROR(INDEX(aree_servizio!B:B,MATCH(A1895,aree_servizio!A:A,0)),"?"))</f>
        <v/>
      </c>
    </row>
    <row r="1896">
      <c r="A1896" t="n">
        <v>463</v>
      </c>
      <c r="B1896" t="n">
        <v>3566</v>
      </c>
      <c r="C1896" t="inlineStr">
        <is>
          <t>Gasolio</t>
        </is>
      </c>
      <c r="D1896" t="inlineStr">
        <is>
          <t>self</t>
        </is>
      </c>
      <c r="E1896" t="n">
        <v>2.469</v>
      </c>
      <c r="F1896" t="inlineStr">
        <is>
          <t>2026-09-30 14:00</t>
        </is>
      </c>
      <c r="G1896" t="inlineStr">
        <is>
          <t>2026-10-01</t>
        </is>
      </c>
      <c r="H1896" s="4">
        <f>IF(A1896="","",IFERROR(INDEX(aree_servizio!B:B,MATCH(A1896,aree_servizio!A:A,0)),"?"))</f>
        <v/>
      </c>
    </row>
    <row r="1897">
      <c r="A1897" t="n">
        <v>463</v>
      </c>
      <c r="B1897" t="n">
        <v>3566</v>
      </c>
      <c r="C1897" t="inlineStr">
        <is>
          <t>GPL</t>
        </is>
      </c>
      <c r="D1897" t="inlineStr">
        <is>
          <t>servito</t>
        </is>
      </c>
      <c r="E1897" t="n">
        <v>0.719</v>
      </c>
      <c r="F1897" t="inlineStr">
        <is>
          <t>2026-09-30 14:00</t>
        </is>
      </c>
      <c r="G1897" t="inlineStr">
        <is>
          <t>2026-10-01</t>
        </is>
      </c>
      <c r="H1897" s="4">
        <f>IF(A1897="","",IFERROR(INDEX(aree_servizio!B:B,MATCH(A1897,aree_servizio!A:A,0)),"?"))</f>
        <v/>
      </c>
    </row>
    <row r="1898">
      <c r="A1898" t="n">
        <v>464</v>
      </c>
      <c r="B1898" t="n">
        <v>3728</v>
      </c>
      <c r="C1898" t="inlineStr">
        <is>
          <t>Benzina</t>
        </is>
      </c>
      <c r="D1898" t="inlineStr">
        <is>
          <t>servito</t>
        </is>
      </c>
      <c r="E1898" t="n">
        <v>2.2</v>
      </c>
      <c r="F1898" t="inlineStr">
        <is>
          <t>2026-09-30 08:52</t>
        </is>
      </c>
      <c r="G1898" t="inlineStr">
        <is>
          <t>2026-10-01</t>
        </is>
      </c>
      <c r="H1898" s="4">
        <f>IF(A1898="","",IFERROR(INDEX(aree_servizio!B:B,MATCH(A1898,aree_servizio!A:A,0)),"?"))</f>
        <v/>
      </c>
    </row>
    <row r="1899">
      <c r="A1899" t="n">
        <v>464</v>
      </c>
      <c r="B1899" t="n">
        <v>3728</v>
      </c>
      <c r="C1899" t="inlineStr">
        <is>
          <t>Benzina</t>
        </is>
      </c>
      <c r="D1899" t="inlineStr">
        <is>
          <t>self</t>
        </is>
      </c>
      <c r="E1899" t="n">
        <v>1.99</v>
      </c>
      <c r="F1899" t="inlineStr">
        <is>
          <t>2026-09-30 08:52</t>
        </is>
      </c>
      <c r="G1899" t="inlineStr">
        <is>
          <t>2026-10-01</t>
        </is>
      </c>
      <c r="H1899" s="4">
        <f>IF(A1899="","",IFERROR(INDEX(aree_servizio!B:B,MATCH(A1899,aree_servizio!A:A,0)),"?"))</f>
        <v/>
      </c>
    </row>
    <row r="1900">
      <c r="A1900" t="n">
        <v>464</v>
      </c>
      <c r="B1900" t="n">
        <v>3728</v>
      </c>
      <c r="C1900" t="inlineStr">
        <is>
          <t>Gasolio</t>
        </is>
      </c>
      <c r="D1900" t="inlineStr">
        <is>
          <t>servito</t>
        </is>
      </c>
      <c r="E1900" t="n">
        <v>2.4</v>
      </c>
      <c r="F1900" t="inlineStr">
        <is>
          <t>2026-09-30 08:52</t>
        </is>
      </c>
      <c r="G1900" t="inlineStr">
        <is>
          <t>2026-10-01</t>
        </is>
      </c>
      <c r="H1900" s="4">
        <f>IF(A1900="","",IFERROR(INDEX(aree_servizio!B:B,MATCH(A1900,aree_servizio!A:A,0)),"?"))</f>
        <v/>
      </c>
    </row>
    <row r="1901">
      <c r="A1901" t="n">
        <v>464</v>
      </c>
      <c r="B1901" t="n">
        <v>3728</v>
      </c>
      <c r="C1901" t="inlineStr">
        <is>
          <t>Gasolio</t>
        </is>
      </c>
      <c r="D1901" t="inlineStr">
        <is>
          <t>self</t>
        </is>
      </c>
      <c r="E1901" t="n">
        <v>2.19</v>
      </c>
      <c r="F1901" t="inlineStr">
        <is>
          <t>2026-09-30 08:52</t>
        </is>
      </c>
      <c r="G1901" t="inlineStr">
        <is>
          <t>2026-10-01</t>
        </is>
      </c>
      <c r="H1901" s="4">
        <f>IF(A1901="","",IFERROR(INDEX(aree_servizio!B:B,MATCH(A1901,aree_servizio!A:A,0)),"?"))</f>
        <v/>
      </c>
    </row>
    <row r="1902">
      <c r="A1902" t="n">
        <v>464</v>
      </c>
      <c r="B1902" t="n">
        <v>3728</v>
      </c>
      <c r="C1902" t="inlineStr">
        <is>
          <t>GPL</t>
        </is>
      </c>
      <c r="D1902" t="inlineStr">
        <is>
          <t>servito</t>
        </is>
      </c>
      <c r="E1902" t="n">
        <v>0.879</v>
      </c>
      <c r="F1902" t="inlineStr">
        <is>
          <t>2026-09-29 07:44</t>
        </is>
      </c>
      <c r="G1902" t="inlineStr">
        <is>
          <t>2026-10-01</t>
        </is>
      </c>
      <c r="H1902" s="4">
        <f>IF(A1902="","",IFERROR(INDEX(aree_servizio!B:B,MATCH(A1902,aree_servizio!A:A,0)),"?"))</f>
        <v/>
      </c>
    </row>
    <row r="1903">
      <c r="A1903" t="n">
        <v>465</v>
      </c>
      <c r="B1903" t="n">
        <v>49767</v>
      </c>
      <c r="C1903" t="inlineStr">
        <is>
          <t>Benzina</t>
        </is>
      </c>
      <c r="D1903" t="inlineStr">
        <is>
          <t>servito</t>
        </is>
      </c>
      <c r="E1903" t="n">
        <v>2.19</v>
      </c>
      <c r="F1903" t="inlineStr">
        <is>
          <t>2026-09-30 14:28</t>
        </is>
      </c>
      <c r="G1903" t="inlineStr">
        <is>
          <t>2026-10-01</t>
        </is>
      </c>
      <c r="H1903" s="4">
        <f>IF(A1903="","",IFERROR(INDEX(aree_servizio!B:B,MATCH(A1903,aree_servizio!A:A,0)),"?"))</f>
        <v/>
      </c>
    </row>
    <row r="1904">
      <c r="A1904" t="n">
        <v>465</v>
      </c>
      <c r="B1904" t="n">
        <v>49767</v>
      </c>
      <c r="C1904" t="inlineStr">
        <is>
          <t>Benzina</t>
        </is>
      </c>
      <c r="D1904" t="inlineStr">
        <is>
          <t>self</t>
        </is>
      </c>
      <c r="E1904" t="n">
        <v>1.99</v>
      </c>
      <c r="F1904" t="inlineStr">
        <is>
          <t>2026-09-30 14:28</t>
        </is>
      </c>
      <c r="G1904" t="inlineStr">
        <is>
          <t>2026-10-01</t>
        </is>
      </c>
      <c r="H1904" s="4">
        <f>IF(A1904="","",IFERROR(INDEX(aree_servizio!B:B,MATCH(A1904,aree_servizio!A:A,0)),"?"))</f>
        <v/>
      </c>
    </row>
    <row r="1905">
      <c r="A1905" t="n">
        <v>465</v>
      </c>
      <c r="B1905" t="n">
        <v>49767</v>
      </c>
      <c r="C1905" t="inlineStr">
        <is>
          <t>Gasolio</t>
        </is>
      </c>
      <c r="D1905" t="inlineStr">
        <is>
          <t>servito</t>
        </is>
      </c>
      <c r="E1905" t="n">
        <v>2.39</v>
      </c>
      <c r="F1905" t="inlineStr">
        <is>
          <t>2026-09-30 14:28</t>
        </is>
      </c>
      <c r="G1905" t="inlineStr">
        <is>
          <t>2026-10-01</t>
        </is>
      </c>
      <c r="H1905" s="4">
        <f>IF(A1905="","",IFERROR(INDEX(aree_servizio!B:B,MATCH(A1905,aree_servizio!A:A,0)),"?"))</f>
        <v/>
      </c>
    </row>
    <row r="1906">
      <c r="A1906" t="n">
        <v>465</v>
      </c>
      <c r="B1906" t="n">
        <v>49767</v>
      </c>
      <c r="C1906" t="inlineStr">
        <is>
          <t>Gasolio</t>
        </is>
      </c>
      <c r="D1906" t="inlineStr">
        <is>
          <t>self</t>
        </is>
      </c>
      <c r="E1906" t="n">
        <v>2.19</v>
      </c>
      <c r="F1906" t="inlineStr">
        <is>
          <t>2026-09-30 14:28</t>
        </is>
      </c>
      <c r="G1906" t="inlineStr">
        <is>
          <t>2026-10-01</t>
        </is>
      </c>
      <c r="H1906" s="4">
        <f>IF(A1906="","",IFERROR(INDEX(aree_servizio!B:B,MATCH(A1906,aree_servizio!A:A,0)),"?"))</f>
        <v/>
      </c>
    </row>
    <row r="1907">
      <c r="A1907" t="n">
        <v>465</v>
      </c>
      <c r="B1907" t="n">
        <v>49767</v>
      </c>
      <c r="C1907" t="inlineStr">
        <is>
          <t>Metano</t>
        </is>
      </c>
      <c r="D1907" t="inlineStr">
        <is>
          <t>servito</t>
        </is>
      </c>
      <c r="E1907" t="n">
        <v>1.529</v>
      </c>
      <c r="F1907" t="inlineStr">
        <is>
          <t>2026-09-29 22:04</t>
        </is>
      </c>
      <c r="G1907" t="inlineStr">
        <is>
          <t>2026-10-01</t>
        </is>
      </c>
      <c r="H1907" s="4">
        <f>IF(A1907="","",IFERROR(INDEX(aree_servizio!B:B,MATCH(A1907,aree_servizio!A:A,0)),"?"))</f>
        <v/>
      </c>
    </row>
    <row r="1908">
      <c r="A1908" t="n">
        <v>465</v>
      </c>
      <c r="B1908" t="n">
        <v>49767</v>
      </c>
      <c r="C1908" t="inlineStr">
        <is>
          <t>GPL</t>
        </is>
      </c>
      <c r="D1908" t="inlineStr">
        <is>
          <t>servito</t>
        </is>
      </c>
      <c r="E1908" t="n">
        <v>0.784</v>
      </c>
      <c r="F1908" t="inlineStr">
        <is>
          <t>2026-09-29 22:04</t>
        </is>
      </c>
      <c r="G1908" t="inlineStr">
        <is>
          <t>2026-10-01</t>
        </is>
      </c>
      <c r="H1908" s="4">
        <f>IF(A1908="","",IFERROR(INDEX(aree_servizio!B:B,MATCH(A1908,aree_servizio!A:A,0)),"?"))</f>
        <v/>
      </c>
    </row>
    <row r="1909">
      <c r="A1909" t="n">
        <v>466</v>
      </c>
      <c r="B1909" t="n">
        <v>37087</v>
      </c>
      <c r="C1909" t="inlineStr">
        <is>
          <t>Benzina</t>
        </is>
      </c>
      <c r="D1909" t="inlineStr">
        <is>
          <t>servito</t>
        </is>
      </c>
      <c r="E1909" t="n">
        <v>2.459</v>
      </c>
      <c r="F1909" t="inlineStr">
        <is>
          <t>2026-09-22 18:01</t>
        </is>
      </c>
      <c r="G1909" t="inlineStr">
        <is>
          <t>2026-10-01</t>
        </is>
      </c>
      <c r="H1909" s="4">
        <f>IF(A1909="","",IFERROR(INDEX(aree_servizio!B:B,MATCH(A1909,aree_servizio!A:A,0)),"?"))</f>
        <v/>
      </c>
    </row>
    <row r="1910">
      <c r="A1910" t="n">
        <v>466</v>
      </c>
      <c r="B1910" t="n">
        <v>37087</v>
      </c>
      <c r="C1910" t="inlineStr">
        <is>
          <t>Benzina</t>
        </is>
      </c>
      <c r="D1910" t="inlineStr">
        <is>
          <t>self</t>
        </is>
      </c>
      <c r="E1910" t="n">
        <v>2.259</v>
      </c>
      <c r="F1910" t="inlineStr">
        <is>
          <t>2026-09-22 18:01</t>
        </is>
      </c>
      <c r="G1910" t="inlineStr">
        <is>
          <t>2026-10-01</t>
        </is>
      </c>
      <c r="H1910" s="4">
        <f>IF(A1910="","",IFERROR(INDEX(aree_servizio!B:B,MATCH(A1910,aree_servizio!A:A,0)),"?"))</f>
        <v/>
      </c>
    </row>
    <row r="1911">
      <c r="A1911" t="n">
        <v>466</v>
      </c>
      <c r="B1911" t="n">
        <v>37087</v>
      </c>
      <c r="C1911" t="inlineStr">
        <is>
          <t>Gasolio</t>
        </is>
      </c>
      <c r="D1911" t="inlineStr">
        <is>
          <t>servito</t>
        </is>
      </c>
      <c r="E1911" t="n">
        <v>2.699</v>
      </c>
      <c r="F1911" t="inlineStr">
        <is>
          <t>2026-09-22 18:01</t>
        </is>
      </c>
      <c r="G1911" t="inlineStr">
        <is>
          <t>2026-10-01</t>
        </is>
      </c>
      <c r="H1911" s="4">
        <f>IF(A1911="","",IFERROR(INDEX(aree_servizio!B:B,MATCH(A1911,aree_servizio!A:A,0)),"?"))</f>
        <v/>
      </c>
    </row>
    <row r="1912">
      <c r="A1912" t="n">
        <v>466</v>
      </c>
      <c r="B1912" t="n">
        <v>37087</v>
      </c>
      <c r="C1912" t="inlineStr">
        <is>
          <t>Gasolio</t>
        </is>
      </c>
      <c r="D1912" t="inlineStr">
        <is>
          <t>self</t>
        </is>
      </c>
      <c r="E1912" t="n">
        <v>2.499</v>
      </c>
      <c r="F1912" t="inlineStr">
        <is>
          <t>2026-09-22 18:01</t>
        </is>
      </c>
      <c r="G1912" t="inlineStr">
        <is>
          <t>2026-10-01</t>
        </is>
      </c>
      <c r="H1912" s="4">
        <f>IF(A1912="","",IFERROR(INDEX(aree_servizio!B:B,MATCH(A1912,aree_servizio!A:A,0)),"?"))</f>
        <v/>
      </c>
    </row>
    <row r="1913">
      <c r="A1913" t="n">
        <v>466</v>
      </c>
      <c r="B1913" t="n">
        <v>37087</v>
      </c>
      <c r="C1913" t="inlineStr">
        <is>
          <t>GPL</t>
        </is>
      </c>
      <c r="D1913" t="inlineStr">
        <is>
          <t>servito</t>
        </is>
      </c>
      <c r="E1913" t="n">
        <v>0.899</v>
      </c>
      <c r="F1913" t="inlineStr">
        <is>
          <t>2026-09-22 18:01</t>
        </is>
      </c>
      <c r="G1913" t="inlineStr">
        <is>
          <t>2026-10-01</t>
        </is>
      </c>
      <c r="H1913" s="4">
        <f>IF(A1913="","",IFERROR(INDEX(aree_servizio!B:B,MATCH(A1913,aree_servizio!A:A,0)),"?"))</f>
        <v/>
      </c>
    </row>
    <row r="1914">
      <c r="A1914" t="n">
        <v>467</v>
      </c>
      <c r="B1914" t="n">
        <v>56781</v>
      </c>
      <c r="C1914" t="inlineStr">
        <is>
          <t>Benzina</t>
        </is>
      </c>
      <c r="D1914" t="inlineStr">
        <is>
          <t>self</t>
        </is>
      </c>
      <c r="E1914" t="n">
        <v>2.199</v>
      </c>
      <c r="F1914" t="inlineStr">
        <is>
          <t>2026-09-30 12:36</t>
        </is>
      </c>
      <c r="G1914" t="inlineStr">
        <is>
          <t>2026-10-01</t>
        </is>
      </c>
      <c r="H1914" s="4">
        <f>IF(A1914="","",IFERROR(INDEX(aree_servizio!B:B,MATCH(A1914,aree_servizio!A:A,0)),"?"))</f>
        <v/>
      </c>
    </row>
    <row r="1915">
      <c r="A1915" t="n">
        <v>467</v>
      </c>
      <c r="B1915" t="n">
        <v>56781</v>
      </c>
      <c r="C1915" t="inlineStr">
        <is>
          <t>Gasolio</t>
        </is>
      </c>
      <c r="D1915" t="inlineStr">
        <is>
          <t>self</t>
        </is>
      </c>
      <c r="E1915" t="n">
        <v>2.449</v>
      </c>
      <c r="F1915" t="inlineStr">
        <is>
          <t>2026-09-30 12:36</t>
        </is>
      </c>
      <c r="G1915" t="inlineStr">
        <is>
          <t>2026-10-01</t>
        </is>
      </c>
      <c r="H1915" s="4">
        <f>IF(A1915="","",IFERROR(INDEX(aree_servizio!B:B,MATCH(A1915,aree_servizio!A:A,0)),"?"))</f>
        <v/>
      </c>
    </row>
    <row r="1916">
      <c r="A1916" t="n">
        <v>467</v>
      </c>
      <c r="B1916" t="n">
        <v>56781</v>
      </c>
      <c r="C1916" t="inlineStr">
        <is>
          <t>Metano</t>
        </is>
      </c>
      <c r="D1916" t="inlineStr">
        <is>
          <t>servito</t>
        </is>
      </c>
      <c r="E1916" t="n">
        <v>1.729</v>
      </c>
      <c r="F1916" t="inlineStr">
        <is>
          <t>2026-09-30 12:36</t>
        </is>
      </c>
      <c r="G1916" t="inlineStr">
        <is>
          <t>2026-10-01</t>
        </is>
      </c>
      <c r="H1916" s="4">
        <f>IF(A1916="","",IFERROR(INDEX(aree_servizio!B:B,MATCH(A1916,aree_servizio!A:A,0)),"?"))</f>
        <v/>
      </c>
    </row>
    <row r="1917">
      <c r="A1917" t="n">
        <v>467</v>
      </c>
      <c r="B1917" t="n">
        <v>56781</v>
      </c>
      <c r="C1917" t="inlineStr">
        <is>
          <t>GPL</t>
        </is>
      </c>
      <c r="D1917" t="inlineStr">
        <is>
          <t>servito</t>
        </is>
      </c>
      <c r="E1917" t="n">
        <v>0.839</v>
      </c>
      <c r="F1917" t="inlineStr">
        <is>
          <t>2026-09-30 12:36</t>
        </is>
      </c>
      <c r="G1917" t="inlineStr">
        <is>
          <t>2026-10-01</t>
        </is>
      </c>
      <c r="H1917" s="4">
        <f>IF(A1917="","",IFERROR(INDEX(aree_servizio!B:B,MATCH(A1917,aree_servizio!A:A,0)),"?"))</f>
        <v/>
      </c>
    </row>
    <row r="1918">
      <c r="A1918" t="n">
        <v>468</v>
      </c>
      <c r="B1918" t="n">
        <v>52422</v>
      </c>
      <c r="C1918" t="inlineStr">
        <is>
          <t>Benzina</t>
        </is>
      </c>
      <c r="D1918" t="inlineStr">
        <is>
          <t>servito</t>
        </is>
      </c>
      <c r="E1918" t="n">
        <v>2.449</v>
      </c>
      <c r="F1918" t="inlineStr">
        <is>
          <t>2026-09-30 14:05</t>
        </is>
      </c>
      <c r="G1918" t="inlineStr">
        <is>
          <t>2026-10-01</t>
        </is>
      </c>
      <c r="H1918" s="4">
        <f>IF(A1918="","",IFERROR(INDEX(aree_servizio!B:B,MATCH(A1918,aree_servizio!A:A,0)),"?"))</f>
        <v/>
      </c>
    </row>
    <row r="1919">
      <c r="A1919" t="n">
        <v>468</v>
      </c>
      <c r="B1919" t="n">
        <v>52422</v>
      </c>
      <c r="C1919" t="inlineStr">
        <is>
          <t>Benzina</t>
        </is>
      </c>
      <c r="D1919" t="inlineStr">
        <is>
          <t>self</t>
        </is>
      </c>
      <c r="E1919" t="n">
        <v>2.199</v>
      </c>
      <c r="F1919" t="inlineStr">
        <is>
          <t>2026-09-30 14:05</t>
        </is>
      </c>
      <c r="G1919" t="inlineStr">
        <is>
          <t>2026-10-01</t>
        </is>
      </c>
      <c r="H1919" s="4">
        <f>IF(A1919="","",IFERROR(INDEX(aree_servizio!B:B,MATCH(A1919,aree_servizio!A:A,0)),"?"))</f>
        <v/>
      </c>
    </row>
    <row r="1920">
      <c r="A1920" t="n">
        <v>468</v>
      </c>
      <c r="B1920" t="n">
        <v>52422</v>
      </c>
      <c r="C1920" t="inlineStr">
        <is>
          <t>Gasolio</t>
        </is>
      </c>
      <c r="D1920" t="inlineStr">
        <is>
          <t>servito</t>
        </is>
      </c>
      <c r="E1920" t="n">
        <v>2.699</v>
      </c>
      <c r="F1920" t="inlineStr">
        <is>
          <t>2026-09-29 05:59</t>
        </is>
      </c>
      <c r="G1920" t="inlineStr">
        <is>
          <t>2026-10-01</t>
        </is>
      </c>
      <c r="H1920" s="4">
        <f>IF(A1920="","",IFERROR(INDEX(aree_servizio!B:B,MATCH(A1920,aree_servizio!A:A,0)),"?"))</f>
        <v/>
      </c>
    </row>
    <row r="1921">
      <c r="A1921" t="n">
        <v>468</v>
      </c>
      <c r="B1921" t="n">
        <v>52422</v>
      </c>
      <c r="C1921" t="inlineStr">
        <is>
          <t>Gasolio</t>
        </is>
      </c>
      <c r="D1921" t="inlineStr">
        <is>
          <t>self</t>
        </is>
      </c>
      <c r="E1921" t="n">
        <v>2.449</v>
      </c>
      <c r="F1921" t="inlineStr">
        <is>
          <t>2026-10-01 05:57</t>
        </is>
      </c>
      <c r="G1921" t="inlineStr">
        <is>
          <t>2026-10-01</t>
        </is>
      </c>
      <c r="H1921" s="4">
        <f>IF(A1921="","",IFERROR(INDEX(aree_servizio!B:B,MATCH(A1921,aree_servizio!A:A,0)),"?"))</f>
        <v/>
      </c>
    </row>
    <row r="1922">
      <c r="A1922" t="n">
        <v>468</v>
      </c>
      <c r="B1922" t="n">
        <v>52422</v>
      </c>
      <c r="C1922" t="inlineStr">
        <is>
          <t>Metano</t>
        </is>
      </c>
      <c r="D1922" t="inlineStr">
        <is>
          <t>servito</t>
        </is>
      </c>
      <c r="E1922" t="n">
        <v>1.729</v>
      </c>
      <c r="F1922" t="inlineStr">
        <is>
          <t>2026-09-30 14:05</t>
        </is>
      </c>
      <c r="G1922" t="inlineStr">
        <is>
          <t>2026-10-01</t>
        </is>
      </c>
      <c r="H1922" s="4">
        <f>IF(A1922="","",IFERROR(INDEX(aree_servizio!B:B,MATCH(A1922,aree_servizio!A:A,0)),"?"))</f>
        <v/>
      </c>
    </row>
    <row r="1923">
      <c r="A1923" t="n">
        <v>468</v>
      </c>
      <c r="B1923" t="n">
        <v>52422</v>
      </c>
      <c r="C1923" t="inlineStr">
        <is>
          <t>GPL</t>
        </is>
      </c>
      <c r="D1923" t="inlineStr">
        <is>
          <t>servito</t>
        </is>
      </c>
      <c r="E1923" t="n">
        <v>0.839</v>
      </c>
      <c r="F1923" t="inlineStr">
        <is>
          <t>2026-09-30 14:05</t>
        </is>
      </c>
      <c r="G1923" t="inlineStr">
        <is>
          <t>2026-10-01</t>
        </is>
      </c>
      <c r="H1923" s="4">
        <f>IF(A1923="","",IFERROR(INDEX(aree_servizio!B:B,MATCH(A1923,aree_servizio!A:A,0)),"?"))</f>
        <v/>
      </c>
    </row>
    <row r="1924">
      <c r="A1924" t="n">
        <v>469</v>
      </c>
      <c r="B1924" t="n">
        <v>49146</v>
      </c>
      <c r="C1924" t="inlineStr">
        <is>
          <t>Benzina</t>
        </is>
      </c>
      <c r="D1924" t="inlineStr">
        <is>
          <t>servito</t>
        </is>
      </c>
      <c r="E1924" t="n">
        <v>1.999</v>
      </c>
      <c r="F1924" t="inlineStr">
        <is>
          <t>2026-09-30 17:08</t>
        </is>
      </c>
      <c r="G1924" t="inlineStr">
        <is>
          <t>2026-10-01</t>
        </is>
      </c>
      <c r="H1924" s="4">
        <f>IF(A1924="","",IFERROR(INDEX(aree_servizio!B:B,MATCH(A1924,aree_servizio!A:A,0)),"?"))</f>
        <v/>
      </c>
    </row>
    <row r="1925">
      <c r="A1925" t="n">
        <v>469</v>
      </c>
      <c r="B1925" t="n">
        <v>49146</v>
      </c>
      <c r="C1925" t="inlineStr">
        <is>
          <t>Benzina</t>
        </is>
      </c>
      <c r="D1925" t="inlineStr">
        <is>
          <t>self</t>
        </is>
      </c>
      <c r="E1925" t="n">
        <v>1.999</v>
      </c>
      <c r="F1925" t="inlineStr">
        <is>
          <t>2026-09-30 17:08</t>
        </is>
      </c>
      <c r="G1925" t="inlineStr">
        <is>
          <t>2026-10-01</t>
        </is>
      </c>
      <c r="H1925" s="4">
        <f>IF(A1925="","",IFERROR(INDEX(aree_servizio!B:B,MATCH(A1925,aree_servizio!A:A,0)),"?"))</f>
        <v/>
      </c>
    </row>
    <row r="1926">
      <c r="A1926" t="n">
        <v>469</v>
      </c>
      <c r="B1926" t="n">
        <v>49146</v>
      </c>
      <c r="C1926" t="inlineStr">
        <is>
          <t>Gasolio</t>
        </is>
      </c>
      <c r="D1926" t="inlineStr">
        <is>
          <t>servito</t>
        </is>
      </c>
      <c r="E1926" t="n">
        <v>2.199</v>
      </c>
      <c r="F1926" t="inlineStr">
        <is>
          <t>2026-09-30 17:08</t>
        </is>
      </c>
      <c r="G1926" t="inlineStr">
        <is>
          <t>2026-10-01</t>
        </is>
      </c>
      <c r="H1926" s="4">
        <f>IF(A1926="","",IFERROR(INDEX(aree_servizio!B:B,MATCH(A1926,aree_servizio!A:A,0)),"?"))</f>
        <v/>
      </c>
    </row>
    <row r="1927">
      <c r="A1927" t="n">
        <v>469</v>
      </c>
      <c r="B1927" t="n">
        <v>49146</v>
      </c>
      <c r="C1927" t="inlineStr">
        <is>
          <t>Gasolio</t>
        </is>
      </c>
      <c r="D1927" t="inlineStr">
        <is>
          <t>self</t>
        </is>
      </c>
      <c r="E1927" t="n">
        <v>2.199</v>
      </c>
      <c r="F1927" t="inlineStr">
        <is>
          <t>2026-09-30 17:08</t>
        </is>
      </c>
      <c r="G1927" t="inlineStr">
        <is>
          <t>2026-10-01</t>
        </is>
      </c>
      <c r="H1927" s="4">
        <f>IF(A1927="","",IFERROR(INDEX(aree_servizio!B:B,MATCH(A1927,aree_servizio!A:A,0)),"?"))</f>
        <v/>
      </c>
    </row>
    <row r="1928">
      <c r="A1928" t="n">
        <v>469</v>
      </c>
      <c r="B1928" t="n">
        <v>49146</v>
      </c>
      <c r="C1928" t="inlineStr">
        <is>
          <t>GPL</t>
        </is>
      </c>
      <c r="D1928" t="inlineStr">
        <is>
          <t>servito</t>
        </is>
      </c>
      <c r="E1928" t="n">
        <v>0.899</v>
      </c>
      <c r="F1928" t="inlineStr">
        <is>
          <t>2026-09-30 17:08</t>
        </is>
      </c>
      <c r="G1928" t="inlineStr">
        <is>
          <t>2026-10-01</t>
        </is>
      </c>
      <c r="H1928" s="4">
        <f>IF(A1928="","",IFERROR(INDEX(aree_servizio!B:B,MATCH(A1928,aree_servizio!A:A,0)),"?"))</f>
        <v/>
      </c>
    </row>
    <row r="1929">
      <c r="A1929" t="n">
        <v>470</v>
      </c>
      <c r="B1929" t="n">
        <v>62525</v>
      </c>
      <c r="C1929" t="inlineStr">
        <is>
          <t>Benzina</t>
        </is>
      </c>
      <c r="D1929" t="inlineStr">
        <is>
          <t>servito</t>
        </is>
      </c>
      <c r="E1929" t="n">
        <v>2.31</v>
      </c>
      <c r="F1929" t="inlineStr">
        <is>
          <t>2026-09-29 23:07</t>
        </is>
      </c>
      <c r="G1929" t="inlineStr">
        <is>
          <t>2026-10-01</t>
        </is>
      </c>
      <c r="H1929" s="4">
        <f>IF(A1929="","",IFERROR(INDEX(aree_servizio!B:B,MATCH(A1929,aree_servizio!A:A,0)),"?"))</f>
        <v/>
      </c>
    </row>
    <row r="1930">
      <c r="A1930" t="n">
        <v>470</v>
      </c>
      <c r="B1930" t="n">
        <v>62525</v>
      </c>
      <c r="C1930" t="inlineStr">
        <is>
          <t>Benzina</t>
        </is>
      </c>
      <c r="D1930" t="inlineStr">
        <is>
          <t>self</t>
        </is>
      </c>
      <c r="E1930" t="n">
        <v>1.99</v>
      </c>
      <c r="F1930" t="inlineStr">
        <is>
          <t>2026-09-29 23:07</t>
        </is>
      </c>
      <c r="G1930" t="inlineStr">
        <is>
          <t>2026-10-01</t>
        </is>
      </c>
      <c r="H1930" s="4">
        <f>IF(A1930="","",IFERROR(INDEX(aree_servizio!B:B,MATCH(A1930,aree_servizio!A:A,0)),"?"))</f>
        <v/>
      </c>
    </row>
    <row r="1931">
      <c r="A1931" t="n">
        <v>470</v>
      </c>
      <c r="B1931" t="n">
        <v>62525</v>
      </c>
      <c r="C1931" t="inlineStr">
        <is>
          <t>Gasolio</t>
        </is>
      </c>
      <c r="D1931" t="inlineStr">
        <is>
          <t>servito</t>
        </is>
      </c>
      <c r="E1931" t="n">
        <v>2.51</v>
      </c>
      <c r="F1931" t="inlineStr">
        <is>
          <t>2026-09-29 23:07</t>
        </is>
      </c>
      <c r="G1931" t="inlineStr">
        <is>
          <t>2026-10-01</t>
        </is>
      </c>
      <c r="H1931" s="4">
        <f>IF(A1931="","",IFERROR(INDEX(aree_servizio!B:B,MATCH(A1931,aree_servizio!A:A,0)),"?"))</f>
        <v/>
      </c>
    </row>
    <row r="1932">
      <c r="A1932" t="n">
        <v>470</v>
      </c>
      <c r="B1932" t="n">
        <v>62525</v>
      </c>
      <c r="C1932" t="inlineStr">
        <is>
          <t>Gasolio</t>
        </is>
      </c>
      <c r="D1932" t="inlineStr">
        <is>
          <t>self</t>
        </is>
      </c>
      <c r="E1932" t="n">
        <v>2.19</v>
      </c>
      <c r="F1932" t="inlineStr">
        <is>
          <t>2026-09-29 23:07</t>
        </is>
      </c>
      <c r="G1932" t="inlineStr">
        <is>
          <t>2026-10-01</t>
        </is>
      </c>
      <c r="H1932" s="4">
        <f>IF(A1932="","",IFERROR(INDEX(aree_servizio!B:B,MATCH(A1932,aree_servizio!A:A,0)),"?"))</f>
        <v/>
      </c>
    </row>
    <row r="1933">
      <c r="A1933" t="n">
        <v>470</v>
      </c>
      <c r="B1933" t="n">
        <v>62525</v>
      </c>
      <c r="C1933" t="inlineStr">
        <is>
          <t>GPL</t>
        </is>
      </c>
      <c r="D1933" t="inlineStr">
        <is>
          <t>servito</t>
        </is>
      </c>
      <c r="E1933" t="n">
        <v>0.839</v>
      </c>
      <c r="F1933" t="inlineStr">
        <is>
          <t>2026-09-30 16:52</t>
        </is>
      </c>
      <c r="G1933" t="inlineStr">
        <is>
          <t>2026-10-01</t>
        </is>
      </c>
      <c r="H1933" s="4">
        <f>IF(A1933="","",IFERROR(INDEX(aree_servizio!B:B,MATCH(A1933,aree_servizio!A:A,0)),"?"))</f>
        <v/>
      </c>
    </row>
    <row r="1934">
      <c r="A1934" t="n">
        <v>471</v>
      </c>
      <c r="B1934" t="n">
        <v>3844</v>
      </c>
      <c r="C1934" t="inlineStr">
        <is>
          <t>Benzina</t>
        </is>
      </c>
      <c r="D1934" t="inlineStr">
        <is>
          <t>servito</t>
        </is>
      </c>
      <c r="E1934" t="n">
        <v>2.285</v>
      </c>
      <c r="F1934" t="inlineStr">
        <is>
          <t>2026-09-29 23:13</t>
        </is>
      </c>
      <c r="G1934" t="inlineStr">
        <is>
          <t>2026-10-01</t>
        </is>
      </c>
      <c r="H1934" s="4">
        <f>IF(A1934="","",IFERROR(INDEX(aree_servizio!B:B,MATCH(A1934,aree_servizio!A:A,0)),"?"))</f>
        <v/>
      </c>
    </row>
    <row r="1935">
      <c r="A1935" t="n">
        <v>471</v>
      </c>
      <c r="B1935" t="n">
        <v>3844</v>
      </c>
      <c r="C1935" t="inlineStr">
        <is>
          <t>Benzina</t>
        </is>
      </c>
      <c r="D1935" t="inlineStr">
        <is>
          <t>self</t>
        </is>
      </c>
      <c r="E1935" t="n">
        <v>1.99</v>
      </c>
      <c r="F1935" t="inlineStr">
        <is>
          <t>2026-09-29 23:13</t>
        </is>
      </c>
      <c r="G1935" t="inlineStr">
        <is>
          <t>2026-10-01</t>
        </is>
      </c>
      <c r="H1935" s="4">
        <f>IF(A1935="","",IFERROR(INDEX(aree_servizio!B:B,MATCH(A1935,aree_servizio!A:A,0)),"?"))</f>
        <v/>
      </c>
    </row>
    <row r="1936">
      <c r="A1936" t="n">
        <v>471</v>
      </c>
      <c r="B1936" t="n">
        <v>3844</v>
      </c>
      <c r="C1936" t="inlineStr">
        <is>
          <t>Gasolio</t>
        </is>
      </c>
      <c r="D1936" t="inlineStr">
        <is>
          <t>servito</t>
        </is>
      </c>
      <c r="E1936" t="n">
        <v>2.485</v>
      </c>
      <c r="F1936" t="inlineStr">
        <is>
          <t>2026-09-29 23:13</t>
        </is>
      </c>
      <c r="G1936" t="inlineStr">
        <is>
          <t>2026-10-01</t>
        </is>
      </c>
      <c r="H1936" s="4">
        <f>IF(A1936="","",IFERROR(INDEX(aree_servizio!B:B,MATCH(A1936,aree_servizio!A:A,0)),"?"))</f>
        <v/>
      </c>
    </row>
    <row r="1937">
      <c r="A1937" t="n">
        <v>471</v>
      </c>
      <c r="B1937" t="n">
        <v>3844</v>
      </c>
      <c r="C1937" t="inlineStr">
        <is>
          <t>Gasolio</t>
        </is>
      </c>
      <c r="D1937" t="inlineStr">
        <is>
          <t>self</t>
        </is>
      </c>
      <c r="E1937" t="n">
        <v>2.19</v>
      </c>
      <c r="F1937" t="inlineStr">
        <is>
          <t>2026-09-29 23:13</t>
        </is>
      </c>
      <c r="G1937" t="inlineStr">
        <is>
          <t>2026-10-01</t>
        </is>
      </c>
      <c r="H1937" s="4">
        <f>IF(A1937="","",IFERROR(INDEX(aree_servizio!B:B,MATCH(A1937,aree_servizio!A:A,0)),"?"))</f>
        <v/>
      </c>
    </row>
    <row r="1938">
      <c r="A1938" t="n">
        <v>471</v>
      </c>
      <c r="B1938" t="n">
        <v>3844</v>
      </c>
      <c r="C1938" t="inlineStr">
        <is>
          <t>GPL</t>
        </is>
      </c>
      <c r="D1938" t="inlineStr">
        <is>
          <t>servito</t>
        </is>
      </c>
      <c r="E1938" t="n">
        <v>0.909</v>
      </c>
      <c r="F1938" t="inlineStr">
        <is>
          <t>2026-10-01 06:01</t>
        </is>
      </c>
      <c r="G1938" t="inlineStr">
        <is>
          <t>2026-10-01</t>
        </is>
      </c>
      <c r="H1938" s="4">
        <f>IF(A1938="","",IFERROR(INDEX(aree_servizio!B:B,MATCH(A1938,aree_servizio!A:A,0)),"?"))</f>
        <v/>
      </c>
    </row>
    <row r="1939">
      <c r="A1939" t="n">
        <v>472</v>
      </c>
      <c r="B1939" t="n">
        <v>55362</v>
      </c>
      <c r="C1939" t="inlineStr">
        <is>
          <t>Benzina</t>
        </is>
      </c>
      <c r="D1939" t="inlineStr">
        <is>
          <t>servito</t>
        </is>
      </c>
      <c r="E1939" t="n">
        <v>2.34</v>
      </c>
      <c r="F1939" t="inlineStr">
        <is>
          <t>2026-09-30 15:17</t>
        </is>
      </c>
      <c r="G1939" t="inlineStr">
        <is>
          <t>2026-10-01</t>
        </is>
      </c>
      <c r="H1939" s="4">
        <f>IF(A1939="","",IFERROR(INDEX(aree_servizio!B:B,MATCH(A1939,aree_servizio!A:A,0)),"?"))</f>
        <v/>
      </c>
    </row>
    <row r="1940">
      <c r="A1940" t="n">
        <v>472</v>
      </c>
      <c r="B1940" t="n">
        <v>55362</v>
      </c>
      <c r="C1940" t="inlineStr">
        <is>
          <t>Benzina</t>
        </is>
      </c>
      <c r="D1940" t="inlineStr">
        <is>
          <t>self</t>
        </is>
      </c>
      <c r="E1940" t="n">
        <v>1.99</v>
      </c>
      <c r="F1940" t="inlineStr">
        <is>
          <t>2026-09-30 15:17</t>
        </is>
      </c>
      <c r="G1940" t="inlineStr">
        <is>
          <t>2026-10-01</t>
        </is>
      </c>
      <c r="H1940" s="4">
        <f>IF(A1940="","",IFERROR(INDEX(aree_servizio!B:B,MATCH(A1940,aree_servizio!A:A,0)),"?"))</f>
        <v/>
      </c>
    </row>
    <row r="1941">
      <c r="A1941" t="n">
        <v>472</v>
      </c>
      <c r="B1941" t="n">
        <v>55362</v>
      </c>
      <c r="C1941" t="inlineStr">
        <is>
          <t>Gasolio</t>
        </is>
      </c>
      <c r="D1941" t="inlineStr">
        <is>
          <t>servito</t>
        </is>
      </c>
      <c r="E1941" t="n">
        <v>2.515</v>
      </c>
      <c r="F1941" t="inlineStr">
        <is>
          <t>2026-09-30 15:17</t>
        </is>
      </c>
      <c r="G1941" t="inlineStr">
        <is>
          <t>2026-10-01</t>
        </is>
      </c>
      <c r="H1941" s="4">
        <f>IF(A1941="","",IFERROR(INDEX(aree_servizio!B:B,MATCH(A1941,aree_servizio!A:A,0)),"?"))</f>
        <v/>
      </c>
    </row>
    <row r="1942">
      <c r="A1942" t="n">
        <v>472</v>
      </c>
      <c r="B1942" t="n">
        <v>55362</v>
      </c>
      <c r="C1942" t="inlineStr">
        <is>
          <t>Gasolio</t>
        </is>
      </c>
      <c r="D1942" t="inlineStr">
        <is>
          <t>self</t>
        </is>
      </c>
      <c r="E1942" t="n">
        <v>2.19</v>
      </c>
      <c r="F1942" t="inlineStr">
        <is>
          <t>2026-09-30 15:17</t>
        </is>
      </c>
      <c r="G1942" t="inlineStr">
        <is>
          <t>2026-10-01</t>
        </is>
      </c>
      <c r="H1942" s="4">
        <f>IF(A1942="","",IFERROR(INDEX(aree_servizio!B:B,MATCH(A1942,aree_servizio!A:A,0)),"?"))</f>
        <v/>
      </c>
    </row>
    <row r="1943">
      <c r="A1943" t="n">
        <v>472</v>
      </c>
      <c r="B1943" t="n">
        <v>55362</v>
      </c>
      <c r="C1943" t="inlineStr">
        <is>
          <t>GPL</t>
        </is>
      </c>
      <c r="D1943" t="inlineStr">
        <is>
          <t>servito</t>
        </is>
      </c>
      <c r="E1943" t="n">
        <v>0.875</v>
      </c>
      <c r="F1943" t="inlineStr">
        <is>
          <t>2026-09-30 15:17</t>
        </is>
      </c>
      <c r="G1943" t="inlineStr">
        <is>
          <t>2026-10-01</t>
        </is>
      </c>
      <c r="H1943" s="4">
        <f>IF(A1943="","",IFERROR(INDEX(aree_servizio!B:B,MATCH(A1943,aree_servizio!A:A,0)),"?"))</f>
        <v/>
      </c>
    </row>
    <row r="1944">
      <c r="A1944" t="n">
        <v>473</v>
      </c>
      <c r="B1944" t="n">
        <v>40315</v>
      </c>
      <c r="C1944" t="inlineStr">
        <is>
          <t>Benzina</t>
        </is>
      </c>
      <c r="D1944" t="inlineStr">
        <is>
          <t>servito</t>
        </is>
      </c>
      <c r="E1944" t="n">
        <v>2.499</v>
      </c>
      <c r="F1944" t="inlineStr">
        <is>
          <t>2026-09-27 13:44</t>
        </is>
      </c>
      <c r="G1944" t="inlineStr">
        <is>
          <t>2026-10-01</t>
        </is>
      </c>
      <c r="H1944" s="4">
        <f>IF(A1944="","",IFERROR(INDEX(aree_servizio!B:B,MATCH(A1944,aree_servizio!A:A,0)),"?"))</f>
        <v/>
      </c>
    </row>
    <row r="1945">
      <c r="A1945" t="n">
        <v>473</v>
      </c>
      <c r="B1945" t="n">
        <v>40315</v>
      </c>
      <c r="C1945" t="inlineStr">
        <is>
          <t>Benzina</t>
        </is>
      </c>
      <c r="D1945" t="inlineStr">
        <is>
          <t>self</t>
        </is>
      </c>
      <c r="E1945" t="n">
        <v>2.349</v>
      </c>
      <c r="F1945" t="inlineStr">
        <is>
          <t>2026-09-27 13:44</t>
        </is>
      </c>
      <c r="G1945" t="inlineStr">
        <is>
          <t>2026-10-01</t>
        </is>
      </c>
      <c r="H1945" s="4">
        <f>IF(A1945="","",IFERROR(INDEX(aree_servizio!B:B,MATCH(A1945,aree_servizio!A:A,0)),"?"))</f>
        <v/>
      </c>
    </row>
    <row r="1946">
      <c r="A1946" t="n">
        <v>473</v>
      </c>
      <c r="B1946" t="n">
        <v>40315</v>
      </c>
      <c r="C1946" t="inlineStr">
        <is>
          <t>Gasolio</t>
        </is>
      </c>
      <c r="D1946" t="inlineStr">
        <is>
          <t>servito</t>
        </is>
      </c>
      <c r="E1946" t="n">
        <v>2.68</v>
      </c>
      <c r="F1946" t="inlineStr">
        <is>
          <t>2026-09-27 13:44</t>
        </is>
      </c>
      <c r="G1946" t="inlineStr">
        <is>
          <t>2026-10-01</t>
        </is>
      </c>
      <c r="H1946" s="4">
        <f>IF(A1946="","",IFERROR(INDEX(aree_servizio!B:B,MATCH(A1946,aree_servizio!A:A,0)),"?"))</f>
        <v/>
      </c>
    </row>
    <row r="1947">
      <c r="A1947" t="n">
        <v>473</v>
      </c>
      <c r="B1947" t="n">
        <v>40315</v>
      </c>
      <c r="C1947" t="inlineStr">
        <is>
          <t>Gasolio</t>
        </is>
      </c>
      <c r="D1947" t="inlineStr">
        <is>
          <t>self</t>
        </is>
      </c>
      <c r="E1947" t="n">
        <v>2.53</v>
      </c>
      <c r="F1947" t="inlineStr">
        <is>
          <t>2026-09-27 13:44</t>
        </is>
      </c>
      <c r="G1947" t="inlineStr">
        <is>
          <t>2026-10-01</t>
        </is>
      </c>
      <c r="H1947" s="4">
        <f>IF(A1947="","",IFERROR(INDEX(aree_servizio!B:B,MATCH(A1947,aree_servizio!A:A,0)),"?"))</f>
        <v/>
      </c>
    </row>
    <row r="1948">
      <c r="A1948" t="n">
        <v>473</v>
      </c>
      <c r="B1948" t="n">
        <v>40315</v>
      </c>
      <c r="C1948" t="inlineStr">
        <is>
          <t>GPL</t>
        </is>
      </c>
      <c r="D1948" t="inlineStr">
        <is>
          <t>servito</t>
        </is>
      </c>
      <c r="E1948" t="n">
        <v>0.899</v>
      </c>
      <c r="F1948" t="inlineStr">
        <is>
          <t>2026-09-27 13:44</t>
        </is>
      </c>
      <c r="G1948" t="inlineStr">
        <is>
          <t>2026-10-01</t>
        </is>
      </c>
      <c r="H1948" s="4">
        <f>IF(A1948="","",IFERROR(INDEX(aree_servizio!B:B,MATCH(A1948,aree_servizio!A:A,0)),"?"))</f>
        <v/>
      </c>
    </row>
    <row r="1949">
      <c r="A1949" t="n">
        <v>474</v>
      </c>
      <c r="B1949" t="n">
        <v>40166</v>
      </c>
      <c r="C1949" t="inlineStr">
        <is>
          <t>Benzina</t>
        </is>
      </c>
      <c r="D1949" t="inlineStr">
        <is>
          <t>servito</t>
        </is>
      </c>
      <c r="E1949" t="n">
        <v>2.449</v>
      </c>
      <c r="F1949" t="inlineStr">
        <is>
          <t>2026-09-29 18:35</t>
        </is>
      </c>
      <c r="G1949" t="inlineStr">
        <is>
          <t>2026-10-01</t>
        </is>
      </c>
      <c r="H1949" s="4">
        <f>IF(A1949="","",IFERROR(INDEX(aree_servizio!B:B,MATCH(A1949,aree_servizio!A:A,0)),"?"))</f>
        <v/>
      </c>
    </row>
    <row r="1950">
      <c r="A1950" t="n">
        <v>474</v>
      </c>
      <c r="B1950" t="n">
        <v>40166</v>
      </c>
      <c r="C1950" t="inlineStr">
        <is>
          <t>Benzina</t>
        </is>
      </c>
      <c r="D1950" t="inlineStr">
        <is>
          <t>self</t>
        </is>
      </c>
      <c r="E1950" t="n">
        <v>2.299</v>
      </c>
      <c r="F1950" t="inlineStr">
        <is>
          <t>2026-09-29 18:35</t>
        </is>
      </c>
      <c r="G1950" t="inlineStr">
        <is>
          <t>2026-10-01</t>
        </is>
      </c>
      <c r="H1950" s="4">
        <f>IF(A1950="","",IFERROR(INDEX(aree_servizio!B:B,MATCH(A1950,aree_servizio!A:A,0)),"?"))</f>
        <v/>
      </c>
    </row>
    <row r="1951">
      <c r="A1951" t="n">
        <v>474</v>
      </c>
      <c r="B1951" t="n">
        <v>40166</v>
      </c>
      <c r="C1951" t="inlineStr">
        <is>
          <t>Gasolio</t>
        </is>
      </c>
      <c r="D1951" t="inlineStr">
        <is>
          <t>servito</t>
        </is>
      </c>
      <c r="E1951" t="n">
        <v>2.629</v>
      </c>
      <c r="F1951" t="inlineStr">
        <is>
          <t>2026-09-29 18:35</t>
        </is>
      </c>
      <c r="G1951" t="inlineStr">
        <is>
          <t>2026-10-01</t>
        </is>
      </c>
      <c r="H1951" s="4">
        <f>IF(A1951="","",IFERROR(INDEX(aree_servizio!B:B,MATCH(A1951,aree_servizio!A:A,0)),"?"))</f>
        <v/>
      </c>
    </row>
    <row r="1952">
      <c r="A1952" t="n">
        <v>474</v>
      </c>
      <c r="B1952" t="n">
        <v>40166</v>
      </c>
      <c r="C1952" t="inlineStr">
        <is>
          <t>Gasolio</t>
        </is>
      </c>
      <c r="D1952" t="inlineStr">
        <is>
          <t>self</t>
        </is>
      </c>
      <c r="E1952" t="n">
        <v>2.479</v>
      </c>
      <c r="F1952" t="inlineStr">
        <is>
          <t>2026-09-29 18:35</t>
        </is>
      </c>
      <c r="G1952" t="inlineStr">
        <is>
          <t>2026-10-01</t>
        </is>
      </c>
      <c r="H1952" s="4">
        <f>IF(A1952="","",IFERROR(INDEX(aree_servizio!B:B,MATCH(A1952,aree_servizio!A:A,0)),"?"))</f>
        <v/>
      </c>
    </row>
    <row r="1953">
      <c r="A1953" t="n">
        <v>474</v>
      </c>
      <c r="B1953" t="n">
        <v>40166</v>
      </c>
      <c r="C1953" t="inlineStr">
        <is>
          <t>GPL</t>
        </is>
      </c>
      <c r="D1953" t="inlineStr">
        <is>
          <t>servito</t>
        </is>
      </c>
      <c r="E1953" t="n">
        <v>0.899</v>
      </c>
      <c r="F1953" t="inlineStr">
        <is>
          <t>2026-09-29 18:35</t>
        </is>
      </c>
      <c r="G1953" t="inlineStr">
        <is>
          <t>2026-10-01</t>
        </is>
      </c>
      <c r="H1953" s="4">
        <f>IF(A1953="","",IFERROR(INDEX(aree_servizio!B:B,MATCH(A1953,aree_servizio!A:A,0)),"?"))</f>
        <v/>
      </c>
    </row>
    <row r="1954">
      <c r="A1954" t="n">
        <v>475</v>
      </c>
      <c r="B1954" t="n">
        <v>63520</v>
      </c>
      <c r="C1954" t="inlineStr">
        <is>
          <t>Benzina</t>
        </is>
      </c>
      <c r="D1954" t="inlineStr">
        <is>
          <t>servito</t>
        </is>
      </c>
      <c r="E1954" t="n">
        <v>2.498</v>
      </c>
      <c r="F1954" t="inlineStr">
        <is>
          <t>2026-09-30 14:49</t>
        </is>
      </c>
      <c r="G1954" t="inlineStr">
        <is>
          <t>2026-10-01</t>
        </is>
      </c>
      <c r="H1954" s="4">
        <f>IF(A1954="","",IFERROR(INDEX(aree_servizio!B:B,MATCH(A1954,aree_servizio!A:A,0)),"?"))</f>
        <v/>
      </c>
    </row>
    <row r="1955">
      <c r="A1955" t="n">
        <v>475</v>
      </c>
      <c r="B1955" t="n">
        <v>63520</v>
      </c>
      <c r="C1955" t="inlineStr">
        <is>
          <t>Benzina</t>
        </is>
      </c>
      <c r="D1955" t="inlineStr">
        <is>
          <t>self</t>
        </is>
      </c>
      <c r="E1955" t="n">
        <v>2.278</v>
      </c>
      <c r="F1955" t="inlineStr">
        <is>
          <t>2026-09-30 14:49</t>
        </is>
      </c>
      <c r="G1955" t="inlineStr">
        <is>
          <t>2026-10-01</t>
        </is>
      </c>
      <c r="H1955" s="4">
        <f>IF(A1955="","",IFERROR(INDEX(aree_servizio!B:B,MATCH(A1955,aree_servizio!A:A,0)),"?"))</f>
        <v/>
      </c>
    </row>
    <row r="1956">
      <c r="A1956" t="n">
        <v>475</v>
      </c>
      <c r="B1956" t="n">
        <v>63520</v>
      </c>
      <c r="C1956" t="inlineStr">
        <is>
          <t>Gasolio</t>
        </is>
      </c>
      <c r="D1956" t="inlineStr">
        <is>
          <t>servito</t>
        </is>
      </c>
      <c r="E1956" t="n">
        <v>2.599</v>
      </c>
      <c r="F1956" t="inlineStr">
        <is>
          <t>2026-09-30 14:49</t>
        </is>
      </c>
      <c r="G1956" t="inlineStr">
        <is>
          <t>2026-10-01</t>
        </is>
      </c>
      <c r="H1956" s="4">
        <f>IF(A1956="","",IFERROR(INDEX(aree_servizio!B:B,MATCH(A1956,aree_servizio!A:A,0)),"?"))</f>
        <v/>
      </c>
    </row>
    <row r="1957">
      <c r="A1957" t="n">
        <v>475</v>
      </c>
      <c r="B1957" t="n">
        <v>63520</v>
      </c>
      <c r="C1957" t="inlineStr">
        <is>
          <t>Gasolio</t>
        </is>
      </c>
      <c r="D1957" t="inlineStr">
        <is>
          <t>self</t>
        </is>
      </c>
      <c r="E1957" t="n">
        <v>2.399</v>
      </c>
      <c r="F1957" t="inlineStr">
        <is>
          <t>2026-09-30 14:49</t>
        </is>
      </c>
      <c r="G1957" t="inlineStr">
        <is>
          <t>2026-10-01</t>
        </is>
      </c>
      <c r="H1957" s="4">
        <f>IF(A1957="","",IFERROR(INDEX(aree_servizio!B:B,MATCH(A1957,aree_servizio!A:A,0)),"?"))</f>
        <v/>
      </c>
    </row>
    <row r="1958">
      <c r="A1958" t="n">
        <v>475</v>
      </c>
      <c r="B1958" t="n">
        <v>63520</v>
      </c>
      <c r="C1958" t="inlineStr">
        <is>
          <t>GPL</t>
        </is>
      </c>
      <c r="D1958" t="inlineStr">
        <is>
          <t>servito</t>
        </is>
      </c>
      <c r="E1958" t="n">
        <v>0.899</v>
      </c>
      <c r="F1958" t="inlineStr">
        <is>
          <t>2026-09-30 14:49</t>
        </is>
      </c>
      <c r="G1958" t="inlineStr">
        <is>
          <t>2026-10-01</t>
        </is>
      </c>
      <c r="H1958" s="4">
        <f>IF(A1958="","",IFERROR(INDEX(aree_servizio!B:B,MATCH(A1958,aree_servizio!A:A,0)),"?"))</f>
        <v/>
      </c>
    </row>
    <row r="1959">
      <c r="A1959" t="n">
        <v>476</v>
      </c>
      <c r="B1959" t="n">
        <v>3986</v>
      </c>
      <c r="C1959" t="inlineStr">
        <is>
          <t>Benzina</t>
        </is>
      </c>
      <c r="D1959" t="inlineStr">
        <is>
          <t>servito</t>
        </is>
      </c>
      <c r="E1959" t="n">
        <v>2.249</v>
      </c>
      <c r="F1959" t="inlineStr">
        <is>
          <t>2026-10-01 07:57</t>
        </is>
      </c>
      <c r="G1959" t="inlineStr">
        <is>
          <t>2026-10-01</t>
        </is>
      </c>
      <c r="H1959" s="4">
        <f>IF(A1959="","",IFERROR(INDEX(aree_servizio!B:B,MATCH(A1959,aree_servizio!A:A,0)),"?"))</f>
        <v/>
      </c>
    </row>
    <row r="1960">
      <c r="A1960" t="n">
        <v>476</v>
      </c>
      <c r="B1960" t="n">
        <v>3986</v>
      </c>
      <c r="C1960" t="inlineStr">
        <is>
          <t>Benzina</t>
        </is>
      </c>
      <c r="D1960" t="inlineStr">
        <is>
          <t>self</t>
        </is>
      </c>
      <c r="E1960" t="n">
        <v>2.049</v>
      </c>
      <c r="F1960" t="inlineStr">
        <is>
          <t>2026-10-01 07:57</t>
        </is>
      </c>
      <c r="G1960" t="inlineStr">
        <is>
          <t>2026-10-01</t>
        </is>
      </c>
      <c r="H1960" s="4">
        <f>IF(A1960="","",IFERROR(INDEX(aree_servizio!B:B,MATCH(A1960,aree_servizio!A:A,0)),"?"))</f>
        <v/>
      </c>
    </row>
    <row r="1961">
      <c r="A1961" t="n">
        <v>476</v>
      </c>
      <c r="B1961" t="n">
        <v>3986</v>
      </c>
      <c r="C1961" t="inlineStr">
        <is>
          <t>Gasolio</t>
        </is>
      </c>
      <c r="D1961" t="inlineStr">
        <is>
          <t>servito</t>
        </is>
      </c>
      <c r="E1961" t="n">
        <v>2.449</v>
      </c>
      <c r="F1961" t="inlineStr">
        <is>
          <t>2026-10-01 07:57</t>
        </is>
      </c>
      <c r="G1961" t="inlineStr">
        <is>
          <t>2026-10-01</t>
        </is>
      </c>
      <c r="H1961" s="4">
        <f>IF(A1961="","",IFERROR(INDEX(aree_servizio!B:B,MATCH(A1961,aree_servizio!A:A,0)),"?"))</f>
        <v/>
      </c>
    </row>
    <row r="1962">
      <c r="A1962" t="n">
        <v>476</v>
      </c>
      <c r="B1962" t="n">
        <v>3986</v>
      </c>
      <c r="C1962" t="inlineStr">
        <is>
          <t>Gasolio</t>
        </is>
      </c>
      <c r="D1962" t="inlineStr">
        <is>
          <t>self</t>
        </is>
      </c>
      <c r="E1962" t="n">
        <v>2.249</v>
      </c>
      <c r="F1962" t="inlineStr">
        <is>
          <t>2026-10-01 07:57</t>
        </is>
      </c>
      <c r="G1962" t="inlineStr">
        <is>
          <t>2026-10-01</t>
        </is>
      </c>
      <c r="H1962" s="4">
        <f>IF(A1962="","",IFERROR(INDEX(aree_servizio!B:B,MATCH(A1962,aree_servizio!A:A,0)),"?"))</f>
        <v/>
      </c>
    </row>
    <row r="1963">
      <c r="A1963" t="n">
        <v>476</v>
      </c>
      <c r="B1963" t="n">
        <v>3986</v>
      </c>
      <c r="C1963" t="inlineStr">
        <is>
          <t>GPL</t>
        </is>
      </c>
      <c r="D1963" t="inlineStr">
        <is>
          <t>servito</t>
        </is>
      </c>
      <c r="E1963" t="n">
        <v>0.799</v>
      </c>
      <c r="F1963" t="inlineStr">
        <is>
          <t>2026-10-01 07:57</t>
        </is>
      </c>
      <c r="G1963" t="inlineStr">
        <is>
          <t>2026-10-01</t>
        </is>
      </c>
      <c r="H1963" s="4">
        <f>IF(A1963="","",IFERROR(INDEX(aree_servizio!B:B,MATCH(A1963,aree_servizio!A:A,0)),"?"))</f>
        <v/>
      </c>
    </row>
    <row r="1964">
      <c r="A1964" t="n">
        <v>477</v>
      </c>
      <c r="B1964" t="n">
        <v>4365</v>
      </c>
      <c r="C1964" t="inlineStr">
        <is>
          <t>Benzina</t>
        </is>
      </c>
      <c r="D1964" t="inlineStr">
        <is>
          <t>servito</t>
        </is>
      </c>
      <c r="E1964" t="n">
        <v>2.14</v>
      </c>
      <c r="F1964" t="inlineStr">
        <is>
          <t>2026-09-30 13:22</t>
        </is>
      </c>
      <c r="G1964" t="inlineStr">
        <is>
          <t>2026-10-01</t>
        </is>
      </c>
      <c r="H1964" s="4">
        <f>IF(A1964="","",IFERROR(INDEX(aree_servizio!B:B,MATCH(A1964,aree_servizio!A:A,0)),"?"))</f>
        <v/>
      </c>
    </row>
    <row r="1965">
      <c r="A1965" t="n">
        <v>477</v>
      </c>
      <c r="B1965" t="n">
        <v>4365</v>
      </c>
      <c r="C1965" t="inlineStr">
        <is>
          <t>Benzina</t>
        </is>
      </c>
      <c r="D1965" t="inlineStr">
        <is>
          <t>self</t>
        </is>
      </c>
      <c r="E1965" t="n">
        <v>1.99</v>
      </c>
      <c r="F1965" t="inlineStr">
        <is>
          <t>2026-09-30 13:22</t>
        </is>
      </c>
      <c r="G1965" t="inlineStr">
        <is>
          <t>2026-10-01</t>
        </is>
      </c>
      <c r="H1965" s="4">
        <f>IF(A1965="","",IFERROR(INDEX(aree_servizio!B:B,MATCH(A1965,aree_servizio!A:A,0)),"?"))</f>
        <v/>
      </c>
    </row>
    <row r="1966">
      <c r="A1966" t="n">
        <v>477</v>
      </c>
      <c r="B1966" t="n">
        <v>4365</v>
      </c>
      <c r="C1966" t="inlineStr">
        <is>
          <t>Gasolio</t>
        </is>
      </c>
      <c r="D1966" t="inlineStr">
        <is>
          <t>servito</t>
        </is>
      </c>
      <c r="E1966" t="n">
        <v>2.34</v>
      </c>
      <c r="F1966" t="inlineStr">
        <is>
          <t>2026-09-30 13:22</t>
        </is>
      </c>
      <c r="G1966" t="inlineStr">
        <is>
          <t>2026-10-01</t>
        </is>
      </c>
      <c r="H1966" s="4">
        <f>IF(A1966="","",IFERROR(INDEX(aree_servizio!B:B,MATCH(A1966,aree_servizio!A:A,0)),"?"))</f>
        <v/>
      </c>
    </row>
    <row r="1967">
      <c r="A1967" t="n">
        <v>477</v>
      </c>
      <c r="B1967" t="n">
        <v>4365</v>
      </c>
      <c r="C1967" t="inlineStr">
        <is>
          <t>Gasolio</t>
        </is>
      </c>
      <c r="D1967" t="inlineStr">
        <is>
          <t>self</t>
        </is>
      </c>
      <c r="E1967" t="n">
        <v>2.19</v>
      </c>
      <c r="F1967" t="inlineStr">
        <is>
          <t>2026-09-30 13:22</t>
        </is>
      </c>
      <c r="G1967" t="inlineStr">
        <is>
          <t>2026-10-01</t>
        </is>
      </c>
      <c r="H1967" s="4">
        <f>IF(A1967="","",IFERROR(INDEX(aree_servizio!B:B,MATCH(A1967,aree_servizio!A:A,0)),"?"))</f>
        <v/>
      </c>
    </row>
    <row r="1968">
      <c r="A1968" t="n">
        <v>477</v>
      </c>
      <c r="B1968" t="n">
        <v>4365</v>
      </c>
      <c r="C1968" t="inlineStr">
        <is>
          <t>Metano</t>
        </is>
      </c>
      <c r="D1968" t="inlineStr">
        <is>
          <t>servito</t>
        </is>
      </c>
      <c r="E1968" t="n">
        <v>1.639</v>
      </c>
      <c r="F1968" t="inlineStr">
        <is>
          <t>2026-09-30 13:22</t>
        </is>
      </c>
      <c r="G1968" t="inlineStr">
        <is>
          <t>2026-10-01</t>
        </is>
      </c>
      <c r="H1968" s="4">
        <f>IF(A1968="","",IFERROR(INDEX(aree_servizio!B:B,MATCH(A1968,aree_servizio!A:A,0)),"?"))</f>
        <v/>
      </c>
    </row>
    <row r="1969">
      <c r="A1969" t="n">
        <v>477</v>
      </c>
      <c r="B1969" t="n">
        <v>4365</v>
      </c>
      <c r="C1969" t="inlineStr">
        <is>
          <t>GPL</t>
        </is>
      </c>
      <c r="D1969" t="inlineStr">
        <is>
          <t>servito</t>
        </is>
      </c>
      <c r="E1969" t="n">
        <v>0.735</v>
      </c>
      <c r="F1969" t="inlineStr">
        <is>
          <t>2026-09-30 13:22</t>
        </is>
      </c>
      <c r="G1969" t="inlineStr">
        <is>
          <t>2026-10-01</t>
        </is>
      </c>
      <c r="H1969" s="4">
        <f>IF(A1969="","",IFERROR(INDEX(aree_servizio!B:B,MATCH(A1969,aree_servizio!A:A,0)),"?"))</f>
        <v/>
      </c>
    </row>
    <row r="1970">
      <c r="A1970" t="n">
        <v>478</v>
      </c>
      <c r="B1970" t="n">
        <v>4366</v>
      </c>
      <c r="C1970" t="inlineStr">
        <is>
          <t>Benzina</t>
        </is>
      </c>
      <c r="D1970" t="inlineStr">
        <is>
          <t>servito</t>
        </is>
      </c>
      <c r="E1970" t="n">
        <v>2.14</v>
      </c>
      <c r="F1970" t="inlineStr">
        <is>
          <t>2026-09-30 13:22</t>
        </is>
      </c>
      <c r="G1970" t="inlineStr">
        <is>
          <t>2026-10-01</t>
        </is>
      </c>
      <c r="H1970" s="4">
        <f>IF(A1970="","",IFERROR(INDEX(aree_servizio!B:B,MATCH(A1970,aree_servizio!A:A,0)),"?"))</f>
        <v/>
      </c>
    </row>
    <row r="1971">
      <c r="A1971" t="n">
        <v>478</v>
      </c>
      <c r="B1971" t="n">
        <v>4366</v>
      </c>
      <c r="C1971" t="inlineStr">
        <is>
          <t>Benzina</t>
        </is>
      </c>
      <c r="D1971" t="inlineStr">
        <is>
          <t>self</t>
        </is>
      </c>
      <c r="E1971" t="n">
        <v>1.99</v>
      </c>
      <c r="F1971" t="inlineStr">
        <is>
          <t>2026-09-30 13:22</t>
        </is>
      </c>
      <c r="G1971" t="inlineStr">
        <is>
          <t>2026-10-01</t>
        </is>
      </c>
      <c r="H1971" s="4">
        <f>IF(A1971="","",IFERROR(INDEX(aree_servizio!B:B,MATCH(A1971,aree_servizio!A:A,0)),"?"))</f>
        <v/>
      </c>
    </row>
    <row r="1972">
      <c r="A1972" t="n">
        <v>478</v>
      </c>
      <c r="B1972" t="n">
        <v>4366</v>
      </c>
      <c r="C1972" t="inlineStr">
        <is>
          <t>Gasolio</t>
        </is>
      </c>
      <c r="D1972" t="inlineStr">
        <is>
          <t>servito</t>
        </is>
      </c>
      <c r="E1972" t="n">
        <v>2.34</v>
      </c>
      <c r="F1972" t="inlineStr">
        <is>
          <t>2026-09-30 13:22</t>
        </is>
      </c>
      <c r="G1972" t="inlineStr">
        <is>
          <t>2026-10-01</t>
        </is>
      </c>
      <c r="H1972" s="4">
        <f>IF(A1972="","",IFERROR(INDEX(aree_servizio!B:B,MATCH(A1972,aree_servizio!A:A,0)),"?"))</f>
        <v/>
      </c>
    </row>
    <row r="1973">
      <c r="A1973" t="n">
        <v>478</v>
      </c>
      <c r="B1973" t="n">
        <v>4366</v>
      </c>
      <c r="C1973" t="inlineStr">
        <is>
          <t>Gasolio</t>
        </is>
      </c>
      <c r="D1973" t="inlineStr">
        <is>
          <t>self</t>
        </is>
      </c>
      <c r="E1973" t="n">
        <v>2.19</v>
      </c>
      <c r="F1973" t="inlineStr">
        <is>
          <t>2026-09-30 13:22</t>
        </is>
      </c>
      <c r="G1973" t="inlineStr">
        <is>
          <t>2026-10-01</t>
        </is>
      </c>
      <c r="H1973" s="4">
        <f>IF(A1973="","",IFERROR(INDEX(aree_servizio!B:B,MATCH(A1973,aree_servizio!A:A,0)),"?"))</f>
        <v/>
      </c>
    </row>
    <row r="1974">
      <c r="A1974" t="n">
        <v>478</v>
      </c>
      <c r="B1974" t="n">
        <v>4366</v>
      </c>
      <c r="C1974" t="inlineStr">
        <is>
          <t>Metano</t>
        </is>
      </c>
      <c r="D1974" t="inlineStr">
        <is>
          <t>servito</t>
        </is>
      </c>
      <c r="E1974" t="n">
        <v>1.639</v>
      </c>
      <c r="F1974" t="inlineStr">
        <is>
          <t>2026-09-30 13:22</t>
        </is>
      </c>
      <c r="G1974" t="inlineStr">
        <is>
          <t>2026-10-01</t>
        </is>
      </c>
      <c r="H1974" s="4">
        <f>IF(A1974="","",IFERROR(INDEX(aree_servizio!B:B,MATCH(A1974,aree_servizio!A:A,0)),"?"))</f>
        <v/>
      </c>
    </row>
    <row r="1975">
      <c r="A1975" t="n">
        <v>478</v>
      </c>
      <c r="B1975" t="n">
        <v>4366</v>
      </c>
      <c r="C1975" t="inlineStr">
        <is>
          <t>GPL</t>
        </is>
      </c>
      <c r="D1975" t="inlineStr">
        <is>
          <t>servito</t>
        </is>
      </c>
      <c r="E1975" t="n">
        <v>0.735</v>
      </c>
      <c r="F1975" t="inlineStr">
        <is>
          <t>2026-09-30 13:22</t>
        </is>
      </c>
      <c r="G1975" t="inlineStr">
        <is>
          <t>2026-10-01</t>
        </is>
      </c>
      <c r="H1975" s="4">
        <f>IF(A1975="","",IFERROR(INDEX(aree_servizio!B:B,MATCH(A1975,aree_servizio!A:A,0)),"?"))</f>
        <v/>
      </c>
    </row>
    <row r="1976">
      <c r="A1976" t="n">
        <v>479</v>
      </c>
      <c r="B1976" t="n">
        <v>38997</v>
      </c>
      <c r="C1976" t="inlineStr">
        <is>
          <t>Benzina</t>
        </is>
      </c>
      <c r="D1976" t="inlineStr">
        <is>
          <t>servito</t>
        </is>
      </c>
      <c r="E1976" t="n">
        <v>2.34</v>
      </c>
      <c r="F1976" t="inlineStr">
        <is>
          <t>2026-09-30 12:47</t>
        </is>
      </c>
      <c r="G1976" t="inlineStr">
        <is>
          <t>2026-10-01</t>
        </is>
      </c>
      <c r="H1976" s="4">
        <f>IF(A1976="","",IFERROR(INDEX(aree_servizio!B:B,MATCH(A1976,aree_servizio!A:A,0)),"?"))</f>
        <v/>
      </c>
    </row>
    <row r="1977">
      <c r="A1977" t="n">
        <v>479</v>
      </c>
      <c r="B1977" t="n">
        <v>38997</v>
      </c>
      <c r="C1977" t="inlineStr">
        <is>
          <t>Benzina</t>
        </is>
      </c>
      <c r="D1977" t="inlineStr">
        <is>
          <t>self</t>
        </is>
      </c>
      <c r="E1977" t="n">
        <v>1.99</v>
      </c>
      <c r="F1977" t="inlineStr">
        <is>
          <t>2026-09-30 12:47</t>
        </is>
      </c>
      <c r="G1977" t="inlineStr">
        <is>
          <t>2026-10-01</t>
        </is>
      </c>
      <c r="H1977" s="4">
        <f>IF(A1977="","",IFERROR(INDEX(aree_servizio!B:B,MATCH(A1977,aree_servizio!A:A,0)),"?"))</f>
        <v/>
      </c>
    </row>
    <row r="1978">
      <c r="A1978" t="n">
        <v>479</v>
      </c>
      <c r="B1978" t="n">
        <v>38997</v>
      </c>
      <c r="C1978" t="inlineStr">
        <is>
          <t>Gasolio</t>
        </is>
      </c>
      <c r="D1978" t="inlineStr">
        <is>
          <t>servito</t>
        </is>
      </c>
      <c r="E1978" t="n">
        <v>2.54</v>
      </c>
      <c r="F1978" t="inlineStr">
        <is>
          <t>2026-09-30 12:47</t>
        </is>
      </c>
      <c r="G1978" t="inlineStr">
        <is>
          <t>2026-10-01</t>
        </is>
      </c>
      <c r="H1978" s="4">
        <f>IF(A1978="","",IFERROR(INDEX(aree_servizio!B:B,MATCH(A1978,aree_servizio!A:A,0)),"?"))</f>
        <v/>
      </c>
    </row>
    <row r="1979">
      <c r="A1979" t="n">
        <v>479</v>
      </c>
      <c r="B1979" t="n">
        <v>38997</v>
      </c>
      <c r="C1979" t="inlineStr">
        <is>
          <t>Gasolio</t>
        </is>
      </c>
      <c r="D1979" t="inlineStr">
        <is>
          <t>self</t>
        </is>
      </c>
      <c r="E1979" t="n">
        <v>2.19</v>
      </c>
      <c r="F1979" t="inlineStr">
        <is>
          <t>2026-09-30 12:47</t>
        </is>
      </c>
      <c r="G1979" t="inlineStr">
        <is>
          <t>2026-10-01</t>
        </is>
      </c>
      <c r="H1979" s="4">
        <f>IF(A1979="","",IFERROR(INDEX(aree_servizio!B:B,MATCH(A1979,aree_servizio!A:A,0)),"?"))</f>
        <v/>
      </c>
    </row>
    <row r="1980">
      <c r="A1980" t="n">
        <v>479</v>
      </c>
      <c r="B1980" t="n">
        <v>38997</v>
      </c>
      <c r="C1980" t="inlineStr">
        <is>
          <t>GPL</t>
        </is>
      </c>
      <c r="D1980" t="inlineStr">
        <is>
          <t>servito</t>
        </is>
      </c>
      <c r="E1980" t="n">
        <v>0.789</v>
      </c>
      <c r="F1980" t="inlineStr">
        <is>
          <t>2026-09-30 09:59</t>
        </is>
      </c>
      <c r="G1980" t="inlineStr">
        <is>
          <t>2026-10-01</t>
        </is>
      </c>
      <c r="H1980" s="4">
        <f>IF(A1980="","",IFERROR(INDEX(aree_servizio!B:B,MATCH(A1980,aree_servizio!A:A,0)),"?"))</f>
        <v/>
      </c>
    </row>
    <row r="1981">
      <c r="A1981" t="n">
        <v>362</v>
      </c>
      <c r="B1981" t="n">
        <v>48564</v>
      </c>
      <c r="C1981" t="inlineStr">
        <is>
          <t>Benzina</t>
        </is>
      </c>
      <c r="D1981" t="inlineStr">
        <is>
          <t>self</t>
        </is>
      </c>
      <c r="E1981" t="n">
        <v>2.169</v>
      </c>
      <c r="F1981" t="inlineStr">
        <is>
          <t>2026-09-29 17:33</t>
        </is>
      </c>
      <c r="G1981" t="inlineStr">
        <is>
          <t>2026-10-01</t>
        </is>
      </c>
      <c r="H1981" s="4">
        <f>IF(A1981="","",IFERROR(INDEX(aree_servizio!B:B,MATCH(A1981,aree_servizio!A:A,0)),"?"))</f>
        <v/>
      </c>
    </row>
    <row r="1982">
      <c r="A1982" t="n">
        <v>362</v>
      </c>
      <c r="B1982" t="n">
        <v>48564</v>
      </c>
      <c r="C1982" t="inlineStr">
        <is>
          <t>Gasolio</t>
        </is>
      </c>
      <c r="D1982" t="inlineStr">
        <is>
          <t>self</t>
        </is>
      </c>
      <c r="E1982" t="n">
        <v>2.389</v>
      </c>
      <c r="F1982" t="inlineStr">
        <is>
          <t>2026-09-29 17:33</t>
        </is>
      </c>
      <c r="G1982" t="inlineStr">
        <is>
          <t>2026-10-01</t>
        </is>
      </c>
      <c r="H1982" s="4">
        <f>IF(A1982="","",IFERROR(INDEX(aree_servizio!B:B,MATCH(A1982,aree_servizio!A:A,0)),"?"))</f>
        <v/>
      </c>
    </row>
    <row r="1983">
      <c r="A1983" t="n">
        <v>480</v>
      </c>
      <c r="B1983" t="n">
        <v>3513</v>
      </c>
      <c r="C1983" t="inlineStr">
        <is>
          <t>Benzina</t>
        </is>
      </c>
      <c r="D1983" t="inlineStr">
        <is>
          <t>self</t>
        </is>
      </c>
      <c r="E1983" t="n">
        <v>1.994</v>
      </c>
      <c r="F1983" t="inlineStr">
        <is>
          <t>2026-10-03 18:30</t>
        </is>
      </c>
      <c r="G1983" t="inlineStr">
        <is>
          <t>2026-10-03</t>
        </is>
      </c>
      <c r="H1983" s="4">
        <f>IF(A1983="","",IFERROR(INDEX(aree_servizio!B:B,MATCH(A1983,aree_servizio!A:A,0)),"?"))</f>
        <v/>
      </c>
    </row>
    <row r="1984">
      <c r="A1984" t="n">
        <v>480</v>
      </c>
      <c r="B1984" t="n">
        <v>3513</v>
      </c>
      <c r="C1984" t="inlineStr">
        <is>
          <t>Gasolio</t>
        </is>
      </c>
      <c r="D1984" t="inlineStr">
        <is>
          <t>self</t>
        </is>
      </c>
      <c r="E1984" t="n">
        <v>2.194</v>
      </c>
      <c r="F1984" t="inlineStr">
        <is>
          <t>2026-10-03 18:30</t>
        </is>
      </c>
      <c r="G1984" t="inlineStr">
        <is>
          <t>2026-10-03</t>
        </is>
      </c>
      <c r="H1984" s="4">
        <f>IF(A1984="","",IFERROR(INDEX(aree_servizio!B:B,MATCH(A1984,aree_servizio!A:A,0)),"?"))</f>
        <v/>
      </c>
    </row>
    <row r="1985">
      <c r="A1985" t="n">
        <v>480</v>
      </c>
      <c r="B1985" t="n">
        <v>3513</v>
      </c>
      <c r="C1985" t="inlineStr">
        <is>
          <t>Benzina</t>
        </is>
      </c>
      <c r="D1985" t="inlineStr">
        <is>
          <t>servito</t>
        </is>
      </c>
      <c r="E1985" t="n">
        <v>2.204</v>
      </c>
      <c r="F1985" t="inlineStr">
        <is>
          <t>2026-10-03 18:30</t>
        </is>
      </c>
      <c r="G1985" t="inlineStr">
        <is>
          <t>2026-10-03</t>
        </is>
      </c>
      <c r="H1985" s="4">
        <f>IF(A1985="","",IFERROR(INDEX(aree_servizio!B:B,MATCH(A1985,aree_servizio!A:A,0)),"?"))</f>
        <v/>
      </c>
    </row>
    <row r="1986">
      <c r="A1986" t="n">
        <v>480</v>
      </c>
      <c r="B1986" t="n">
        <v>3513</v>
      </c>
      <c r="C1986" t="inlineStr">
        <is>
          <t>Gasolio</t>
        </is>
      </c>
      <c r="D1986" t="inlineStr">
        <is>
          <t>servito</t>
        </is>
      </c>
      <c r="E1986" t="n">
        <v>2.404</v>
      </c>
      <c r="F1986" t="inlineStr">
        <is>
          <t>2026-10-03 18:30</t>
        </is>
      </c>
      <c r="G1986" t="inlineStr">
        <is>
          <t>2026-10-03</t>
        </is>
      </c>
      <c r="H1986" s="4">
        <f>IF(A1986="","",IFERROR(INDEX(aree_servizio!B:B,MATCH(A1986,aree_servizio!A:A,0)),"?"))</f>
        <v/>
      </c>
    </row>
    <row r="1987">
      <c r="A1987" t="n">
        <v>431</v>
      </c>
      <c r="B1987" t="n">
        <v>32209</v>
      </c>
      <c r="C1987" t="inlineStr">
        <is>
          <t>Benzina</t>
        </is>
      </c>
      <c r="D1987" t="inlineStr">
        <is>
          <t>self</t>
        </is>
      </c>
      <c r="E1987" t="n">
        <v>1.99</v>
      </c>
      <c r="F1987" t="inlineStr">
        <is>
          <t>2026-10-03 18:30</t>
        </is>
      </c>
      <c r="G1987" t="inlineStr">
        <is>
          <t>2026-10-03</t>
        </is>
      </c>
      <c r="H1987" s="4">
        <f>IF(A1987="","",IFERROR(INDEX(aree_servizio!B:B,MATCH(A1987,aree_servizio!A:A,0)),"?"))</f>
        <v/>
      </c>
    </row>
    <row r="1988">
      <c r="A1988" t="n">
        <v>431</v>
      </c>
      <c r="B1988" t="n">
        <v>32209</v>
      </c>
      <c r="C1988" t="inlineStr">
        <is>
          <t>Gasolio</t>
        </is>
      </c>
      <c r="D1988" t="inlineStr">
        <is>
          <t>self</t>
        </is>
      </c>
      <c r="E1988" t="n">
        <v>2.19</v>
      </c>
      <c r="F1988" t="inlineStr">
        <is>
          <t>2026-10-03 18:30</t>
        </is>
      </c>
      <c r="G1988" t="inlineStr">
        <is>
          <t>2026-10-03</t>
        </is>
      </c>
      <c r="H1988" s="4">
        <f>IF(A1988="","",IFERROR(INDEX(aree_servizio!B:B,MATCH(A1988,aree_servizio!A:A,0)),"?"))</f>
        <v/>
      </c>
    </row>
    <row r="1989">
      <c r="A1989" t="n">
        <v>431</v>
      </c>
      <c r="B1989" t="n">
        <v>32209</v>
      </c>
      <c r="C1989" t="inlineStr">
        <is>
          <t>Benzina</t>
        </is>
      </c>
      <c r="D1989" t="inlineStr">
        <is>
          <t>servito</t>
        </is>
      </c>
      <c r="E1989" t="n">
        <v>2.19</v>
      </c>
      <c r="F1989" t="inlineStr">
        <is>
          <t>2026-10-03 18:30</t>
        </is>
      </c>
      <c r="G1989" t="inlineStr">
        <is>
          <t>2026-10-03</t>
        </is>
      </c>
      <c r="H1989" s="4">
        <f>IF(A1989="","",IFERROR(INDEX(aree_servizio!B:B,MATCH(A1989,aree_servizio!A:A,0)),"?"))</f>
        <v/>
      </c>
    </row>
    <row r="1990">
      <c r="A1990" t="n">
        <v>431</v>
      </c>
      <c r="B1990" t="n">
        <v>32209</v>
      </c>
      <c r="C1990" t="inlineStr">
        <is>
          <t>Gasolio</t>
        </is>
      </c>
      <c r="D1990" t="inlineStr">
        <is>
          <t>servito</t>
        </is>
      </c>
      <c r="E1990" t="n">
        <v>2.39</v>
      </c>
      <c r="F1990" t="inlineStr">
        <is>
          <t>2026-10-03 18:30</t>
        </is>
      </c>
      <c r="G1990" t="inlineStr">
        <is>
          <t>2026-10-03</t>
        </is>
      </c>
      <c r="H1990" s="4">
        <f>IF(A1990="","",IFERROR(INDEX(aree_servizio!B:B,MATCH(A1990,aree_servizio!A:A,0)),"?"))</f>
        <v/>
      </c>
    </row>
    <row r="1991">
      <c r="A1991" t="n">
        <v>431</v>
      </c>
      <c r="B1991" t="n">
        <v>32209</v>
      </c>
      <c r="C1991" t="inlineStr">
        <is>
          <t>GPL</t>
        </is>
      </c>
      <c r="D1991" t="inlineStr">
        <is>
          <t>servito</t>
        </is>
      </c>
      <c r="E1991" t="n">
        <v>0.749</v>
      </c>
      <c r="F1991" t="inlineStr">
        <is>
          <t>2026-10-03 18:30</t>
        </is>
      </c>
      <c r="G1991" t="inlineStr">
        <is>
          <t>2026-10-03</t>
        </is>
      </c>
      <c r="H1991" s="4">
        <f>IF(A1991="","",IFERROR(INDEX(aree_servizio!B:B,MATCH(A1991,aree_servizio!A:A,0)),"?"))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2026-10-18T17:21:40Z</dcterms:created>
  <dcterms:modified xmlns:dcterms="http://purl.org/dc/terms/" xmlns:xsi="http://www.w3.org/2001/XMLSchema-instance" xsi:type="dcterms:W3CDTF">2026-10-18T17:21:41Z</dcterms:modified>
</cp:coreProperties>
</file>