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"/>
    </mc:Choice>
  </mc:AlternateContent>
  <bookViews>
    <workbookView xWindow="0" yWindow="0" windowWidth="21600" windowHeight="11680" xr2:uid="{45712A4F-F95F-4E22-AE47-0E62BDBB2E1B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G23" i="1"/>
  <c r="G22" i="1"/>
  <c r="G21" i="1"/>
  <c r="F23" i="1"/>
  <c r="F22" i="1"/>
  <c r="F21" i="1"/>
  <c r="E23" i="1"/>
  <c r="E22" i="1"/>
  <c r="E21" i="1"/>
</calcChain>
</file>

<file path=xl/sharedStrings.xml><?xml version="1.0" encoding="utf-8"?>
<sst xmlns="http://schemas.openxmlformats.org/spreadsheetml/2006/main" count="5" uniqueCount="5">
  <si>
    <t>np</t>
  </si>
  <si>
    <t>N</t>
  </si>
  <si>
    <t>MPI</t>
  </si>
  <si>
    <t>OMP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</si>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</sst>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4292E"/>
      <name val="Segoe UI"/>
      <family val="2"/>
    </font>
    <font>
      <sz val="8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time in Ms for n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Sheet1!$E$5:$H$5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Sheet1!$F$28:$F$31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3.9</c:v>
                </c:pt>
                <c:pt idx="3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0-4222-A74C-AA53BD9DD8E5}"/>
            </c:ext>
          </c:extLst>
        </c:ser>
        <c:ser>
          <c:idx val="1"/>
          <c:order val="1"/>
          <c:tx>
            <c:v>MPI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Sheet1!$E$5:$H$5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Sheet1!$E$21:$H$21</c:f>
              <c:numCache>
                <c:formatCode>General</c:formatCode>
                <c:ptCount val="4"/>
                <c:pt idx="0">
                  <c:v>0.23294100000000001</c:v>
                </c:pt>
                <c:pt idx="1">
                  <c:v>0.14754600000000001</c:v>
                </c:pt>
                <c:pt idx="2">
                  <c:v>0.12775319999999998</c:v>
                </c:pt>
                <c:pt idx="3">
                  <c:v>0.12245008000000003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0-4222-A74C-AA53BD9DD8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16712"/>
        <c:axId val="435716384"/>
      </c:barChart>
      <c:valAx>
        <c:axId val="435716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716712"/>
        <c:crosses val="autoZero"/>
        <c:crossBetween val="between"/>
      </c:valAx>
      <c:catAx>
        <c:axId val="43571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time in Ms for 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Sheet1!$E$5:$H$5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Sheet1!$G$28:$G$31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6.1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5-400A-9AD5-4ABDF57A560A}"/>
            </c:ext>
          </c:extLst>
        </c:ser>
        <c:ser>
          <c:idx val="1"/>
          <c:order val="1"/>
          <c:tx>
            <c:v>MPI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Sheet1!$E$5:$H$5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Sheet1!$E$22:$H$22</c:f>
              <c:numCache>
                <c:formatCode>General</c:formatCode>
                <c:ptCount val="4"/>
                <c:pt idx="0">
                  <c:v>4.9093039999999997</c:v>
                </c:pt>
                <c:pt idx="1">
                  <c:v>2.4791439999999998</c:v>
                </c:pt>
                <c:pt idx="2">
                  <c:v>1.9692880000000004</c:v>
                </c:pt>
                <c:pt idx="3">
                  <c:v>1.4889679999999998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5-400A-9AD5-4ABDF57A5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16712"/>
        <c:axId val="435716384"/>
      </c:barChart>
      <c:valAx>
        <c:axId val="435716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716712"/>
        <c:crosses val="autoZero"/>
        <c:crossBetween val="between"/>
      </c:valAx>
      <c:catAx>
        <c:axId val="43571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time in Ms for n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Sheet1!$E$5:$H$5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Sheet1!$H$28:$H$31</c:f>
              <c:numCache>
                <c:formatCode>General</c:formatCode>
                <c:ptCount val="4"/>
                <c:pt idx="0">
                  <c:v>47261.7</c:v>
                </c:pt>
                <c:pt idx="1">
                  <c:v>25867.4</c:v>
                </c:pt>
                <c:pt idx="2">
                  <c:v>16501.3</c:v>
                </c:pt>
                <c:pt idx="3">
                  <c:v>11678.7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17E-8A3F-87086679E6B1}"/>
            </c:ext>
          </c:extLst>
        </c:ser>
        <c:ser>
          <c:idx val="1"/>
          <c:order val="1"/>
          <c:tx>
            <c:v>MPI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Sheet1!$E$5:$H$5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Sheet1!$E$23:$H$23</c:f>
              <c:numCache>
                <c:formatCode>General</c:formatCode>
                <c:ptCount val="4"/>
                <c:pt idx="0">
                  <c:v>47110.18</c:v>
                </c:pt>
                <c:pt idx="1">
                  <c:v>25450.240000000002</c:v>
                </c:pt>
                <c:pt idx="2">
                  <c:v>18279.599999999999</c:v>
                </c:pt>
                <c:pt idx="3">
                  <c:v>25475.06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17E-8A3F-87086679E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5716712"/>
        <c:axId val="435716384"/>
      </c:barChart>
      <c:valAx>
        <c:axId val="435716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716712"/>
        <c:crosses val="autoZero"/>
        <c:crossBetween val="between"/>
      </c:valAx>
      <c:catAx>
        <c:axId val="43571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539750</xdr:colOff>
      <xdr:row>0</xdr:row>
      <xdr:rowOff>146050</xdr:rowOff>
    </xdr:from>
    <xdr:ext cx="6730998" cy="364172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5A40D-1C72-4B8D-9F48-B6ABF8521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514350</xdr:colOff>
      <xdr:row>22</xdr:row>
      <xdr:rowOff>114300</xdr:rowOff>
    </xdr:from>
    <xdr:ext cx="6730998" cy="3641726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ADCE04-3A83-4AAC-BE4A-A425E53AA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0</xdr:colOff>
      <xdr:row>45</xdr:row>
      <xdr:rowOff>0</xdr:rowOff>
    </xdr:from>
    <xdr:ext cx="6730998" cy="3641726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4586FB-D9F3-40B6-A420-E6EA37B19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(1)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D13">
            <v>60906.400000000001</v>
          </cell>
          <cell r="E13">
            <v>27468</v>
          </cell>
          <cell r="F13">
            <v>16853.599999999999</v>
          </cell>
          <cell r="G13">
            <v>5052</v>
          </cell>
          <cell r="H13">
            <v>2853.2</v>
          </cell>
          <cell r="I13">
            <v>5555</v>
          </cell>
          <cell r="J13">
            <v>10942.6</v>
          </cell>
        </row>
        <row r="15">
          <cell r="D15">
            <v>234482.8</v>
          </cell>
          <cell r="E15">
            <v>180770.4</v>
          </cell>
          <cell r="F15">
            <v>101737.60000000001</v>
          </cell>
          <cell r="G15">
            <v>23859.200000000001</v>
          </cell>
          <cell r="H15">
            <v>13270.6</v>
          </cell>
          <cell r="I15">
            <v>13922.8</v>
          </cell>
          <cell r="J15">
            <v>25092.799999999999</v>
          </cell>
        </row>
        <row r="18">
          <cell r="D18">
            <v>1</v>
          </cell>
          <cell r="E18">
            <v>2</v>
          </cell>
          <cell r="F18">
            <v>4</v>
          </cell>
          <cell r="G18">
            <v>8</v>
          </cell>
          <cell r="H18">
            <v>16</v>
          </cell>
          <cell r="I18">
            <v>32</v>
          </cell>
          <cell r="J18">
            <v>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73FB-1CBB-4A63-9393-BC90E4BDF863}">
  <dimension ref="C3:H31"/>
  <sheetViews>
    <sheetView tabSelected="1" topLeftCell="I45" zoomScale="170" zoomScaleNormal="170" workbookViewId="0">
      <selection activeCell="V51" sqref="V51"/>
    </sheetView>
  </sheetViews>
  <sheetFormatPr defaultRowHeight="14.5" x14ac:dyDescent="0.35"/>
  <sheetData>
    <row r="3" spans="3:8" x14ac:dyDescent="0.35">
      <c r="D3" t="s">
        <v>2</v>
      </c>
    </row>
    <row r="4" spans="3:8" x14ac:dyDescent="0.35">
      <c r="E4" t="s">
        <v>0</v>
      </c>
    </row>
    <row r="5" spans="3:8" x14ac:dyDescent="0.35">
      <c r="E5">
        <v>1</v>
      </c>
      <c r="F5">
        <v>2</v>
      </c>
      <c r="G5">
        <v>4</v>
      </c>
      <c r="H5">
        <v>8</v>
      </c>
    </row>
    <row r="6" spans="3:8" x14ac:dyDescent="0.35">
      <c r="C6" t="s">
        <v>1</v>
      </c>
      <c r="D6">
        <v>8</v>
      </c>
      <c r="E6">
        <v>2.3324000000000001E-4</v>
      </c>
      <c r="F6">
        <v>1.49233E-4</v>
      </c>
      <c r="G6">
        <v>1.14391E-4</v>
      </c>
      <c r="H6">
        <v>1.4517499999999999E-4</v>
      </c>
    </row>
    <row r="7" spans="3:8" x14ac:dyDescent="0.35">
      <c r="E7">
        <v>2.3280800000000001E-4</v>
      </c>
      <c r="F7">
        <v>1.4621E-4</v>
      </c>
      <c r="G7">
        <v>1.4860700000000001E-4</v>
      </c>
      <c r="H7">
        <v>1.80364E-4</v>
      </c>
    </row>
    <row r="8" spans="3:8" x14ac:dyDescent="0.35">
      <c r="E8">
        <v>2.32434E-4</v>
      </c>
      <c r="F8">
        <v>1.46763E-4</v>
      </c>
      <c r="G8">
        <v>1.01827E-4</v>
      </c>
      <c r="H8" s="1">
        <v>9.0636299999999998E-5</v>
      </c>
    </row>
    <row r="9" spans="3:8" x14ac:dyDescent="0.35">
      <c r="E9">
        <v>2.3267200000000001E-4</v>
      </c>
      <c r="F9">
        <v>1.47181E-4</v>
      </c>
      <c r="G9">
        <v>1.3884699999999999E-4</v>
      </c>
      <c r="H9" s="1">
        <v>9.8265700000000003E-5</v>
      </c>
    </row>
    <row r="10" spans="3:8" x14ac:dyDescent="0.35">
      <c r="E10">
        <v>2.33551E-4</v>
      </c>
      <c r="F10">
        <v>1.48343E-4</v>
      </c>
      <c r="G10">
        <v>1.3509399999999999E-4</v>
      </c>
      <c r="H10" s="1">
        <v>9.7809399999999999E-5</v>
      </c>
    </row>
    <row r="11" spans="3:8" x14ac:dyDescent="0.35">
      <c r="D11">
        <v>10</v>
      </c>
      <c r="E11">
        <v>4.9111900000000002E-3</v>
      </c>
      <c r="F11">
        <v>2.47913E-3</v>
      </c>
      <c r="G11">
        <v>1.97445E-3</v>
      </c>
      <c r="H11">
        <v>1.49704E-3</v>
      </c>
    </row>
    <row r="12" spans="3:8" x14ac:dyDescent="0.35">
      <c r="E12">
        <v>4.9125899999999997E-3</v>
      </c>
      <c r="F12">
        <v>2.4799100000000001E-3</v>
      </c>
      <c r="G12">
        <v>1.95385E-3</v>
      </c>
      <c r="H12">
        <v>1.48858E-3</v>
      </c>
    </row>
    <row r="13" spans="3:8" x14ac:dyDescent="0.35">
      <c r="E13">
        <v>4.9076099999999998E-3</v>
      </c>
      <c r="F13">
        <v>2.47671E-3</v>
      </c>
      <c r="G13">
        <v>1.9863900000000002E-3</v>
      </c>
      <c r="H13">
        <v>1.45056E-3</v>
      </c>
    </row>
    <row r="14" spans="3:8" x14ac:dyDescent="0.35">
      <c r="E14">
        <v>4.9113899999999999E-3</v>
      </c>
      <c r="F14">
        <v>2.4761100000000001E-3</v>
      </c>
      <c r="G14">
        <v>1.9557400000000001E-3</v>
      </c>
      <c r="H14">
        <v>1.52297E-3</v>
      </c>
    </row>
    <row r="15" spans="3:8" x14ac:dyDescent="0.35">
      <c r="E15">
        <v>4.9037400000000002E-3</v>
      </c>
      <c r="F15">
        <v>2.4838600000000001E-3</v>
      </c>
      <c r="G15">
        <v>1.9760099999999998E-3</v>
      </c>
      <c r="H15">
        <v>1.48569E-3</v>
      </c>
    </row>
    <row r="16" spans="3:8" x14ac:dyDescent="0.35">
      <c r="D16">
        <v>15</v>
      </c>
      <c r="E16">
        <v>47.108600000000003</v>
      </c>
      <c r="F16">
        <v>25.447600000000001</v>
      </c>
      <c r="G16">
        <v>18.2836</v>
      </c>
      <c r="H16">
        <v>25.485900000000001</v>
      </c>
    </row>
    <row r="17" spans="4:8" x14ac:dyDescent="0.35">
      <c r="E17">
        <v>47.107300000000002</v>
      </c>
      <c r="F17">
        <v>25.4588</v>
      </c>
      <c r="G17">
        <v>18.288599999999999</v>
      </c>
      <c r="H17">
        <v>25.457699999999999</v>
      </c>
    </row>
    <row r="18" spans="4:8" x14ac:dyDescent="0.35">
      <c r="E18">
        <v>47.122300000000003</v>
      </c>
      <c r="F18">
        <v>25.446400000000001</v>
      </c>
      <c r="G18">
        <v>18.272200000000002</v>
      </c>
      <c r="H18">
        <v>25.495799999999999</v>
      </c>
    </row>
    <row r="19" spans="4:8" x14ac:dyDescent="0.35">
      <c r="E19">
        <v>47.106900000000003</v>
      </c>
      <c r="F19">
        <v>25.4588</v>
      </c>
      <c r="G19">
        <v>18.283300000000001</v>
      </c>
      <c r="H19">
        <v>25.469899999999999</v>
      </c>
    </row>
    <row r="20" spans="4:8" x14ac:dyDescent="0.35">
      <c r="E20">
        <v>47.105800000000002</v>
      </c>
      <c r="F20">
        <v>25.439599999999999</v>
      </c>
      <c r="G20">
        <v>18.270299999999999</v>
      </c>
      <c r="H20">
        <v>25.466000000000001</v>
      </c>
    </row>
    <row r="21" spans="4:8" x14ac:dyDescent="0.35">
      <c r="D21">
        <v>8</v>
      </c>
      <c r="E21">
        <f>AVERAGE(E6:E10)*1000</f>
        <v>0.23294100000000001</v>
      </c>
      <c r="F21">
        <f>AVERAGE(F6:F10)*1000</f>
        <v>0.14754600000000001</v>
      </c>
      <c r="G21">
        <f>AVERAGE(G6:G10)*1000</f>
        <v>0.12775319999999998</v>
      </c>
      <c r="H21">
        <f>AVERAGE(H6:H10)*1000</f>
        <v>0.12245008000000003</v>
      </c>
    </row>
    <row r="22" spans="4:8" x14ac:dyDescent="0.35">
      <c r="D22">
        <v>10</v>
      </c>
      <c r="E22">
        <f>AVERAGE(E11:E15)*1000</f>
        <v>4.9093039999999997</v>
      </c>
      <c r="F22">
        <f>AVERAGE(F11:F15)*1000</f>
        <v>2.4791439999999998</v>
      </c>
      <c r="G22">
        <f>AVERAGE(G11:G15)*1000</f>
        <v>1.9692880000000004</v>
      </c>
      <c r="H22">
        <f>AVERAGE(H11:H15)*1000</f>
        <v>1.4889679999999998</v>
      </c>
    </row>
    <row r="23" spans="4:8" x14ac:dyDescent="0.35">
      <c r="D23">
        <v>15</v>
      </c>
      <c r="E23">
        <f>AVERAGE(E16:E20)*1000</f>
        <v>47110.18</v>
      </c>
      <c r="F23">
        <f>AVERAGE(F16:F20)*1000</f>
        <v>25450.240000000002</v>
      </c>
      <c r="G23">
        <f>AVERAGE(G16:G20)*1000</f>
        <v>18279.599999999999</v>
      </c>
      <c r="H23">
        <f>AVERAGE(H16:H20)*1000</f>
        <v>25475.06</v>
      </c>
    </row>
    <row r="26" spans="4:8" ht="15" thickBot="1" x14ac:dyDescent="0.4">
      <c r="D26" t="s">
        <v>3</v>
      </c>
    </row>
    <row r="27" spans="4:8" ht="15" thickBot="1" x14ac:dyDescent="0.4">
      <c r="E27" s="2" t="s">
        <v>4</v>
      </c>
      <c r="F27" s="2">
        <v>8</v>
      </c>
      <c r="G27" s="2">
        <v>10</v>
      </c>
      <c r="H27" s="2">
        <v>15</v>
      </c>
    </row>
    <row r="28" spans="4:8" ht="15" thickBot="1" x14ac:dyDescent="0.4">
      <c r="E28" s="3">
        <v>1</v>
      </c>
      <c r="F28" s="3">
        <v>0</v>
      </c>
      <c r="G28" s="3">
        <v>4</v>
      </c>
      <c r="H28" s="3">
        <v>47261.7</v>
      </c>
    </row>
    <row r="29" spans="4:8" ht="15" thickBot="1" x14ac:dyDescent="0.4">
      <c r="E29" s="4">
        <v>2</v>
      </c>
      <c r="F29" s="4">
        <v>0</v>
      </c>
      <c r="G29" s="4">
        <v>2</v>
      </c>
      <c r="H29" s="4">
        <v>25867.4</v>
      </c>
    </row>
    <row r="30" spans="4:8" ht="15" thickBot="1" x14ac:dyDescent="0.4">
      <c r="E30" s="3">
        <v>4</v>
      </c>
      <c r="F30" s="3">
        <v>3.9</v>
      </c>
      <c r="G30" s="3">
        <v>6.1</v>
      </c>
      <c r="H30" s="3">
        <v>16501.3</v>
      </c>
    </row>
    <row r="31" spans="4:8" ht="15" thickBot="1" x14ac:dyDescent="0.4">
      <c r="E31" s="4">
        <v>8</v>
      </c>
      <c r="F31" s="4">
        <v>11.1</v>
      </c>
      <c r="G31" s="4">
        <v>14</v>
      </c>
      <c r="H31" s="4">
        <v>11678.7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2018-01-08T20:38:35Z</dcterms:created>
  <dcterms:modified xsi:type="dcterms:W3CDTF">2018-01-08T21:14:48Z</dcterms:modified>
</cp:coreProperties>
</file>