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abelle1" sheetId="1" r:id="rId4"/>
  </sheets>
</workbook>
</file>

<file path=xl/sharedStrings.xml><?xml version="1.0" encoding="utf-8"?>
<sst xmlns="http://schemas.openxmlformats.org/spreadsheetml/2006/main" uniqueCount="9">
  <si>
    <t>float</t>
  </si>
  <si>
    <t>Jonas</t>
  </si>
  <si>
    <t>serial</t>
  </si>
  <si>
    <t>omp</t>
  </si>
  <si>
    <t>openCL</t>
  </si>
  <si>
    <t>Paul</t>
  </si>
  <si>
    <t>Peter</t>
  </si>
  <si>
    <t>ifi-cluster</t>
  </si>
  <si>
    <t>double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</si>
</sst>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8"/>
      <color indexed="8"/>
      <name val="Calibri"/>
    </font>
    <font>
      <sz val="10"/>
      <color indexed="8"/>
      <name val="Calibri"/>
    </font>
    <font>
      <sz val="9"/>
      <color indexed="16"/>
      <name val="Calibri"/>
    </font>
    <font>
      <sz val="14"/>
      <color indexed="16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horizontal="center" vertical="center"/>
    </xf>
    <xf numFmtId="0" fontId="0" fillId="2" borderId="4" applyNumberFormat="0" applyFont="1" applyFill="1" applyBorder="1" applyAlignment="1" applyProtection="0">
      <alignment horizontal="center" vertical="center"/>
    </xf>
    <xf numFmtId="0" fontId="0" fillId="2" borderId="5" applyNumberFormat="1" applyFont="1" applyFill="1" applyBorder="1" applyAlignment="1" applyProtection="0">
      <alignment horizontal="center" vertical="center"/>
    </xf>
    <xf numFmtId="0" fontId="0" fillId="2" borderId="6" applyNumberFormat="1" applyFont="1" applyFill="1" applyBorder="1" applyAlignment="1" applyProtection="0">
      <alignment horizontal="center" vertical="center"/>
    </xf>
    <xf numFmtId="0" fontId="0" fillId="2" borderId="7" applyNumberFormat="1" applyFont="1" applyFill="1" applyBorder="1" applyAlignment="1" applyProtection="0">
      <alignment horizontal="center" vertical="center"/>
    </xf>
    <xf numFmtId="0" fontId="0" borderId="8" applyNumberFormat="0" applyFont="1" applyFill="0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horizontal="center" vertical="center"/>
    </xf>
    <xf numFmtId="0" fontId="0" borderId="10" applyNumberFormat="1" applyFont="1" applyFill="0" applyBorder="1" applyAlignment="1" applyProtection="0">
      <alignment vertical="bottom"/>
    </xf>
    <xf numFmtId="0" fontId="0" borderId="11" applyNumberFormat="1" applyFont="1" applyFill="0" applyBorder="1" applyAlignment="1" applyProtection="0">
      <alignment vertical="bottom"/>
    </xf>
    <xf numFmtId="0" fontId="0" borderId="12" applyNumberFormat="1" applyFont="1" applyFill="0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horizontal="center" vertical="center"/>
    </xf>
    <xf numFmtId="49" fontId="0" fillId="2" borderId="13" applyNumberFormat="1" applyFont="1" applyFill="1" applyBorder="1" applyAlignment="1" applyProtection="0">
      <alignment horizontal="center" vertical="center"/>
    </xf>
    <xf numFmtId="0" fontId="0" borderId="8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horizontal="center" vertical="center"/>
    </xf>
    <xf numFmtId="49" fontId="0" fillId="2" borderId="14" applyNumberFormat="1" applyFont="1" applyFill="1" applyBorder="1" applyAlignment="1" applyProtection="0">
      <alignment horizontal="center" vertical="center"/>
    </xf>
    <xf numFmtId="0" fontId="0" borderId="15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0" fontId="0" borderId="16" applyNumberFormat="1" applyFont="1" applyFill="0" applyBorder="1" applyAlignment="1" applyProtection="0">
      <alignment vertical="bottom"/>
    </xf>
    <xf numFmtId="3" fontId="0" borderId="10" applyNumberFormat="1" applyFont="1" applyFill="0" applyBorder="1" applyAlignment="1" applyProtection="0">
      <alignment vertical="bottom"/>
    </xf>
    <xf numFmtId="3" fontId="0" borderId="11" applyNumberFormat="1" applyFont="1" applyFill="0" applyBorder="1" applyAlignment="1" applyProtection="0">
      <alignment vertical="bottom"/>
    </xf>
    <xf numFmtId="3" fontId="0" borderId="12" applyNumberFormat="1" applyFont="1" applyFill="0" applyBorder="1" applyAlignment="1" applyProtection="0">
      <alignment vertical="bottom"/>
    </xf>
    <xf numFmtId="3" fontId="0" borderId="8" applyNumberFormat="1" applyFont="1" applyFill="0" applyBorder="1" applyAlignment="1" applyProtection="0">
      <alignment vertical="bottom"/>
    </xf>
    <xf numFmtId="3" fontId="0" borderId="1" applyNumberFormat="1" applyFont="1" applyFill="0" applyBorder="1" applyAlignment="1" applyProtection="0">
      <alignment vertical="bottom"/>
    </xf>
    <xf numFmtId="3" fontId="0" borderId="3" applyNumberFormat="1" applyFont="1" applyFill="0" applyBorder="1" applyAlignment="1" applyProtection="0">
      <alignment vertical="bottom"/>
    </xf>
    <xf numFmtId="3" fontId="0" borderId="15" applyNumberFormat="1" applyFont="1" applyFill="0" applyBorder="1" applyAlignment="1" applyProtection="0">
      <alignment vertical="bottom"/>
    </xf>
    <xf numFmtId="3" fontId="0" borderId="2" applyNumberFormat="1" applyFont="1" applyFill="0" applyBorder="1" applyAlignment="1" applyProtection="0">
      <alignment vertical="bottom"/>
    </xf>
    <xf numFmtId="3" fontId="0" borderId="16" applyNumberFormat="1" applyFont="1" applyFill="0" applyBorder="1" applyAlignment="1" applyProtection="0">
      <alignment vertical="bottom"/>
    </xf>
    <xf numFmtId="3" fontId="0" borderId="4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borderId="16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878787"/>
      <rgbColor rgb="ff6ea7da"/>
      <rgbColor rgb="ffef8d4a"/>
      <rgbColor rgb="ffb1b1b1"/>
      <rgbColor rgb="ffd8d8d8"/>
      <rgbColor rgb="ff59595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float</a:t>
            </a:r>
          </a:p>
        </c:rich>
      </c:tx>
      <c:layout>
        <c:manualLayout>
          <c:xMode val="edge"/>
          <c:yMode val="edge"/>
          <c:x val="0.469446"/>
          <c:y val="0"/>
          <c:w val="0.0611084"/>
          <c:h val="0.1327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31633"/>
          <c:y val="0.1327"/>
          <c:w val="0.863367"/>
          <c:h val="0.587403"/>
        </c:manualLayout>
      </c:layout>
      <c:lineChart>
        <c:grouping val="standard"/>
        <c:varyColors val="0"/>
        <c:ser>
          <c:idx val="0"/>
          <c:order val="0"/>
          <c:tx>
            <c:strRef>
              <c:f>'Tabelle1'!$B$3:$C$3</c:f>
              <c:strCache>
                <c:ptCount val="1"/>
                <c:pt idx="0">
                  <c:v>Jonas serial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none"/>
            <c:size val="7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'Tabelle1'!$D$3:$G$3</c:f>
              <c:numCache>
                <c:ptCount val="4"/>
                <c:pt idx="0">
                  <c:v>37.000000</c:v>
                </c:pt>
                <c:pt idx="1">
                  <c:v>786.000000</c:v>
                </c:pt>
                <c:pt idx="2">
                  <c:v>9179.000000</c:v>
                </c:pt>
                <c:pt idx="3">
                  <c:v>2406.000000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'Tabelle1'!$B$4:$C$4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2"/>
            </a:solidFill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none"/>
            <c:size val="7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'Tabelle1'!$D$4:$G$4</c:f>
              <c:numCache>
                <c:ptCount val="4"/>
                <c:pt idx="0">
                  <c:v>5.000000</c:v>
                </c:pt>
                <c:pt idx="1">
                  <c:v>86.000000</c:v>
                </c:pt>
                <c:pt idx="2">
                  <c:v>825.000000</c:v>
                </c:pt>
                <c:pt idx="3">
                  <c:v>697.000000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'Tabelle1'!$B$5:$C$5</c:f>
              <c:strCache>
                <c:ptCount val="1"/>
                <c:pt idx="0">
                  <c:v>openCL</c:v>
                </c:pt>
              </c:strCache>
            </c:strRef>
          </c:tx>
          <c:spPr>
            <a:solidFill>
              <a:schemeClr val="accent3"/>
            </a:solidFill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none"/>
            <c:size val="7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'Tabelle1'!$D$5:$G$5</c:f>
              <c:numCache>
                <c:ptCount val="4"/>
                <c:pt idx="0">
                  <c:v>15.000000</c:v>
                </c:pt>
                <c:pt idx="1">
                  <c:v>106.000000</c:v>
                </c:pt>
                <c:pt idx="2">
                  <c:v>983.000000</c:v>
                </c:pt>
                <c:pt idx="3">
                  <c:v>381.000000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'Tabelle1'!$B$6:$C$6</c:f>
              <c:strCache>
                <c:ptCount val="1"/>
                <c:pt idx="0">
                  <c:v>Paul serial</c:v>
                </c:pt>
              </c:strCache>
            </c:strRef>
          </c:tx>
          <c:spPr>
            <a:solidFill>
              <a:schemeClr val="accent4"/>
            </a:solidFill>
            <a:ln w="31750" cap="flat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none"/>
            <c:size val="7"/>
            <c:spPr>
              <a:solidFill>
                <a:schemeClr val="accent4"/>
              </a:solidFill>
              <a:ln w="6350" cap="flat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'Tabelle1'!$D$6:$G$6</c:f>
              <c:numCache>
                <c:ptCount val="4"/>
                <c:pt idx="0">
                  <c:v>26.000000</c:v>
                </c:pt>
                <c:pt idx="1">
                  <c:v>1112.000000</c:v>
                </c:pt>
                <c:pt idx="2">
                  <c:v>42147.000000</c:v>
                </c:pt>
                <c:pt idx="3">
                  <c:v>13511.000000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'Tabelle1'!$B$7:$C$7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5"/>
            </a:solidFill>
            <a:ln w="31750" cap="flat">
              <a:solidFill>
                <a:schemeClr val="accent5"/>
              </a:solidFill>
              <a:prstDash val="solid"/>
              <a:miter lim="800000"/>
            </a:ln>
            <a:effectLst/>
          </c:spPr>
          <c:marker>
            <c:symbol val="none"/>
            <c:size val="7"/>
            <c:spPr>
              <a:solidFill>
                <a:schemeClr val="accent5"/>
              </a:solidFill>
              <a:ln w="6350" cap="flat">
                <a:solidFill>
                  <a:schemeClr val="accent5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'Tabelle1'!$D$7:$G$7</c:f>
              <c:numCache>
                <c:ptCount val="4"/>
                <c:pt idx="0">
                  <c:v>12.000000</c:v>
                </c:pt>
                <c:pt idx="1">
                  <c:v>204.000000</c:v>
                </c:pt>
                <c:pt idx="2">
                  <c:v>5927.000000</c:v>
                </c:pt>
                <c:pt idx="3">
                  <c:v>2632.000000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'Tabelle1'!$B$8:$C$8</c:f>
              <c:strCache>
                <c:ptCount val="1"/>
                <c:pt idx="0">
                  <c:v>openCL</c:v>
                </c:pt>
              </c:strCache>
            </c:strRef>
          </c:tx>
          <c:spPr>
            <a:solidFill>
              <a:schemeClr val="accent6"/>
            </a:solidFill>
            <a:ln w="31750" cap="flat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none"/>
            <c:size val="7"/>
            <c:spPr>
              <a:solidFill>
                <a:schemeClr val="accent6"/>
              </a:solidFill>
              <a:ln w="6350" cap="flat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'Tabelle1'!$D$8:$G$8</c:f>
              <c:numCache>
                <c:ptCount val="4"/>
                <c:pt idx="0">
                  <c:v>21.000000</c:v>
                </c:pt>
                <c:pt idx="1">
                  <c:v>173.000000</c:v>
                </c:pt>
                <c:pt idx="2">
                  <c:v>1888.000000</c:v>
                </c:pt>
                <c:pt idx="3">
                  <c:v>1474.000000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'Tabelle1'!$B$9:$C$9</c:f>
              <c:strCache>
                <c:ptCount val="1"/>
                <c:pt idx="0">
                  <c:v>Peter serial</c:v>
                </c:pt>
              </c:strCache>
            </c:strRef>
          </c:tx>
          <c:spPr>
            <a:solidFill>
              <a:srgbClr val="6EA7DB"/>
            </a:solidFill>
            <a:ln w="31750" cap="flat">
              <a:solidFill>
                <a:srgbClr val="6EA7DB"/>
              </a:solidFill>
              <a:prstDash val="solid"/>
              <a:miter lim="800000"/>
            </a:ln>
            <a:effectLst/>
          </c:spPr>
          <c:marker>
            <c:symbol val="none"/>
            <c:size val="7"/>
            <c:spPr>
              <a:solidFill>
                <a:srgbClr val="6EA7DB"/>
              </a:solidFill>
              <a:ln w="6350" cap="flat">
                <a:solidFill>
                  <a:srgbClr val="6EA7DB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'Tabelle1'!$D$9:$G$9</c:f>
              <c:numCache>
                <c:ptCount val="4"/>
                <c:pt idx="0">
                  <c:v>259.000000</c:v>
                </c:pt>
                <c:pt idx="1">
                  <c:v>263.000000</c:v>
                </c:pt>
                <c:pt idx="2">
                  <c:v>262.000000</c:v>
                </c:pt>
                <c:pt idx="3">
                  <c:v>269.000000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'Tabelle1'!$B$10:$C$10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rgbClr val="EF8D4B"/>
            </a:solidFill>
            <a:ln w="31750" cap="flat">
              <a:solidFill>
                <a:srgbClr val="EF8D4B"/>
              </a:solidFill>
              <a:prstDash val="solid"/>
              <a:miter lim="800000"/>
            </a:ln>
            <a:effectLst/>
          </c:spPr>
          <c:marker>
            <c:symbol val="none"/>
            <c:size val="7"/>
            <c:spPr>
              <a:solidFill>
                <a:srgbClr val="EF8D4B"/>
              </a:solidFill>
              <a:ln w="6350" cap="flat">
                <a:solidFill>
                  <a:srgbClr val="EF8D4B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'Tabelle1'!$D$10:$G$10</c:f>
              <c:numCache>
                <c:ptCount val="4"/>
                <c:pt idx="0">
                  <c:v>70.000000</c:v>
                </c:pt>
                <c:pt idx="1">
                  <c:v>91.000000</c:v>
                </c:pt>
                <c:pt idx="2">
                  <c:v>77.000000</c:v>
                </c:pt>
                <c:pt idx="3">
                  <c:v>81.000000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'Tabelle1'!$B$11:$C$11</c:f>
              <c:strCache>
                <c:ptCount val="1"/>
                <c:pt idx="0">
                  <c:v>openCL</c:v>
                </c:pt>
              </c:strCache>
            </c:strRef>
          </c:tx>
          <c:spPr>
            <a:solidFill>
              <a:srgbClr val="B1B1B1"/>
            </a:solidFill>
            <a:ln w="31750" cap="flat">
              <a:solidFill>
                <a:srgbClr val="B1B1B1"/>
              </a:solidFill>
              <a:prstDash val="solid"/>
              <a:miter lim="800000"/>
            </a:ln>
            <a:effectLst/>
          </c:spPr>
          <c:marker>
            <c:symbol val="none"/>
            <c:size val="7"/>
            <c:spPr>
              <a:solidFill>
                <a:srgbClr val="B1B1B1"/>
              </a:solidFill>
              <a:ln w="6350" cap="flat">
                <a:solidFill>
                  <a:srgbClr val="B1B1B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'Tabelle1'!$D$11:$G$11</c:f>
              <c:numCache>
                <c:ptCount val="4"/>
                <c:pt idx="0">
                  <c:v>140.000000</c:v>
                </c:pt>
                <c:pt idx="1">
                  <c:v>347.000000</c:v>
                </c:pt>
                <c:pt idx="2">
                  <c:v>2139.000000</c:v>
                </c:pt>
                <c:pt idx="3">
                  <c:v>11871.000000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142548"/>
          <c:y val="0.78845"/>
          <c:w val="0.798205"/>
          <c:h val="0.21155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float</a:t>
            </a:r>
          </a:p>
        </c:rich>
      </c:tx>
      <c:layout>
        <c:manualLayout>
          <c:xMode val="edge"/>
          <c:yMode val="edge"/>
          <c:x val="0.471218"/>
          <c:y val="0"/>
          <c:w val="0.0575634"/>
          <c:h val="0.12303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00639"/>
          <c:y val="0.123033"/>
          <c:w val="0.867405"/>
          <c:h val="0.644443"/>
        </c:manualLayout>
      </c:layout>
      <c:lineChart>
        <c:grouping val="standard"/>
        <c:varyColors val="0"/>
        <c:ser>
          <c:idx val="0"/>
          <c:order val="0"/>
          <c:tx>
            <c:strRef>
              <c:f>'Tabelle1'!$C$12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'Tabelle1'!$D$12:$G$12</c:f>
              <c:numCache>
                <c:ptCount val="4"/>
                <c:pt idx="0">
                  <c:v>282.317000</c:v>
                </c:pt>
                <c:pt idx="1">
                  <c:v>281.678000</c:v>
                </c:pt>
                <c:pt idx="2">
                  <c:v>285.076000</c:v>
                </c:pt>
                <c:pt idx="3">
                  <c:v>279.857000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'Tabelle1'!$C$13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2"/>
            </a:solidFill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'Tabelle1'!$D$13:$G$13</c:f>
              <c:numCache>
                <c:ptCount val="4"/>
                <c:pt idx="0">
                  <c:v>721.991000</c:v>
                </c:pt>
                <c:pt idx="1">
                  <c:v>723.273000</c:v>
                </c:pt>
                <c:pt idx="2">
                  <c:v>762.105000</c:v>
                </c:pt>
                <c:pt idx="3">
                  <c:v>762.201000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'Tabelle1'!$C$14</c:f>
              <c:strCache>
                <c:ptCount val="1"/>
                <c:pt idx="0">
                  <c:v>openCL</c:v>
                </c:pt>
              </c:strCache>
            </c:strRef>
          </c:tx>
          <c:spPr>
            <a:solidFill>
              <a:schemeClr val="accent3"/>
            </a:solidFill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'Tabelle1'!$D$14:$G$14</c:f>
              <c:numCache>
                <c:ptCount val="4"/>
                <c:pt idx="0">
                  <c:v>5.983000</c:v>
                </c:pt>
                <c:pt idx="1">
                  <c:v>45.594000</c:v>
                </c:pt>
                <c:pt idx="2">
                  <c:v>222.784000</c:v>
                </c:pt>
                <c:pt idx="3">
                  <c:v>263.740000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317164"/>
          <c:y val="0.925984"/>
          <c:w val="0.835435"/>
          <c:h val="0.074016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  <a:r>
              <a:rPr b="0" i="0" strike="noStrike" sz="1800" u="none">
                <a:solidFill>
                  <a:srgbClr val="000000"/>
                </a:solidFill>
                <a:latin typeface="Calibri"/>
              </a:rPr>
              <a:t>double</a:t>
            </a:r>
          </a:p>
        </c:rich>
      </c:tx>
      <c:layout>
        <c:manualLayout>
          <c:xMode val="edge"/>
          <c:yMode val="edge"/>
          <c:x val="0.456128"/>
          <c:y val="0"/>
          <c:w val="0.0877443"/>
          <c:h val="0.12264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156629"/>
          <c:y val="0.122643"/>
          <c:w val="0.838371"/>
          <c:h val="0.650496"/>
        </c:manualLayout>
      </c:layout>
      <c:lineChart>
        <c:grouping val="standard"/>
        <c:varyColors val="0"/>
        <c:ser>
          <c:idx val="0"/>
          <c:order val="0"/>
          <c:tx>
            <c:strRef>
              <c:f>'Tabelle1'!$C$28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 w="31750" cap="flat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 cap="flat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'Tabelle1'!$D$18:$H$18</c:f>
              <c:strCach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  <c:pt idx="4">
                  <c:v/>
                </c:pt>
              </c:strCache>
            </c:strRef>
          </c:cat>
          <c:val>
            <c:numRef>
              <c:f>'Tabelle1'!$C$28:$G$28</c:f>
              <c:numCache>
                <c:ptCount val="4"/>
                <c:pt idx="1">
                  <c:v>673.174000</c:v>
                </c:pt>
                <c:pt idx="2">
                  <c:v>700.706000</c:v>
                </c:pt>
                <c:pt idx="3">
                  <c:v>694.111000</c:v>
                </c:pt>
                <c:pt idx="4">
                  <c:v>695.000000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'Tabelle1'!$C$29</c:f>
              <c:strCache>
                <c:ptCount val="1"/>
                <c:pt idx="0">
                  <c:v>omp</c:v>
                </c:pt>
              </c:strCache>
            </c:strRef>
          </c:tx>
          <c:spPr>
            <a:solidFill>
              <a:schemeClr val="accent2"/>
            </a:solidFill>
            <a:ln w="31750" cap="flat">
              <a:solidFill>
                <a:schemeClr val="accent2"/>
              </a:solidFill>
              <a:prstDash val="solid"/>
              <a:miter lim="800000"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6350" cap="flat">
                <a:solidFill>
                  <a:schemeClr val="accent2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'Tabelle1'!$D$18:$H$18</c:f>
              <c:strCach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  <c:pt idx="4">
                  <c:v/>
                </c:pt>
              </c:strCache>
            </c:strRef>
          </c:cat>
          <c:val>
            <c:numRef>
              <c:f>'Tabelle1'!$C$29:$G$29</c:f>
              <c:numCache>
                <c:ptCount val="4"/>
                <c:pt idx="1">
                  <c:v>1651.630000</c:v>
                </c:pt>
                <c:pt idx="2">
                  <c:v>1613.575000</c:v>
                </c:pt>
                <c:pt idx="3">
                  <c:v>1591.067000</c:v>
                </c:pt>
                <c:pt idx="4">
                  <c:v>1640.874000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'Tabelle1'!$C$30</c:f>
              <c:strCache>
                <c:ptCount val="1"/>
                <c:pt idx="0">
                  <c:v>openCL</c:v>
                </c:pt>
              </c:strCache>
            </c:strRef>
          </c:tx>
          <c:spPr>
            <a:solidFill>
              <a:schemeClr val="accent3"/>
            </a:solidFill>
            <a:ln w="31750" cap="flat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6350" cap="flat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8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'Tabelle1'!$D$18:$H$18</c:f>
              <c:strCach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  <c:pt idx="4">
                  <c:v/>
                </c:pt>
              </c:strCache>
            </c:strRef>
          </c:cat>
          <c:val>
            <c:numRef>
              <c:f>'Tabelle1'!$C$30,'Tabelle1'!$D$30:$G$30</c:f>
              <c:numCache>
                <c:ptCount val="4"/>
                <c:pt idx="1">
                  <c:v>6359.000000</c:v>
                </c:pt>
                <c:pt idx="2">
                  <c:v>47761.000000</c:v>
                </c:pt>
                <c:pt idx="3">
                  <c:v>290469.000000</c:v>
                </c:pt>
                <c:pt idx="4">
                  <c:v>381980.000000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miter lim="800000"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miter lim="800000"/>
          </a:ln>
        </c:spPr>
        <c:txPr>
          <a:bodyPr rot="0"/>
          <a:lstStyle/>
          <a:p>
            <a:pPr>
              <a:defRPr b="0" i="0" strike="noStrike" sz="1800" u="none">
                <a:solidFill>
                  <a:srgbClr val="000000"/>
                </a:solidFill>
                <a:latin typeface="Calibri"/>
              </a:defRPr>
            </a:pPr>
          </a:p>
        </c:txPr>
        <c:crossAx val="2094734552"/>
        <c:crosses val="autoZero"/>
        <c:crossBetween val="midCat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648674"/>
          <c:y val="0.926179"/>
          <c:w val="0.870265"/>
          <c:h val="0.073821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800" u="non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888888"/>
      </a:solidFill>
      <a:prstDash val="solid"/>
      <a:miter lim="800000"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float</a:t>
            </a:r>
          </a:p>
        </c:rich>
      </c:tx>
      <c:layout>
        <c:manualLayout>
          <c:xMode val="edge"/>
          <c:yMode val="edge"/>
          <c:x val="0.472504"/>
          <c:y val="0"/>
          <c:w val="0.0549927"/>
          <c:h val="0.09827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697418"/>
          <c:y val="0.098274"/>
          <c:w val="0.925258"/>
          <c:h val="0.771687"/>
        </c:manualLayout>
      </c:layout>
      <c:lineChart>
        <c:grouping val="standard"/>
        <c:varyColors val="0"/>
        <c:ser>
          <c:idx val="0"/>
          <c:order val="0"/>
          <c:tx>
            <c:strRef>
              <c:f>'Tabelle1'!$B$3:$C$3</c:f>
              <c:strCache>
                <c:ptCount val="1"/>
                <c:pt idx="0">
                  <c:v>Jonas serial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'Tabelle1'!$D$3:$G$3</c:f>
              <c:numCache>
                <c:ptCount val="4"/>
                <c:pt idx="0">
                  <c:v>37.000000</c:v>
                </c:pt>
                <c:pt idx="1">
                  <c:v>786.000000</c:v>
                </c:pt>
                <c:pt idx="2">
                  <c:v>9179.000000</c:v>
                </c:pt>
                <c:pt idx="3">
                  <c:v>2406.000000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'Tabelle1'!$B$4:$C$4</c:f>
              <c:strCache>
                <c:ptCount val="1"/>
                <c:pt idx="0">
                  <c:v>omp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'Tabelle1'!$D$4:$G$4</c:f>
              <c:numCache>
                <c:ptCount val="4"/>
                <c:pt idx="0">
                  <c:v>5.000000</c:v>
                </c:pt>
                <c:pt idx="1">
                  <c:v>86.000000</c:v>
                </c:pt>
                <c:pt idx="2">
                  <c:v>825.000000</c:v>
                </c:pt>
                <c:pt idx="3">
                  <c:v>697.000000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'Tabelle1'!$B$5:$C$5</c:f>
              <c:strCache>
                <c:ptCount val="1"/>
                <c:pt idx="0">
                  <c:v>openCL</c:v>
                </c:pt>
              </c:strCache>
            </c:strRef>
          </c:tx>
          <c:spPr>
            <a:noFill/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'Tabelle1'!$D$5:$G$5</c:f>
              <c:numCache>
                <c:ptCount val="4"/>
                <c:pt idx="0">
                  <c:v>15.000000</c:v>
                </c:pt>
                <c:pt idx="1">
                  <c:v>106.000000</c:v>
                </c:pt>
                <c:pt idx="2">
                  <c:v>983.000000</c:v>
                </c:pt>
                <c:pt idx="3">
                  <c:v>381.000000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72172"/>
          <c:y val="0.950474"/>
          <c:w val="0.46979"/>
          <c:h val="0.049526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float</a:t>
            </a:r>
          </a:p>
        </c:rich>
      </c:tx>
      <c:layout>
        <c:manualLayout>
          <c:xMode val="edge"/>
          <c:yMode val="edge"/>
          <c:x val="0.472764"/>
          <c:y val="0"/>
          <c:w val="0.0544724"/>
          <c:h val="0.09827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85428"/>
          <c:y val="0.098274"/>
          <c:w val="0.916457"/>
          <c:h val="0.771687"/>
        </c:manualLayout>
      </c:layout>
      <c:lineChart>
        <c:grouping val="standard"/>
        <c:varyColors val="0"/>
        <c:ser>
          <c:idx val="0"/>
          <c:order val="0"/>
          <c:tx>
            <c:strRef>
              <c:f>'Tabelle1'!$B$6:$C$6</c:f>
              <c:strCache>
                <c:ptCount val="1"/>
                <c:pt idx="0">
                  <c:v>Paul serial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'Tabelle1'!$D$6:$G$6</c:f>
              <c:numCache>
                <c:ptCount val="4"/>
                <c:pt idx="0">
                  <c:v>26.000000</c:v>
                </c:pt>
                <c:pt idx="1">
                  <c:v>1112.000000</c:v>
                </c:pt>
                <c:pt idx="2">
                  <c:v>42147.000000</c:v>
                </c:pt>
                <c:pt idx="3">
                  <c:v>13511.000000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'Tabelle1'!$B$7:$C$7</c:f>
              <c:strCache>
                <c:ptCount val="1"/>
                <c:pt idx="0">
                  <c:v>omp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'Tabelle1'!$D$7:$G$7</c:f>
              <c:numCache>
                <c:ptCount val="4"/>
                <c:pt idx="0">
                  <c:v>12.000000</c:v>
                </c:pt>
                <c:pt idx="1">
                  <c:v>204.000000</c:v>
                </c:pt>
                <c:pt idx="2">
                  <c:v>5927.000000</c:v>
                </c:pt>
                <c:pt idx="3">
                  <c:v>2632.000000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'Tabelle1'!$B$8:$C$8</c:f>
              <c:strCache>
                <c:ptCount val="1"/>
                <c:pt idx="0">
                  <c:v>openCL</c:v>
                </c:pt>
              </c:strCache>
            </c:strRef>
          </c:tx>
          <c:spPr>
            <a:noFill/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'Tabelle1'!$D$8:$G$8</c:f>
              <c:numCache>
                <c:ptCount val="4"/>
                <c:pt idx="0">
                  <c:v>21.000000</c:v>
                </c:pt>
                <c:pt idx="1">
                  <c:v>173.000000</c:v>
                </c:pt>
                <c:pt idx="2">
                  <c:v>1888.000000</c:v>
                </c:pt>
                <c:pt idx="3">
                  <c:v>1474.000000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93413"/>
          <c:y val="0.950474"/>
          <c:w val="0.436635"/>
          <c:h val="0.049526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float</a:t>
            </a:r>
          </a:p>
        </c:rich>
      </c:tx>
      <c:layout>
        <c:manualLayout>
          <c:xMode val="edge"/>
          <c:yMode val="edge"/>
          <c:x val="0.472765"/>
          <c:y val="0"/>
          <c:w val="0.0544694"/>
          <c:h val="0.09827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32505"/>
          <c:y val="0.098274"/>
          <c:w val="0.91175"/>
          <c:h val="0.771687"/>
        </c:manualLayout>
      </c:layout>
      <c:lineChart>
        <c:grouping val="standard"/>
        <c:varyColors val="0"/>
        <c:ser>
          <c:idx val="0"/>
          <c:order val="0"/>
          <c:tx>
            <c:strRef>
              <c:f>'Tabelle1'!$B$9:$C$9</c:f>
              <c:strCache>
                <c:ptCount val="1"/>
                <c:pt idx="0">
                  <c:v>Peter serial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'Tabelle1'!$D$9:$G$9</c:f>
              <c:numCache>
                <c:ptCount val="4"/>
                <c:pt idx="0">
                  <c:v>259.000000</c:v>
                </c:pt>
                <c:pt idx="1">
                  <c:v>263.000000</c:v>
                </c:pt>
                <c:pt idx="2">
                  <c:v>262.000000</c:v>
                </c:pt>
                <c:pt idx="3">
                  <c:v>269.000000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'Tabelle1'!$B$10:$C$10</c:f>
              <c:strCache>
                <c:ptCount val="1"/>
                <c:pt idx="0">
                  <c:v>omp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'Tabelle1'!$D$10:$G$10</c:f>
              <c:numCache>
                <c:ptCount val="4"/>
                <c:pt idx="0">
                  <c:v>70.000000</c:v>
                </c:pt>
                <c:pt idx="1">
                  <c:v>91.000000</c:v>
                </c:pt>
                <c:pt idx="2">
                  <c:v>77.000000</c:v>
                </c:pt>
                <c:pt idx="3">
                  <c:v>81.000000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'Tabelle1'!$B$11:$C$11</c:f>
              <c:strCache>
                <c:ptCount val="1"/>
                <c:pt idx="0">
                  <c:v>openCL</c:v>
                </c:pt>
              </c:strCache>
            </c:strRef>
          </c:tx>
          <c:spPr>
            <a:noFill/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'Tabelle1'!$D$11:$G$11</c:f>
              <c:numCache>
                <c:ptCount val="4"/>
                <c:pt idx="0">
                  <c:v>140.000000</c:v>
                </c:pt>
                <c:pt idx="1">
                  <c:v>347.000000</c:v>
                </c:pt>
                <c:pt idx="2">
                  <c:v>2139.000000</c:v>
                </c:pt>
                <c:pt idx="3">
                  <c:v>11871.000000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81868"/>
          <c:y val="0.950474"/>
          <c:w val="0.459779"/>
          <c:h val="0.049526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float</a:t>
            </a:r>
          </a:p>
        </c:rich>
      </c:tx>
      <c:layout>
        <c:manualLayout>
          <c:xMode val="edge"/>
          <c:yMode val="edge"/>
          <c:x val="0.472764"/>
          <c:y val="0"/>
          <c:w val="0.0544724"/>
          <c:h val="0.09827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85428"/>
          <c:y val="0.098274"/>
          <c:w val="0.916457"/>
          <c:h val="0.771687"/>
        </c:manualLayout>
      </c:layout>
      <c:lineChart>
        <c:grouping val="standard"/>
        <c:varyColors val="0"/>
        <c:ser>
          <c:idx val="0"/>
          <c:order val="0"/>
          <c:tx>
            <c:strRef>
              <c:f>'Tabelle1'!$B$5:$C$5</c:f>
              <c:strCache>
                <c:ptCount val="1"/>
                <c:pt idx="0">
                  <c:v>openCL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'Tabelle1'!$D$5:$G$5</c:f>
              <c:numCache>
                <c:ptCount val="4"/>
                <c:pt idx="0">
                  <c:v>15.000000</c:v>
                </c:pt>
                <c:pt idx="1">
                  <c:v>106.000000</c:v>
                </c:pt>
                <c:pt idx="2">
                  <c:v>983.000000</c:v>
                </c:pt>
                <c:pt idx="3">
                  <c:v>381.000000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'Tabelle1'!$B$8:$C$8</c:f>
              <c:strCache>
                <c:ptCount val="1"/>
                <c:pt idx="0">
                  <c:v>openCL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'Tabelle1'!$D$8:$G$8</c:f>
              <c:numCache>
                <c:ptCount val="4"/>
                <c:pt idx="0">
                  <c:v>21.000000</c:v>
                </c:pt>
                <c:pt idx="1">
                  <c:v>173.000000</c:v>
                </c:pt>
                <c:pt idx="2">
                  <c:v>1888.000000</c:v>
                </c:pt>
                <c:pt idx="3">
                  <c:v>1474.000000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'Tabelle1'!$B$11:$C$11</c:f>
              <c:strCache>
                <c:ptCount val="1"/>
                <c:pt idx="0">
                  <c:v>openCL</c:v>
                </c:pt>
              </c:strCache>
            </c:strRef>
          </c:tx>
          <c:spPr>
            <a:noFill/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'Tabelle1'!$D$2:$G$2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'Tabelle1'!$D$11:$G$11</c:f>
              <c:numCache>
                <c:ptCount val="4"/>
                <c:pt idx="0">
                  <c:v>140.000000</c:v>
                </c:pt>
                <c:pt idx="1">
                  <c:v>347.000000</c:v>
                </c:pt>
                <c:pt idx="2">
                  <c:v>2139.000000</c:v>
                </c:pt>
                <c:pt idx="3">
                  <c:v>11871.000000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65801"/>
          <c:y val="0.950474"/>
          <c:w val="0.49186"/>
          <c:h val="0.049526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double</a:t>
            </a:r>
          </a:p>
        </c:rich>
      </c:tx>
      <c:layout>
        <c:manualLayout>
          <c:xMode val="edge"/>
          <c:yMode val="edge"/>
          <c:x val="0.458905"/>
          <c:y val="0"/>
          <c:w val="0.0821907"/>
          <c:h val="0.09827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85429"/>
          <c:y val="0.098274"/>
          <c:w val="0.916457"/>
          <c:h val="0.771687"/>
        </c:manualLayout>
      </c:layout>
      <c:lineChart>
        <c:grouping val="standard"/>
        <c:varyColors val="0"/>
        <c:ser>
          <c:idx val="0"/>
          <c:order val="0"/>
          <c:tx>
            <c:strRef>
              <c:f>'Tabelle1'!$B$19:$C$19</c:f>
              <c:strCache>
                <c:ptCount val="1"/>
                <c:pt idx="0">
                  <c:v>Jonas serial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'Tabelle1'!$D$18:$G$18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'Tabelle1'!$D$19:$G$19</c:f>
              <c:numCache>
                <c:ptCount val="4"/>
                <c:pt idx="0">
                  <c:v>152.000000</c:v>
                </c:pt>
                <c:pt idx="1">
                  <c:v>1624.000000</c:v>
                </c:pt>
                <c:pt idx="2">
                  <c:v>22097.000000</c:v>
                </c:pt>
                <c:pt idx="3">
                  <c:v>6754.000000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'Tabelle1'!$B$20:$C$20</c:f>
              <c:strCache>
                <c:ptCount val="1"/>
                <c:pt idx="0">
                  <c:v>omp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'Tabelle1'!$D$18:$G$18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'Tabelle1'!$D$20:$G$20</c:f>
              <c:numCache>
                <c:ptCount val="4"/>
                <c:pt idx="0">
                  <c:v>20.000000</c:v>
                </c:pt>
                <c:pt idx="1">
                  <c:v>213.000000</c:v>
                </c:pt>
                <c:pt idx="2">
                  <c:v>1909.000000</c:v>
                </c:pt>
                <c:pt idx="3">
                  <c:v>1627.000000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'Tabelle1'!$B$21:$C$21</c:f>
              <c:strCache>
                <c:ptCount val="1"/>
                <c:pt idx="0">
                  <c:v>openCL</c:v>
                </c:pt>
              </c:strCache>
            </c:strRef>
          </c:tx>
          <c:spPr>
            <a:noFill/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'Tabelle1'!$D$18:$G$18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'Tabelle1'!$D$21:$G$21</c:f>
              <c:numCache>
                <c:ptCount val="4"/>
                <c:pt idx="0">
                  <c:v>15.000000</c:v>
                </c:pt>
                <c:pt idx="1">
                  <c:v>105.000000</c:v>
                </c:pt>
                <c:pt idx="2">
                  <c:v>1019.000000</c:v>
                </c:pt>
                <c:pt idx="3">
                  <c:v>404.000000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79058"/>
          <c:y val="0.950474"/>
          <c:w val="0.465346"/>
          <c:h val="0.049526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double</a:t>
            </a:r>
          </a:p>
        </c:rich>
      </c:tx>
      <c:layout>
        <c:manualLayout>
          <c:xMode val="edge"/>
          <c:yMode val="edge"/>
          <c:x val="0.458905"/>
          <c:y val="0"/>
          <c:w val="0.0821907"/>
          <c:h val="0.09827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85428"/>
          <c:y val="0.098274"/>
          <c:w val="0.916457"/>
          <c:h val="0.771687"/>
        </c:manualLayout>
      </c:layout>
      <c:lineChart>
        <c:grouping val="standard"/>
        <c:varyColors val="0"/>
        <c:ser>
          <c:idx val="0"/>
          <c:order val="0"/>
          <c:tx>
            <c:strRef>
              <c:f>'Tabelle1'!$B$22:$C$22</c:f>
              <c:strCache>
                <c:ptCount val="1"/>
                <c:pt idx="0">
                  <c:v>Paul serial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'Tabelle1'!$D$18:$G$18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'Tabelle1'!$D$22:$G$22</c:f>
              <c:numCache>
                <c:ptCount val="4"/>
                <c:pt idx="0">
                  <c:v>203.000000</c:v>
                </c:pt>
                <c:pt idx="1">
                  <c:v>2786.000000</c:v>
                </c:pt>
                <c:pt idx="2">
                  <c:v>61613.000000</c:v>
                </c:pt>
                <c:pt idx="3">
                  <c:v>28539.000000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'Tabelle1'!$B$23:$C$23</c:f>
              <c:strCache>
                <c:ptCount val="1"/>
                <c:pt idx="0">
                  <c:v>omp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'Tabelle1'!$D$18:$G$18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'Tabelle1'!$D$23:$G$23</c:f>
              <c:numCache>
                <c:ptCount val="4"/>
                <c:pt idx="0">
                  <c:v>25.000000</c:v>
                </c:pt>
                <c:pt idx="1">
                  <c:v>440.000000</c:v>
                </c:pt>
                <c:pt idx="2">
                  <c:v>12105.000000</c:v>
                </c:pt>
                <c:pt idx="3">
                  <c:v>5407.000000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'Tabelle1'!$B$24:$C$24</c:f>
              <c:strCache>
                <c:ptCount val="1"/>
                <c:pt idx="0">
                  <c:v>openCL</c:v>
                </c:pt>
              </c:strCache>
            </c:strRef>
          </c:tx>
          <c:spPr>
            <a:noFill/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'Tabelle1'!$D$18:$G$18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'Tabelle1'!$D$24:$G$24</c:f>
              <c:numCache>
                <c:ptCount val="0"/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93413"/>
          <c:y val="0.950474"/>
          <c:w val="0.436635"/>
          <c:h val="0.049526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double</a:t>
            </a:r>
          </a:p>
        </c:rich>
      </c:tx>
      <c:layout>
        <c:manualLayout>
          <c:xMode val="edge"/>
          <c:yMode val="edge"/>
          <c:x val="0.458907"/>
          <c:y val="0"/>
          <c:w val="0.0821862"/>
          <c:h val="0.09827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32505"/>
          <c:y val="0.098274"/>
          <c:w val="0.911749"/>
          <c:h val="0.771687"/>
        </c:manualLayout>
      </c:layout>
      <c:lineChart>
        <c:grouping val="standard"/>
        <c:varyColors val="0"/>
        <c:ser>
          <c:idx val="0"/>
          <c:order val="0"/>
          <c:tx>
            <c:strRef>
              <c:f>'Tabelle1'!$B$25:$C$25</c:f>
              <c:strCache>
                <c:ptCount val="1"/>
                <c:pt idx="0">
                  <c:v>Peter serial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'Tabelle1'!$D$18:$G$18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'Tabelle1'!$D$25:$G$25</c:f>
              <c:numCache>
                <c:ptCount val="4"/>
                <c:pt idx="0">
                  <c:v>512.000000</c:v>
                </c:pt>
                <c:pt idx="1">
                  <c:v>501.000000</c:v>
                </c:pt>
                <c:pt idx="2">
                  <c:v>510.000000</c:v>
                </c:pt>
                <c:pt idx="3">
                  <c:v>506.000000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'Tabelle1'!$B$26:$C$26</c:f>
              <c:strCache>
                <c:ptCount val="1"/>
                <c:pt idx="0">
                  <c:v>omp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'Tabelle1'!$D$18:$G$18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'Tabelle1'!$D$26:$G$26</c:f>
              <c:numCache>
                <c:ptCount val="4"/>
                <c:pt idx="0">
                  <c:v>133.000000</c:v>
                </c:pt>
                <c:pt idx="1">
                  <c:v>123.000000</c:v>
                </c:pt>
                <c:pt idx="2">
                  <c:v>119.000000</c:v>
                </c:pt>
                <c:pt idx="3">
                  <c:v>123.000000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'Tabelle1'!$B$27:$C$27</c:f>
              <c:strCache>
                <c:ptCount val="1"/>
                <c:pt idx="0">
                  <c:v>openCL</c:v>
                </c:pt>
              </c:strCache>
            </c:strRef>
          </c:tx>
          <c:spPr>
            <a:noFill/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'Tabelle1'!$D$18:$G$18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'Tabelle1'!$D$27:$G$27</c:f>
              <c:numCache>
                <c:ptCount val="4"/>
                <c:pt idx="0">
                  <c:v>201.000000</c:v>
                </c:pt>
                <c:pt idx="1">
                  <c:v>1587.000000</c:v>
                </c:pt>
                <c:pt idx="2">
                  <c:v>14772.000000</c:v>
                </c:pt>
                <c:pt idx="3">
                  <c:v>3097.000000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81868"/>
          <c:y val="0.950474"/>
          <c:w val="0.459779"/>
          <c:h val="0.049526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0" i="0" strike="noStrike" sz="1400" u="none">
                <a:solidFill>
                  <a:srgbClr val="595959"/>
                </a:solidFill>
                <a:latin typeface="Calibri"/>
              </a:defRPr>
            </a:pPr>
            <a:r>
              <a:rPr b="0" i="0" strike="noStrike" sz="1400" u="none">
                <a:solidFill>
                  <a:srgbClr val="595959"/>
                </a:solidFill>
                <a:latin typeface="Calibri"/>
              </a:rPr>
              <a:t>double</a:t>
            </a:r>
          </a:p>
        </c:rich>
      </c:tx>
      <c:layout>
        <c:manualLayout>
          <c:xMode val="edge"/>
          <c:yMode val="edge"/>
          <c:x val="0.458905"/>
          <c:y val="0"/>
          <c:w val="0.0821907"/>
          <c:h val="0.09827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785429"/>
          <c:y val="0.098274"/>
          <c:w val="0.916457"/>
          <c:h val="0.771687"/>
        </c:manualLayout>
      </c:layout>
      <c:lineChart>
        <c:grouping val="standard"/>
        <c:varyColors val="0"/>
        <c:ser>
          <c:idx val="0"/>
          <c:order val="0"/>
          <c:tx>
            <c:strRef>
              <c:f>'Tabelle1'!$B$21:$C$21</c:f>
              <c:strCache>
                <c:ptCount val="1"/>
                <c:pt idx="0">
                  <c:v>openCL</c:v>
                </c:pt>
              </c:strCache>
            </c:strRef>
          </c:tx>
          <c:spPr>
            <a:noFill/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'Tabelle1'!$D$18:$G$18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'Tabelle1'!$D$21:$G$21</c:f>
              <c:numCache>
                <c:ptCount val="4"/>
                <c:pt idx="0">
                  <c:v>15.000000</c:v>
                </c:pt>
                <c:pt idx="1">
                  <c:v>105.000000</c:v>
                </c:pt>
                <c:pt idx="2">
                  <c:v>1019.000000</c:v>
                </c:pt>
                <c:pt idx="3">
                  <c:v>404.000000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'Tabelle1'!$B$24:$C$24</c:f>
              <c:strCache>
                <c:ptCount val="1"/>
                <c:pt idx="0">
                  <c:v>openCL</c:v>
                </c:pt>
              </c:strCache>
            </c:strRef>
          </c:tx>
          <c:spPr>
            <a:noFill/>
            <a:ln w="285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'Tabelle1'!$D$18:$G$18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'Tabelle1'!$D$24:$G$24</c:f>
              <c:numCache>
                <c:ptCount val="0"/>
              </c:numCache>
            </c:numRef>
          </c:val>
          <c:smooth val="0"/>
        </c:ser>
        <c:ser>
          <c:idx val="2"/>
          <c:order val="2"/>
          <c:tx>
            <c:strRef>
              <c:f>'Tabelle1'!$B$27:$C$27</c:f>
              <c:strCache>
                <c:ptCount val="1"/>
                <c:pt idx="0">
                  <c:v>openCL</c:v>
                </c:pt>
              </c:strCache>
            </c:strRef>
          </c:tx>
          <c:spPr>
            <a:noFill/>
            <a:ln w="28575" cap="rnd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  <c:size val="4"/>
            <c:spPr>
              <a:noFill/>
              <a:ln w="28575" cap="rnd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numFmt formatCode="#,##0" sourceLinked="0"/>
            <c:txPr>
              <a:bodyPr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'Tabelle1'!$D$18:$G$18</c:f>
              <c:strCach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2000</c:v>
                </c:pt>
              </c:strCache>
            </c:strRef>
          </c:cat>
          <c:val>
            <c:numRef>
              <c:f>'Tabelle1'!$D$27:$G$27</c:f>
              <c:numCache>
                <c:ptCount val="4"/>
                <c:pt idx="0">
                  <c:v>201.000000</c:v>
                </c:pt>
                <c:pt idx="1">
                  <c:v>1587.000000</c:v>
                </c:pt>
                <c:pt idx="2">
                  <c:v>14772.000000</c:v>
                </c:pt>
                <c:pt idx="3">
                  <c:v>3097.000000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D9D9D9"/>
            </a:solidFill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</c:scaling>
        <c:delete val="0"/>
        <c:axPos val="l"/>
        <c:majorGridlines>
          <c:spPr>
            <a:ln w="12700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round/>
          </a:ln>
        </c:spPr>
        <c:txPr>
          <a:bodyPr rot="0"/>
          <a:lstStyle/>
          <a:p>
            <a:pPr>
              <a:defRPr b="0" i="0" strike="noStrike" sz="900" u="none">
                <a:solidFill>
                  <a:srgbClr val="595959"/>
                </a:solidFill>
                <a:latin typeface="Calibri"/>
              </a:defRPr>
            </a:pPr>
          </a:p>
        </c:txPr>
        <c:crossAx val="2094734552"/>
        <c:crosses val="autoZero"/>
        <c:crossBetween val="between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2658"/>
          <c:y val="0.950474"/>
          <c:w val="0.49186"/>
          <c:h val="0.049526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900" u="non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12700" cap="flat">
      <a:solidFill>
        <a:srgbClr val="D9D9D9"/>
      </a:solidFill>
      <a:prstDash val="solid"/>
      <a:round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326483</xdr:colOff>
      <xdr:row>44</xdr:row>
      <xdr:rowOff>12442</xdr:rowOff>
    </xdr:from>
    <xdr:to>
      <xdr:col>7</xdr:col>
      <xdr:colOff>308516</xdr:colOff>
      <xdr:row>65</xdr:row>
      <xdr:rowOff>40669</xdr:rowOff>
    </xdr:to>
    <xdr:graphicFrame>
      <xdr:nvGraphicFramePr>
        <xdr:cNvPr id="2" name="Diagramm 1"/>
        <xdr:cNvGraphicFramePr/>
      </xdr:nvGraphicFramePr>
      <xdr:xfrm>
        <a:off x="326483" y="7584182"/>
        <a:ext cx="7017834" cy="3642013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11</xdr:col>
      <xdr:colOff>416955</xdr:colOff>
      <xdr:row>4</xdr:row>
      <xdr:rowOff>59125</xdr:rowOff>
    </xdr:from>
    <xdr:to>
      <xdr:col>20</xdr:col>
      <xdr:colOff>195781</xdr:colOff>
      <xdr:row>22</xdr:row>
      <xdr:rowOff>53284</xdr:rowOff>
    </xdr:to>
    <xdr:graphicFrame>
      <xdr:nvGraphicFramePr>
        <xdr:cNvPr id="3" name="Diagramm 2"/>
        <xdr:cNvGraphicFramePr/>
      </xdr:nvGraphicFramePr>
      <xdr:xfrm>
        <a:off x="10246755" y="747465"/>
        <a:ext cx="6065326" cy="309169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20</xdr:col>
      <xdr:colOff>388708</xdr:colOff>
      <xdr:row>4</xdr:row>
      <xdr:rowOff>53461</xdr:rowOff>
    </xdr:from>
    <xdr:to>
      <xdr:col>29</xdr:col>
      <xdr:colOff>225466</xdr:colOff>
      <xdr:row>22</xdr:row>
      <xdr:rowOff>47620</xdr:rowOff>
    </xdr:to>
    <xdr:graphicFrame>
      <xdr:nvGraphicFramePr>
        <xdr:cNvPr id="4" name="Diagramm 3"/>
        <xdr:cNvGraphicFramePr/>
      </xdr:nvGraphicFramePr>
      <xdr:xfrm>
        <a:off x="16505008" y="741801"/>
        <a:ext cx="6123259" cy="309169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29</xdr:col>
      <xdr:colOff>430762</xdr:colOff>
      <xdr:row>4</xdr:row>
      <xdr:rowOff>42034</xdr:rowOff>
    </xdr:from>
    <xdr:to>
      <xdr:col>38</xdr:col>
      <xdr:colOff>267855</xdr:colOff>
      <xdr:row>22</xdr:row>
      <xdr:rowOff>36192</xdr:rowOff>
    </xdr:to>
    <xdr:graphicFrame>
      <xdr:nvGraphicFramePr>
        <xdr:cNvPr id="5" name="Diagramm 4"/>
        <xdr:cNvGraphicFramePr/>
      </xdr:nvGraphicFramePr>
      <xdr:xfrm>
        <a:off x="22833562" y="730374"/>
        <a:ext cx="6123594" cy="309168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38</xdr:col>
      <xdr:colOff>453507</xdr:colOff>
      <xdr:row>4</xdr:row>
      <xdr:rowOff>45667</xdr:rowOff>
    </xdr:from>
    <xdr:to>
      <xdr:col>47</xdr:col>
      <xdr:colOff>290265</xdr:colOff>
      <xdr:row>22</xdr:row>
      <xdr:rowOff>39826</xdr:rowOff>
    </xdr:to>
    <xdr:graphicFrame>
      <xdr:nvGraphicFramePr>
        <xdr:cNvPr id="6" name="Diagramm 5"/>
        <xdr:cNvGraphicFramePr/>
      </xdr:nvGraphicFramePr>
      <xdr:xfrm>
        <a:off x="29142807" y="734007"/>
        <a:ext cx="6123259" cy="309169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11</xdr:col>
      <xdr:colOff>318064</xdr:colOff>
      <xdr:row>27</xdr:row>
      <xdr:rowOff>80417</xdr:rowOff>
    </xdr:from>
    <xdr:to>
      <xdr:col>20</xdr:col>
      <xdr:colOff>154820</xdr:colOff>
      <xdr:row>45</xdr:row>
      <xdr:rowOff>74575</xdr:rowOff>
    </xdr:to>
    <xdr:graphicFrame>
      <xdr:nvGraphicFramePr>
        <xdr:cNvPr id="7" name="Diagramm 6"/>
        <xdr:cNvGraphicFramePr/>
      </xdr:nvGraphicFramePr>
      <xdr:xfrm>
        <a:off x="10147864" y="4726712"/>
        <a:ext cx="6123257" cy="309168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20</xdr:col>
      <xdr:colOff>564593</xdr:colOff>
      <xdr:row>27</xdr:row>
      <xdr:rowOff>91622</xdr:rowOff>
    </xdr:from>
    <xdr:to>
      <xdr:col>29</xdr:col>
      <xdr:colOff>401351</xdr:colOff>
      <xdr:row>45</xdr:row>
      <xdr:rowOff>85781</xdr:rowOff>
    </xdr:to>
    <xdr:graphicFrame>
      <xdr:nvGraphicFramePr>
        <xdr:cNvPr id="8" name="Diagramm 8"/>
        <xdr:cNvGraphicFramePr/>
      </xdr:nvGraphicFramePr>
      <xdr:xfrm>
        <a:off x="16680893" y="4737917"/>
        <a:ext cx="6123259" cy="309169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30</xdr:col>
      <xdr:colOff>26376</xdr:colOff>
      <xdr:row>27</xdr:row>
      <xdr:rowOff>91623</xdr:rowOff>
    </xdr:from>
    <xdr:to>
      <xdr:col>38</xdr:col>
      <xdr:colOff>561967</xdr:colOff>
      <xdr:row>45</xdr:row>
      <xdr:rowOff>85781</xdr:rowOff>
    </xdr:to>
    <xdr:graphicFrame>
      <xdr:nvGraphicFramePr>
        <xdr:cNvPr id="9" name="Diagramm 9"/>
        <xdr:cNvGraphicFramePr/>
      </xdr:nvGraphicFramePr>
      <xdr:xfrm>
        <a:off x="23127676" y="4737918"/>
        <a:ext cx="6123592" cy="309168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39</xdr:col>
      <xdr:colOff>71533</xdr:colOff>
      <xdr:row>27</xdr:row>
      <xdr:rowOff>114035</xdr:rowOff>
    </xdr:from>
    <xdr:to>
      <xdr:col>47</xdr:col>
      <xdr:colOff>606788</xdr:colOff>
      <xdr:row>45</xdr:row>
      <xdr:rowOff>108193</xdr:rowOff>
    </xdr:to>
    <xdr:graphicFrame>
      <xdr:nvGraphicFramePr>
        <xdr:cNvPr id="10" name="Diagramm 10"/>
        <xdr:cNvGraphicFramePr/>
      </xdr:nvGraphicFramePr>
      <xdr:xfrm>
        <a:off x="29459333" y="4760330"/>
        <a:ext cx="6123256" cy="309168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  <xdr:twoCellAnchor>
    <xdr:from>
      <xdr:col>48</xdr:col>
      <xdr:colOff>232367</xdr:colOff>
      <xdr:row>3</xdr:row>
      <xdr:rowOff>31006</xdr:rowOff>
    </xdr:from>
    <xdr:to>
      <xdr:col>58</xdr:col>
      <xdr:colOff>697386</xdr:colOff>
      <xdr:row>26</xdr:row>
      <xdr:rowOff>1234</xdr:rowOff>
    </xdr:to>
    <xdr:graphicFrame>
      <xdr:nvGraphicFramePr>
        <xdr:cNvPr id="11" name="2D-Liniendiagramm"/>
        <xdr:cNvGraphicFramePr/>
      </xdr:nvGraphicFramePr>
      <xdr:xfrm>
        <a:off x="35906667" y="547261"/>
        <a:ext cx="7450020" cy="392818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twoCellAnchor>
  <xdr:twoCellAnchor>
    <xdr:from>
      <xdr:col>48</xdr:col>
      <xdr:colOff>328079</xdr:colOff>
      <xdr:row>27</xdr:row>
      <xdr:rowOff>31428</xdr:rowOff>
    </xdr:from>
    <xdr:to>
      <xdr:col>59</xdr:col>
      <xdr:colOff>19050</xdr:colOff>
      <xdr:row>50</xdr:row>
      <xdr:rowOff>14138</xdr:rowOff>
    </xdr:to>
    <xdr:graphicFrame>
      <xdr:nvGraphicFramePr>
        <xdr:cNvPr id="12" name="2D-Liniendiagramm"/>
        <xdr:cNvGraphicFramePr/>
      </xdr:nvGraphicFramePr>
      <xdr:xfrm>
        <a:off x="36002379" y="4677723"/>
        <a:ext cx="7374472" cy="394066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BH81"/>
  <sheetViews>
    <sheetView workbookViewId="0" showGridLines="0" defaultGridColor="1"/>
  </sheetViews>
  <sheetFormatPr defaultColWidth="9.16667" defaultRowHeight="15" customHeight="1" outlineLevelRow="0" outlineLevelCol="0"/>
  <cols>
    <col min="1" max="1" width="9.17188" style="1" customWidth="1"/>
    <col min="2" max="2" width="14.6719" style="1" customWidth="1"/>
    <col min="3" max="3" width="14.5" style="1" customWidth="1"/>
    <col min="4" max="4" width="12" style="1" customWidth="1"/>
    <col min="5" max="6" width="13.6719" style="1" customWidth="1"/>
    <col min="7" max="7" width="14.6719" style="1" customWidth="1"/>
    <col min="8" max="60" width="9.17188" style="1" customWidth="1"/>
    <col min="61" max="16384" width="9.17188" style="1" customWidth="1"/>
  </cols>
  <sheetData>
    <row r="1" ht="13.55" customHeight="1">
      <c r="A1" s="2"/>
      <c r="B1" s="3"/>
      <c r="C1" s="3"/>
      <c r="D1" s="3"/>
      <c r="E1" s="3"/>
      <c r="F1" s="3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ht="13.55" customHeight="1">
      <c r="A2" s="4"/>
      <c r="B2" t="s" s="5">
        <v>0</v>
      </c>
      <c r="C2" s="6"/>
      <c r="D2" s="7">
        <v>512</v>
      </c>
      <c r="E2" s="8">
        <v>1024</v>
      </c>
      <c r="F2" s="8">
        <v>2048</v>
      </c>
      <c r="G2" s="9">
        <v>2000</v>
      </c>
      <c r="H2" s="10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ht="13.55" customHeight="1">
      <c r="A3" s="4"/>
      <c r="B3" t="s" s="11">
        <v>1</v>
      </c>
      <c r="C3" t="s" s="11">
        <v>2</v>
      </c>
      <c r="D3" s="12">
        <v>37</v>
      </c>
      <c r="E3" s="13">
        <v>786</v>
      </c>
      <c r="F3" s="13">
        <v>9179</v>
      </c>
      <c r="G3" s="14">
        <v>2406</v>
      </c>
      <c r="H3" s="10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ht="13.55" customHeight="1">
      <c r="A4" s="4"/>
      <c r="B4" s="15"/>
      <c r="C4" t="s" s="16">
        <v>3</v>
      </c>
      <c r="D4" s="17">
        <v>5</v>
      </c>
      <c r="E4" s="18">
        <v>86</v>
      </c>
      <c r="F4" s="18">
        <v>825</v>
      </c>
      <c r="G4" s="19">
        <v>697</v>
      </c>
      <c r="H4" s="10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ht="13.55" customHeight="1">
      <c r="A5" s="4"/>
      <c r="B5" s="20"/>
      <c r="C5" t="s" s="21">
        <v>4</v>
      </c>
      <c r="D5" s="22">
        <v>15</v>
      </c>
      <c r="E5" s="23">
        <v>106</v>
      </c>
      <c r="F5" s="23">
        <v>983</v>
      </c>
      <c r="G5" s="24">
        <v>381</v>
      </c>
      <c r="H5" s="10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ht="13.55" customHeight="1">
      <c r="A6" s="4"/>
      <c r="B6" t="s" s="11">
        <v>5</v>
      </c>
      <c r="C6" t="s" s="11">
        <v>2</v>
      </c>
      <c r="D6" s="12">
        <v>26</v>
      </c>
      <c r="E6" s="13">
        <v>1112</v>
      </c>
      <c r="F6" s="13">
        <v>42147</v>
      </c>
      <c r="G6" s="14">
        <v>13511</v>
      </c>
      <c r="H6" s="10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ht="13.55" customHeight="1">
      <c r="A7" s="4"/>
      <c r="B7" s="15"/>
      <c r="C7" t="s" s="16">
        <v>3</v>
      </c>
      <c r="D7" s="17">
        <v>12</v>
      </c>
      <c r="E7" s="18">
        <v>204</v>
      </c>
      <c r="F7" s="18">
        <v>5927</v>
      </c>
      <c r="G7" s="19">
        <v>2632</v>
      </c>
      <c r="H7" s="10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ht="13.55" customHeight="1">
      <c r="A8" s="4"/>
      <c r="B8" s="20"/>
      <c r="C8" t="s" s="21">
        <v>4</v>
      </c>
      <c r="D8" s="22">
        <v>21</v>
      </c>
      <c r="E8" s="23">
        <v>173</v>
      </c>
      <c r="F8" s="23">
        <v>1888</v>
      </c>
      <c r="G8" s="24">
        <v>1474</v>
      </c>
      <c r="H8" s="10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ht="13.55" customHeight="1">
      <c r="A9" s="4"/>
      <c r="B9" t="s" s="11">
        <v>6</v>
      </c>
      <c r="C9" t="s" s="11">
        <v>2</v>
      </c>
      <c r="D9" s="25">
        <v>259</v>
      </c>
      <c r="E9" s="26">
        <v>263</v>
      </c>
      <c r="F9" s="26">
        <v>262</v>
      </c>
      <c r="G9" s="27">
        <v>269</v>
      </c>
      <c r="H9" s="10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ht="13.55" customHeight="1">
      <c r="A10" s="4"/>
      <c r="B10" s="15"/>
      <c r="C10" t="s" s="16">
        <v>3</v>
      </c>
      <c r="D10" s="28">
        <v>70</v>
      </c>
      <c r="E10" s="29">
        <v>91</v>
      </c>
      <c r="F10" s="29">
        <v>77</v>
      </c>
      <c r="G10" s="30">
        <v>81</v>
      </c>
      <c r="H10" s="10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ht="13.55" customHeight="1">
      <c r="A11" s="4"/>
      <c r="B11" s="20"/>
      <c r="C11" t="s" s="21">
        <v>4</v>
      </c>
      <c r="D11" s="31">
        <v>140</v>
      </c>
      <c r="E11" s="32">
        <v>347</v>
      </c>
      <c r="F11" s="32">
        <v>2139</v>
      </c>
      <c r="G11" s="33">
        <v>11871</v>
      </c>
      <c r="H11" s="10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ht="13.55" customHeight="1">
      <c r="A12" s="4"/>
      <c r="B12" t="s" s="11">
        <v>7</v>
      </c>
      <c r="C12" t="s" s="11">
        <v>2</v>
      </c>
      <c r="D12" s="34">
        <v>282.317</v>
      </c>
      <c r="E12" s="34">
        <v>281.678</v>
      </c>
      <c r="F12" s="34">
        <v>285.076</v>
      </c>
      <c r="G12" s="34">
        <v>279.857</v>
      </c>
      <c r="H12" s="10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ht="13.55" customHeight="1">
      <c r="A13" s="4"/>
      <c r="B13" s="15"/>
      <c r="C13" t="s" s="16">
        <v>3</v>
      </c>
      <c r="D13" s="34">
        <v>721.991</v>
      </c>
      <c r="E13" s="34">
        <v>723.273</v>
      </c>
      <c r="F13" s="34">
        <v>762.105</v>
      </c>
      <c r="G13" s="34">
        <v>762.201</v>
      </c>
      <c r="H13" s="10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ht="13.55" customHeight="1">
      <c r="A14" s="4"/>
      <c r="B14" s="20"/>
      <c r="C14" t="s" s="21">
        <v>4</v>
      </c>
      <c r="D14" s="35">
        <v>5.983</v>
      </c>
      <c r="E14" s="35">
        <v>45.594</v>
      </c>
      <c r="F14" s="35">
        <v>222.784</v>
      </c>
      <c r="G14" s="35">
        <v>263.74</v>
      </c>
      <c r="H14" s="10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ht="13.55" customHeight="1">
      <c r="A15" s="2"/>
      <c r="B15" s="36"/>
      <c r="C15" s="36"/>
      <c r="D15" s="36"/>
      <c r="E15" s="36"/>
      <c r="F15" s="36"/>
      <c r="G15" s="36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ht="13.5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ht="13.55" customHeight="1">
      <c r="A17" s="2"/>
      <c r="B17" s="3"/>
      <c r="C17" s="3"/>
      <c r="D17" s="3"/>
      <c r="E17" s="3"/>
      <c r="F17" s="3"/>
      <c r="G17" s="3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ht="13.55" customHeight="1">
      <c r="A18" s="4"/>
      <c r="B18" t="s" s="5">
        <v>8</v>
      </c>
      <c r="C18" s="6"/>
      <c r="D18" s="7">
        <v>512</v>
      </c>
      <c r="E18" s="8">
        <v>1024</v>
      </c>
      <c r="F18" s="8">
        <v>2048</v>
      </c>
      <c r="G18" s="9">
        <v>2000</v>
      </c>
      <c r="H18" s="10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ht="13.55" customHeight="1">
      <c r="A19" s="4"/>
      <c r="B19" t="s" s="11">
        <v>1</v>
      </c>
      <c r="C19" t="s" s="11">
        <v>2</v>
      </c>
      <c r="D19" s="12">
        <v>152</v>
      </c>
      <c r="E19" s="13">
        <v>1624</v>
      </c>
      <c r="F19" s="13">
        <v>22097</v>
      </c>
      <c r="G19" s="14">
        <v>6754</v>
      </c>
      <c r="H19" s="10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ht="13.55" customHeight="1">
      <c r="A20" s="4"/>
      <c r="B20" s="15"/>
      <c r="C20" t="s" s="16">
        <v>3</v>
      </c>
      <c r="D20" s="17">
        <v>20</v>
      </c>
      <c r="E20" s="18">
        <v>213</v>
      </c>
      <c r="F20" s="18">
        <v>1909</v>
      </c>
      <c r="G20" s="19">
        <v>1627</v>
      </c>
      <c r="H20" s="10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ht="13.55" customHeight="1">
      <c r="A21" s="4"/>
      <c r="B21" s="20"/>
      <c r="C21" t="s" s="21">
        <v>4</v>
      </c>
      <c r="D21" s="22">
        <v>15</v>
      </c>
      <c r="E21" s="23">
        <v>105</v>
      </c>
      <c r="F21" s="23">
        <v>1019</v>
      </c>
      <c r="G21" s="24">
        <v>404</v>
      </c>
      <c r="H21" s="10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ht="13.55" customHeight="1">
      <c r="A22" s="4"/>
      <c r="B22" t="s" s="11">
        <v>5</v>
      </c>
      <c r="C22" t="s" s="11">
        <v>2</v>
      </c>
      <c r="D22" s="12">
        <v>203</v>
      </c>
      <c r="E22" s="13">
        <v>2786</v>
      </c>
      <c r="F22" s="13">
        <v>61613</v>
      </c>
      <c r="G22" s="14">
        <v>28539</v>
      </c>
      <c r="H22" s="10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ht="13.55" customHeight="1">
      <c r="A23" s="4"/>
      <c r="B23" s="15"/>
      <c r="C23" t="s" s="16">
        <v>3</v>
      </c>
      <c r="D23" s="17">
        <v>25</v>
      </c>
      <c r="E23" s="18">
        <v>440</v>
      </c>
      <c r="F23" s="18">
        <v>12105</v>
      </c>
      <c r="G23" s="19">
        <v>5407</v>
      </c>
      <c r="H23" s="10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ht="13.55" customHeight="1">
      <c r="A24" s="4"/>
      <c r="B24" s="20"/>
      <c r="C24" t="s" s="21">
        <v>4</v>
      </c>
      <c r="D24" s="37"/>
      <c r="E24" s="3"/>
      <c r="F24" s="3"/>
      <c r="G24" s="38"/>
      <c r="H24" s="10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ht="13.55" customHeight="1">
      <c r="A25" s="4"/>
      <c r="B25" t="s" s="11">
        <v>6</v>
      </c>
      <c r="C25" t="s" s="11">
        <v>2</v>
      </c>
      <c r="D25" s="25">
        <v>512</v>
      </c>
      <c r="E25" s="26">
        <v>501</v>
      </c>
      <c r="F25" s="26">
        <v>510</v>
      </c>
      <c r="G25" s="27">
        <v>506</v>
      </c>
      <c r="H25" s="10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ht="13.55" customHeight="1">
      <c r="A26" s="4"/>
      <c r="B26" s="15"/>
      <c r="C26" t="s" s="16">
        <v>3</v>
      </c>
      <c r="D26" s="28">
        <v>133</v>
      </c>
      <c r="E26" s="29">
        <v>123</v>
      </c>
      <c r="F26" s="29">
        <v>119</v>
      </c>
      <c r="G26" s="30">
        <v>123</v>
      </c>
      <c r="H26" s="10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ht="13.55" customHeight="1">
      <c r="A27" s="4"/>
      <c r="B27" s="20"/>
      <c r="C27" t="s" s="21">
        <v>4</v>
      </c>
      <c r="D27" s="31">
        <v>201</v>
      </c>
      <c r="E27" s="32">
        <v>1587</v>
      </c>
      <c r="F27" s="32">
        <v>14772</v>
      </c>
      <c r="G27" s="33">
        <v>3097</v>
      </c>
      <c r="H27" s="10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ht="13.55" customHeight="1">
      <c r="A28" s="4"/>
      <c r="B28" t="s" s="11">
        <v>7</v>
      </c>
      <c r="C28" t="s" s="11">
        <v>2</v>
      </c>
      <c r="D28" s="25">
        <v>673.174</v>
      </c>
      <c r="E28" s="26">
        <v>700.706</v>
      </c>
      <c r="F28" s="13">
        <v>694.111</v>
      </c>
      <c r="G28" s="27">
        <v>695</v>
      </c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ht="13.55" customHeight="1">
      <c r="A29" s="4"/>
      <c r="B29" s="15"/>
      <c r="C29" t="s" s="16">
        <v>3</v>
      </c>
      <c r="D29" s="31">
        <v>1651.63</v>
      </c>
      <c r="E29" s="32">
        <v>1613.575</v>
      </c>
      <c r="F29" s="23">
        <v>1591.067</v>
      </c>
      <c r="G29" s="32">
        <v>1640.874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ht="13.55" customHeight="1">
      <c r="A30" s="4"/>
      <c r="B30" s="20"/>
      <c r="C30" t="s" s="21">
        <v>4</v>
      </c>
      <c r="D30" s="34">
        <v>6359</v>
      </c>
      <c r="E30" s="34">
        <v>47761</v>
      </c>
      <c r="F30" s="34">
        <v>290469</v>
      </c>
      <c r="G30" s="34">
        <v>381980</v>
      </c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ht="13.55" customHeight="1">
      <c r="A31" s="2"/>
      <c r="B31" s="36"/>
      <c r="C31" s="36"/>
      <c r="D31" s="36"/>
      <c r="E31" s="36"/>
      <c r="F31" s="36"/>
      <c r="G31" s="36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ht="13.5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ht="13.5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ht="13.5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ht="13.5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ht="13.5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ht="13.5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ht="13.5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ht="13.5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ht="13.5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ht="13.5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ht="13.5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ht="13.5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ht="13.5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ht="13.5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ht="13.5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ht="13.5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ht="13.5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ht="13.5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ht="13.5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ht="13.5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ht="13.5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ht="13.5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ht="13.5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ht="13.5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  <row r="56" ht="13.5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</row>
    <row r="57" ht="13.5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</row>
    <row r="58" ht="13.5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</row>
    <row r="59" ht="13.5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</row>
    <row r="60" ht="13.5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</row>
    <row r="61" ht="13.5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</row>
    <row r="62" ht="13.5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</row>
    <row r="63" ht="13.5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</row>
    <row r="64" ht="13.5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</row>
    <row r="65" ht="13.5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</row>
    <row r="66" ht="13.5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</row>
    <row r="67" ht="13.5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</row>
    <row r="68" ht="13.5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</row>
    <row r="69" ht="13.5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</row>
    <row r="70" ht="13.5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</row>
    <row r="71" ht="13.5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</row>
    <row r="72" ht="13.5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</row>
    <row r="73" ht="13.5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</row>
    <row r="74" ht="13.5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</row>
    <row r="75" ht="13.5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</row>
    <row r="76" ht="13.5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</row>
    <row r="77" ht="13.5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</row>
    <row r="78" ht="13.5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</row>
    <row r="79" ht="13.5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</row>
    <row r="80" ht="13.5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</row>
    <row r="81" ht="13.5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</row>
  </sheetData>
  <mergeCells count="8">
    <mergeCell ref="B22:B24"/>
    <mergeCell ref="B25:B27"/>
    <mergeCell ref="B12:B14"/>
    <mergeCell ref="B28:B30"/>
    <mergeCell ref="B3:B5"/>
    <mergeCell ref="B6:B8"/>
    <mergeCell ref="B9:B11"/>
    <mergeCell ref="B19:B2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