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추출" sheetId="2" state="visible" r:id="rId2"/>
    <sheet xmlns:r="http://schemas.openxmlformats.org/officeDocument/2006/relationships" name="칸 설명" sheetId="3" state="visible" r:id="rId3"/>
    <sheet xmlns:r="http://schemas.openxmlformats.org/officeDocument/2006/relationships" name="목록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1"/>
    </font>
    <font>
      <name val="맑은 고딕"/>
      <b val="1"/>
      <color rgb="001F3864"/>
      <sz val="9"/>
    </font>
    <font>
      <name val="맑은 고딕"/>
      <b val="1"/>
      <color rgb="00FFFFFF"/>
      <sz val="10"/>
    </font>
    <font>
      <name val="맑은 고딕"/>
      <sz val="9"/>
    </font>
    <font>
      <name val="맑은 고딕"/>
      <sz val="10"/>
    </font>
    <font>
      <name val="맑은 고딕"/>
      <b val="1"/>
    </font>
    <font>
      <name val="맑은 고딕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주택시장 유동성 지표 리뷰 · 추출 시트</t>
        </is>
      </c>
    </row>
    <row r="2">
      <c r="A2" s="2" t="inlineStr"/>
    </row>
    <row r="3">
      <c r="A3" s="2" t="inlineStr">
        <is>
          <t>1. 이 파일을 구글 드라이브에 올리고 '구글 스프레드시트로 열기'로 연다. 연구실이 시트 하나를 같이 쓴다.</t>
        </is>
      </c>
    </row>
    <row r="4">
      <c r="A4" s="2" t="inlineStr">
        <is>
          <t>2. '추출' 시트에 지표마다 1행을 쓴다. 한 논문에 지표가 3개면 3행이다. 회색 두 행은 예시이니 지우지 않는다.</t>
        </is>
      </c>
    </row>
    <row r="5">
      <c r="A5" s="2" t="inlineStr">
        <is>
          <t>3. 칸마다 무엇을 쓰는지는 '칸 설명' 시트에 있다.</t>
        </is>
      </c>
    </row>
    <row r="6">
      <c r="A6" s="2" t="inlineStr">
        <is>
          <t>4. 규칙: 논문에 있는 것만 쓴다. 논문에 없으면 「보고 안 됨」, 해당 없으면 「해당 없음」. 빈칸으로 두지 않는다.</t>
        </is>
      </c>
    </row>
    <row r="7">
      <c r="A7" s="2" t="inlineStr">
        <is>
          <t>5. 숫자는 원문 그대로 옮기고 괄호 안에 쪽수를 적는다. 반올림하거나 바꿔 쓰지 않는다.</t>
        </is>
      </c>
    </row>
    <row r="8">
      <c r="A8" s="2" t="inlineStr">
        <is>
          <t>6. 워드 1쪽 정리(분류·요약·한계·막힌 것)와 이 시트를 함께 낸다. 마감은 화요일 18:00.</t>
        </is>
      </c>
    </row>
    <row r="9">
      <c r="A9" s="2" t="inlineStr">
        <is>
          <t>7. 단계·기능·시장 칸은 목록에서 고른다. 배정표 값과 다르게 고르면 비고에 이유를 한 줄 적는다.</t>
        </is>
      </c>
    </row>
    <row r="10">
      <c r="A10" s="2" t="inlineStr">
        <is>
          <t>8. 쪽수는 학술지에 인쇄된 쪽수 기준이다(PDF 뷰어의 쪽 번호가 아니다).</t>
        </is>
      </c>
    </row>
    <row r="11">
      <c r="A11" s="2" t="inlineStr">
        <is>
          <t>9. 다른 사람 행은 고치지 않는다.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0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40" customWidth="1" min="4" max="4"/>
    <col width="7" customWidth="1" min="5" max="5"/>
    <col width="7" customWidth="1" min="6" max="6"/>
    <col width="8" customWidth="1" min="7" max="7"/>
    <col width="14" customWidth="1" min="8" max="8"/>
    <col width="12" customWidth="1" min="9" max="9"/>
    <col width="12" customWidth="1" min="10" max="10"/>
    <col width="24" customWidth="1" min="11" max="11"/>
    <col width="22" customWidth="1" min="12" max="12"/>
    <col width="22" customWidth="1" min="13" max="13"/>
    <col width="18" customWidth="1" min="14" max="14"/>
    <col width="14" customWidth="1" min="15" max="15"/>
    <col width="16" customWidth="1" min="16" max="16"/>
    <col width="14" customWidth="1" min="17" max="17"/>
    <col width="16" customWidth="1" min="18" max="18"/>
    <col width="20" customWidth="1" min="19" max="19"/>
    <col width="16" customWidth="1" min="20" max="20"/>
    <col width="12" customWidth="1" min="21" max="21"/>
    <col width="36" customWidth="1" min="22" max="22"/>
    <col width="14" customWidth="1" min="23" max="23"/>
    <col width="14" customWidth="1" min="24" max="24"/>
    <col width="22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36" customWidth="1" min="32" max="32"/>
  </cols>
  <sheetData>
    <row r="1">
      <c r="A1" s="3" t="inlineStr">
        <is>
          <t>기본</t>
        </is>
      </c>
      <c r="B1" s="3" t="inlineStr">
        <is>
          <t>기본</t>
        </is>
      </c>
      <c r="C1" s="3" t="inlineStr">
        <is>
          <t>지표</t>
        </is>
      </c>
      <c r="D1" s="3" t="inlineStr">
        <is>
          <t>지표</t>
        </is>
      </c>
      <c r="E1" s="3" t="inlineStr">
        <is>
          <t>분류</t>
        </is>
      </c>
      <c r="F1" s="3" t="inlineStr">
        <is>
          <t>분류</t>
        </is>
      </c>
      <c r="G1" s="3" t="inlineStr">
        <is>
          <t>분류</t>
        </is>
      </c>
      <c r="H1" s="3" t="inlineStr">
        <is>
          <t>지표</t>
        </is>
      </c>
      <c r="I1" s="3" t="inlineStr">
        <is>
          <t>지표</t>
        </is>
      </c>
      <c r="J1" s="3" t="inlineStr">
        <is>
          <t>지표</t>
        </is>
      </c>
      <c r="K1" s="3" t="inlineStr">
        <is>
          <t>지표</t>
        </is>
      </c>
      <c r="L1" s="3" t="inlineStr">
        <is>
          <t>지표</t>
        </is>
      </c>
      <c r="M1" s="3" t="inlineStr">
        <is>
          <t>지표</t>
        </is>
      </c>
      <c r="N1" s="3" t="inlineStr">
        <is>
          <t>자료</t>
        </is>
      </c>
      <c r="O1" s="3" t="inlineStr">
        <is>
          <t>자료</t>
        </is>
      </c>
      <c r="P1" s="3" t="inlineStr">
        <is>
          <t>자료</t>
        </is>
      </c>
      <c r="Q1" s="3" t="inlineStr">
        <is>
          <t>자료</t>
        </is>
      </c>
      <c r="R1" s="3" t="inlineStr">
        <is>
          <t>자료</t>
        </is>
      </c>
      <c r="S1" s="3" t="inlineStr">
        <is>
          <t>방법</t>
        </is>
      </c>
      <c r="T1" s="3" t="inlineStr">
        <is>
          <t>결과</t>
        </is>
      </c>
      <c r="U1" s="3" t="inlineStr">
        <is>
          <t>결과</t>
        </is>
      </c>
      <c r="V1" s="3" t="inlineStr">
        <is>
          <t>결과</t>
        </is>
      </c>
      <c r="W1" s="3" t="inlineStr">
        <is>
          <t>결과</t>
        </is>
      </c>
      <c r="X1" s="3" t="inlineStr">
        <is>
          <t>결과</t>
        </is>
      </c>
      <c r="Y1" s="3" t="inlineStr">
        <is>
          <t>결과</t>
        </is>
      </c>
      <c r="Z1" s="3" t="inlineStr">
        <is>
          <t>질 평가</t>
        </is>
      </c>
      <c r="AA1" s="3" t="inlineStr">
        <is>
          <t>질 평가</t>
        </is>
      </c>
      <c r="AB1" s="3" t="inlineStr">
        <is>
          <t>질 평가</t>
        </is>
      </c>
      <c r="AC1" s="3" t="inlineStr">
        <is>
          <t>질 평가</t>
        </is>
      </c>
      <c r="AD1" s="3" t="inlineStr">
        <is>
          <t>질 평가</t>
        </is>
      </c>
      <c r="AE1" s="3" t="inlineStr">
        <is>
          <t>질 평가</t>
        </is>
      </c>
      <c r="AF1" s="3" t="inlineStr">
        <is>
          <t>기본</t>
        </is>
      </c>
    </row>
    <row r="2" ht="32" customHeight="1">
      <c r="A2" s="4" t="inlineStr">
        <is>
          <t>논문 번호</t>
        </is>
      </c>
      <c r="B2" s="4" t="inlineStr">
        <is>
          <t>정리자</t>
        </is>
      </c>
      <c r="C2" s="4" t="inlineStr">
        <is>
          <t>지표 이름</t>
        </is>
      </c>
      <c r="D2" s="4" t="inlineStr">
        <is>
          <t>정의 원문 (쪽)</t>
        </is>
      </c>
      <c r="E2" s="4" t="inlineStr">
        <is>
          <t>단계</t>
        </is>
      </c>
      <c r="F2" s="4" t="inlineStr">
        <is>
          <t>기능</t>
        </is>
      </c>
      <c r="G2" s="4" t="inlineStr">
        <is>
          <t>시장</t>
        </is>
      </c>
      <c r="H2" s="4" t="inlineStr">
        <is>
          <t>단위</t>
        </is>
      </c>
      <c r="I2" s="4" t="inlineStr">
        <is>
          <t>시작 사건</t>
        </is>
      </c>
      <c r="J2" s="4" t="inlineStr">
        <is>
          <t>종료 사건</t>
        </is>
      </c>
      <c r="K2" s="4" t="inlineStr">
        <is>
          <t>안 팔린·철회 매물 처리</t>
        </is>
      </c>
      <c r="L2" s="4" t="inlineStr">
        <is>
          <t>재등록 처리</t>
        </is>
      </c>
      <c r="M2" s="4" t="inlineStr">
        <is>
          <t>가공·집계</t>
        </is>
      </c>
      <c r="N2" s="4" t="inlineStr">
        <is>
          <t>자료 이름</t>
        </is>
      </c>
      <c r="O2" s="4" t="inlineStr">
        <is>
          <t>자료 기준</t>
        </is>
      </c>
      <c r="P2" s="4" t="inlineStr">
        <is>
          <t>국가·지역</t>
        </is>
      </c>
      <c r="Q2" s="4" t="inlineStr">
        <is>
          <t>기간</t>
        </is>
      </c>
      <c r="R2" s="4" t="inlineStr">
        <is>
          <t>관측 수 (쪽)</t>
        </is>
      </c>
      <c r="S2" s="4" t="inlineStr">
        <is>
          <t>분석 방법</t>
        </is>
      </c>
      <c r="T2" s="4" t="inlineStr">
        <is>
          <t>결과 변수</t>
        </is>
      </c>
      <c r="U2" s="4" t="inlineStr">
        <is>
          <t>방향</t>
        </is>
      </c>
      <c r="V2" s="4" t="inlineStr">
        <is>
          <t>크기 원문 (표·쪽)</t>
        </is>
      </c>
      <c r="W2" s="4" t="inlineStr">
        <is>
          <t>선행 시차</t>
        </is>
      </c>
      <c r="X2" s="4" t="inlineStr">
        <is>
          <t>검정</t>
        </is>
      </c>
      <c r="Y2" s="4" t="inlineStr">
        <is>
          <t>국면·집단 차이</t>
        </is>
      </c>
      <c r="Z2" s="4" t="inlineStr">
        <is>
          <t>q1 정의</t>
        </is>
      </c>
      <c r="AA2" s="4" t="inlineStr">
        <is>
          <t>q2 선택</t>
        </is>
      </c>
      <c r="AB2" s="4" t="inlineStr">
        <is>
          <t>q3 내생성</t>
        </is>
      </c>
      <c r="AC2" s="4" t="inlineStr">
        <is>
          <t>q4 국면</t>
        </is>
      </c>
      <c r="AD2" s="4" t="inlineStr">
        <is>
          <t>q5 이질성</t>
        </is>
      </c>
      <c r="AE2" s="4" t="inlineStr">
        <is>
          <t>q6 재현성</t>
        </is>
      </c>
      <c r="AF2" s="4" t="inlineStr">
        <is>
          <t>비고</t>
        </is>
      </c>
    </row>
    <row r="3" ht="150" customHeight="1">
      <c r="A3" s="5" t="inlineStr">
        <is>
          <t>p115</t>
        </is>
      </c>
      <c r="B3" s="5" t="inlineStr">
        <is>
          <t>(예시)</t>
        </is>
      </c>
      <c r="C3" s="5" t="inlineStr">
        <is>
          <t>12개월 누적 아파트 거래량 (VolN)</t>
        </is>
      </c>
      <c r="D3" s="5" t="inlineStr">
        <is>
          <t>"the twelvemonth accumulated monthly apartment trading volume" (57)</t>
        </is>
      </c>
      <c r="E3" s="5" t="inlineStr">
        <is>
          <t>S4</t>
        </is>
      </c>
      <c r="F3" s="5" t="inlineStr">
        <is>
          <t>F3</t>
        </is>
      </c>
      <c r="G3" s="5" t="inlineStr">
        <is>
          <t>비MLS</t>
        </is>
      </c>
      <c r="H3" s="5" t="inlineStr">
        <is>
          <t>HP 필터 추세 제거 후 표준화한 값 (57, 각주 3)</t>
        </is>
      </c>
      <c r="I3" s="5" t="inlineStr">
        <is>
          <t>해당 없음</t>
        </is>
      </c>
      <c r="J3" s="5" t="inlineStr">
        <is>
          <t>해당 없음</t>
        </is>
      </c>
      <c r="K3" s="5" t="inlineStr">
        <is>
          <t>해당 없음</t>
        </is>
      </c>
      <c r="L3" s="5" t="inlineStr">
        <is>
          <t>해당 없음</t>
        </is>
      </c>
      <c r="M3" s="5" t="inlineStr">
        <is>
          <t>12개월 누적 → HP 필터 추세 제거(λ 보고 안 됨) → 표준화 (57)</t>
        </is>
      </c>
      <c r="N3" s="5" t="inlineStr">
        <is>
          <t>한국부동산원</t>
        </is>
      </c>
      <c r="O3" s="5" t="inlineStr">
        <is>
          <t>보고 안 됨 (신고·등기 미기재)</t>
        </is>
      </c>
      <c r="P3" s="5" t="inlineStr">
        <is>
          <t>한국 · 전국/수도권/5대광역시/비수도권</t>
        </is>
      </c>
      <c r="Q3" s="5" t="inlineStr">
        <is>
          <t>2007.01~2018.10</t>
        </is>
      </c>
      <c r="R3" s="5" t="inlineStr">
        <is>
          <t>보고 안 됨</t>
        </is>
      </c>
      <c r="S3" s="5" t="inlineStr">
        <is>
          <t>스펙트럼 분석(교차스펙트럼) + VAR·그랜저</t>
        </is>
      </c>
      <c r="T3" s="5" t="inlineStr">
        <is>
          <t>아파트 가격지수 전년동월비 상승률 (57)</t>
        </is>
      </c>
      <c r="U3" s="5" t="inlineStr">
        <is>
          <t>지표 선행 (공통 주기에서)</t>
        </is>
      </c>
      <c r="V3" s="5" t="inlineStr">
        <is>
          <t>위상 Total 20개월 −0.3, 48개월 −0.2 (표 4, 62); 결맞음 "0.58-0.87" (61). 그랜저: 거래량→가격은 시차 2~3에서만 5% 유의, 가격→거래량은 대부분 시차에서 유의 (표 2, 60). 저자 문장: "two-way causation ... regardless of regions" (60)</t>
        </is>
      </c>
      <c r="W3" s="5" t="inlineStr">
        <is>
          <t>약 3개월(48개월 주기), 약 1.9개월(20개월 주기), 저자 환산 (61)</t>
        </is>
      </c>
      <c r="X3" s="5" t="inlineStr">
        <is>
          <t>교차스펙트럼, 그랜저</t>
        </is>
      </c>
      <c r="Y3" s="5" t="inlineStr">
        <is>
          <t>비수도권은 선행 판단 불가 (67)</t>
        </is>
      </c>
      <c r="Z3" s="5" t="n">
        <v>1</v>
      </c>
      <c r="AA3" s="5" t="inlineStr">
        <is>
          <t>NA</t>
        </is>
      </c>
      <c r="AB3" s="5" t="n">
        <v>0</v>
      </c>
      <c r="AC3" s="5" t="n">
        <v>0</v>
      </c>
      <c r="AD3" s="5" t="n">
        <v>1</v>
      </c>
      <c r="AE3" s="5" t="n">
        <v>1</v>
      </c>
      <c r="AF3" s="5" t="inlineStr">
        <is>
          <t>관측 수는 기간에서 계산하면 월 142개 × 4권역. 위상→개월 환산을 저자는 ÷π로 함(61), 통상 ÷2π면 절반 → 교수 판정. 표 4 둘째 SMetro는 NMetro로 보임 (62)</t>
        </is>
      </c>
    </row>
    <row r="4" ht="150" customHeight="1">
      <c r="A4" s="5" t="inlineStr">
        <is>
          <t>p033</t>
        </is>
      </c>
      <c r="B4" s="5" t="inlineStr">
        <is>
          <t>(예시)</t>
        </is>
      </c>
      <c r="C4" s="5" t="inlineStr">
        <is>
          <t>Time on market (TOM)</t>
        </is>
      </c>
      <c r="D4" s="5" t="inlineStr">
        <is>
          <t>"the days between the listing date and the sale or termination date of a residential property" (580)</t>
        </is>
      </c>
      <c r="E4" s="5" t="inlineStr">
        <is>
          <t>S3</t>
        </is>
      </c>
      <c r="F4" s="5" t="inlineStr">
        <is>
          <t>F2</t>
        </is>
      </c>
      <c r="G4" s="5" t="inlineStr">
        <is>
          <t>MLS</t>
        </is>
      </c>
      <c r="H4" s="5" t="inlineStr">
        <is>
          <t>일 (580)</t>
        </is>
      </c>
      <c r="I4" s="5" t="inlineStr">
        <is>
          <t>매물 등록일 (580)</t>
        </is>
      </c>
      <c r="J4" s="5" t="inlineStr">
        <is>
          <t>판매일 또는 종료일 (580)</t>
        </is>
      </c>
      <c r="K4" s="5" t="inlineStr">
        <is>
          <t>안 팔린 매물을 종료 후 선택(철회·임대 전환·재등록)과 판매의 경쟁위험으로 모형화 (586~590). 기간 말 미종료 매물 처리는 보고 안 됨</t>
        </is>
      </c>
      <c r="L4" s="5" t="inlineStr">
        <is>
          <t>첫 등록만 분석, 재등록 뒤 기간은 이어 붙이지 않음 (583). 종료 매물의 약 70%가 같은 해 재등록 (596)</t>
        </is>
      </c>
      <c r="M4" s="5" t="inlineStr">
        <is>
          <t>매물 단위, 집계 없음</t>
        </is>
      </c>
      <c r="N4" s="5" t="inlineStr">
        <is>
          <t>TRREB MLS 매물 자료 (583)</t>
        </is>
      </c>
      <c r="O4" s="5" t="inlineStr">
        <is>
          <t>MLS 매물</t>
        </is>
      </c>
      <c r="P4" s="5" t="inlineStr">
        <is>
          <t>캐나다 · 토론토 광역권(GTA)</t>
        </is>
      </c>
      <c r="Q4" s="5" t="inlineStr">
        <is>
          <t>2021 (583)</t>
        </is>
      </c>
      <c r="R4" s="5" t="inlineStr">
        <is>
          <t>첫 등록 매물 18,272건, 50%가 첫 등록에서 팔림 (583)</t>
        </is>
      </c>
      <c r="S4" s="5" t="inlineStr">
        <is>
          <t>중첩 로짓 + 경쟁위험 로그정규 AFT + Gumbel 코풀라 (586~590)</t>
        </is>
      </c>
      <c r="T4" s="5" t="inlineStr">
        <is>
          <t>TOM과 매물 결과(판매·철회·임대·재등록)</t>
        </is>
      </c>
      <c r="U4" s="5" t="inlineStr">
        <is>
          <t>호가 높을수록 TOM 길어짐 (+)</t>
        </is>
      </c>
      <c r="V4" s="5" t="inlineStr">
        <is>
          <t>ln 호가 계수 0.78 / 0.74 / 0.75 (표 2, 592); 코풀라 모수 1.16, 1.14, 1.72 (표 1, 591); 표본 외 R² 0.24 vs 독립모형 0.19 (595)</t>
        </is>
      </c>
      <c r="W4" s="5" t="inlineStr">
        <is>
          <t>해당 없음</t>
        </is>
      </c>
      <c r="X4" s="5" t="inlineStr">
        <is>
          <t>표본 외 예측 비교 (595)</t>
        </is>
      </c>
      <c r="Y4" s="5" t="inlineStr">
        <is>
          <t>보고 안 됨</t>
        </is>
      </c>
      <c r="Z4" s="5" t="n">
        <v>2</v>
      </c>
      <c r="AA4" s="5" t="n">
        <v>2</v>
      </c>
      <c r="AB4" s="5" t="n">
        <v>1</v>
      </c>
      <c r="AC4" s="5" t="n">
        <v>0</v>
      </c>
      <c r="AD4" s="5" t="n">
        <v>1</v>
      </c>
      <c r="AE4" s="5" t="n">
        <v>0</v>
      </c>
      <c r="AF4" s="5" t="inlineStr">
        <is>
          <t>코풀라 해석이 초록·591쪽('TOM을 줄인다')과 결론 598쪽('늘린다')에서 다름. 식 번호가 본문과 하나씩 어긋남</t>
        </is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  <c r="AF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  <c r="AF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  <c r="AF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  <c r="AF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  <c r="AC74" s="6" t="n"/>
      <c r="AD74" s="6" t="n"/>
      <c r="AE74" s="6" t="n"/>
      <c r="AF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  <c r="AC76" s="6" t="n"/>
      <c r="AD76" s="6" t="n"/>
      <c r="AE76" s="6" t="n"/>
      <c r="AF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  <c r="AF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  <c r="AC78" s="6" t="n"/>
      <c r="AD78" s="6" t="n"/>
      <c r="AE78" s="6" t="n"/>
      <c r="AF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  <c r="AC81" s="6" t="n"/>
      <c r="AD81" s="6" t="n"/>
      <c r="AE81" s="6" t="n"/>
      <c r="AF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  <c r="AC82" s="6" t="n"/>
      <c r="AD82" s="6" t="n"/>
      <c r="AE82" s="6" t="n"/>
      <c r="AF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  <c r="AC83" s="6" t="n"/>
      <c r="AD83" s="6" t="n"/>
      <c r="AE83" s="6" t="n"/>
      <c r="AF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  <c r="AC84" s="6" t="n"/>
      <c r="AD84" s="6" t="n"/>
      <c r="AE84" s="6" t="n"/>
      <c r="AF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  <c r="AC85" s="6" t="n"/>
      <c r="AD85" s="6" t="n"/>
      <c r="AE85" s="6" t="n"/>
      <c r="AF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  <c r="AC86" s="6" t="n"/>
      <c r="AD86" s="6" t="n"/>
      <c r="AE86" s="6" t="n"/>
      <c r="AF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  <c r="AC87" s="6" t="n"/>
      <c r="AD87" s="6" t="n"/>
      <c r="AE87" s="6" t="n"/>
      <c r="AF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  <c r="AC88" s="6" t="n"/>
      <c r="AD88" s="6" t="n"/>
      <c r="AE88" s="6" t="n"/>
      <c r="AF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  <c r="AC89" s="6" t="n"/>
      <c r="AD89" s="6" t="n"/>
      <c r="AE89" s="6" t="n"/>
      <c r="AF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  <c r="AC91" s="6" t="n"/>
      <c r="AD91" s="6" t="n"/>
      <c r="AE91" s="6" t="n"/>
      <c r="AF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  <c r="AC92" s="6" t="n"/>
      <c r="AD92" s="6" t="n"/>
      <c r="AE92" s="6" t="n"/>
      <c r="AF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  <c r="AC93" s="6" t="n"/>
      <c r="AD93" s="6" t="n"/>
      <c r="AE93" s="6" t="n"/>
      <c r="AF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  <c r="AC94" s="6" t="n"/>
      <c r="AD94" s="6" t="n"/>
      <c r="AE94" s="6" t="n"/>
      <c r="AF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  <c r="AC95" s="6" t="n"/>
      <c r="AD95" s="6" t="n"/>
      <c r="AE95" s="6" t="n"/>
      <c r="AF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  <c r="AC96" s="6" t="n"/>
      <c r="AD96" s="6" t="n"/>
      <c r="AE96" s="6" t="n"/>
      <c r="AF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  <c r="AC97" s="6" t="n"/>
      <c r="AD97" s="6" t="n"/>
      <c r="AE97" s="6" t="n"/>
      <c r="AF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  <c r="AC98" s="6" t="n"/>
      <c r="AD98" s="6" t="n"/>
      <c r="AE98" s="6" t="n"/>
      <c r="AF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  <c r="AC99" s="6" t="n"/>
      <c r="AD99" s="6" t="n"/>
      <c r="AE99" s="6" t="n"/>
      <c r="AF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  <c r="AC101" s="6" t="n"/>
      <c r="AD101" s="6" t="n"/>
      <c r="AE101" s="6" t="n"/>
      <c r="AF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  <c r="AC102" s="6" t="n"/>
      <c r="AD102" s="6" t="n"/>
      <c r="AE102" s="6" t="n"/>
      <c r="AF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  <c r="AC103" s="6" t="n"/>
      <c r="AD103" s="6" t="n"/>
      <c r="AE103" s="6" t="n"/>
      <c r="AF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  <c r="AC104" s="6" t="n"/>
      <c r="AD104" s="6" t="n"/>
      <c r="AE104" s="6" t="n"/>
      <c r="AF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  <c r="AC105" s="6" t="n"/>
      <c r="AD105" s="6" t="n"/>
      <c r="AE105" s="6" t="n"/>
      <c r="AF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  <c r="AC106" s="6" t="n"/>
      <c r="AD106" s="6" t="n"/>
      <c r="AE106" s="6" t="n"/>
      <c r="AF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  <c r="AC107" s="6" t="n"/>
      <c r="AD107" s="6" t="n"/>
      <c r="AE107" s="6" t="n"/>
      <c r="AF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  <c r="AC108" s="6" t="n"/>
      <c r="AD108" s="6" t="n"/>
      <c r="AE108" s="6" t="n"/>
      <c r="AF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  <c r="AC109" s="6" t="n"/>
      <c r="AD109" s="6" t="n"/>
      <c r="AE109" s="6" t="n"/>
      <c r="AF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  <c r="AC111" s="6" t="n"/>
      <c r="AD111" s="6" t="n"/>
      <c r="AE111" s="6" t="n"/>
      <c r="AF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  <c r="AC112" s="6" t="n"/>
      <c r="AD112" s="6" t="n"/>
      <c r="AE112" s="6" t="n"/>
      <c r="AF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  <c r="AC113" s="6" t="n"/>
      <c r="AD113" s="6" t="n"/>
      <c r="AE113" s="6" t="n"/>
      <c r="AF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  <c r="AC114" s="6" t="n"/>
      <c r="AD114" s="6" t="n"/>
      <c r="AE114" s="6" t="n"/>
      <c r="AF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  <c r="AC116" s="6" t="n"/>
      <c r="AD116" s="6" t="n"/>
      <c r="AE116" s="6" t="n"/>
      <c r="AF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  <c r="AC117" s="6" t="n"/>
      <c r="AD117" s="6" t="n"/>
      <c r="AE117" s="6" t="n"/>
      <c r="AF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  <c r="AC118" s="6" t="n"/>
      <c r="AD118" s="6" t="n"/>
      <c r="AE118" s="6" t="n"/>
      <c r="AF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  <c r="AC119" s="6" t="n"/>
      <c r="AD119" s="6" t="n"/>
      <c r="AE119" s="6" t="n"/>
      <c r="AF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  <c r="AC120" s="6" t="n"/>
      <c r="AD120" s="6" t="n"/>
      <c r="AE120" s="6" t="n"/>
      <c r="AF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  <c r="AC121" s="6" t="n"/>
      <c r="AD121" s="6" t="n"/>
      <c r="AE121" s="6" t="n"/>
      <c r="AF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  <c r="AC122" s="6" t="n"/>
      <c r="AD122" s="6" t="n"/>
      <c r="AE122" s="6" t="n"/>
      <c r="AF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  <c r="AC123" s="6" t="n"/>
      <c r="AD123" s="6" t="n"/>
      <c r="AE123" s="6" t="n"/>
      <c r="AF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  <c r="AC124" s="6" t="n"/>
      <c r="AD124" s="6" t="n"/>
      <c r="AE124" s="6" t="n"/>
      <c r="AF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  <c r="AC125" s="6" t="n"/>
      <c r="AD125" s="6" t="n"/>
      <c r="AE125" s="6" t="n"/>
      <c r="AF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  <c r="AC126" s="6" t="n"/>
      <c r="AD126" s="6" t="n"/>
      <c r="AE126" s="6" t="n"/>
      <c r="AF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  <c r="AC127" s="6" t="n"/>
      <c r="AD127" s="6" t="n"/>
      <c r="AE127" s="6" t="n"/>
      <c r="AF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  <c r="AC128" s="6" t="n"/>
      <c r="AD128" s="6" t="n"/>
      <c r="AE128" s="6" t="n"/>
      <c r="AF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  <c r="AC131" s="6" t="n"/>
      <c r="AD131" s="6" t="n"/>
      <c r="AE131" s="6" t="n"/>
      <c r="AF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  <c r="AC133" s="6" t="n"/>
      <c r="AD133" s="6" t="n"/>
      <c r="AE133" s="6" t="n"/>
      <c r="AF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  <c r="AC134" s="6" t="n"/>
      <c r="AD134" s="6" t="n"/>
      <c r="AE134" s="6" t="n"/>
      <c r="AF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  <c r="AC135" s="6" t="n"/>
      <c r="AD135" s="6" t="n"/>
      <c r="AE135" s="6" t="n"/>
      <c r="AF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  <c r="AC136" s="6" t="n"/>
      <c r="AD136" s="6" t="n"/>
      <c r="AE136" s="6" t="n"/>
      <c r="AF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  <c r="AC137" s="6" t="n"/>
      <c r="AD137" s="6" t="n"/>
      <c r="AE137" s="6" t="n"/>
      <c r="AF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  <c r="AC138" s="6" t="n"/>
      <c r="AD138" s="6" t="n"/>
      <c r="AE138" s="6" t="n"/>
      <c r="AF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  <c r="AC140" s="6" t="n"/>
      <c r="AD140" s="6" t="n"/>
      <c r="AE140" s="6" t="n"/>
      <c r="AF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  <c r="AC141" s="6" t="n"/>
      <c r="AD141" s="6" t="n"/>
      <c r="AE141" s="6" t="n"/>
      <c r="AF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  <c r="AC142" s="6" t="n"/>
      <c r="AD142" s="6" t="n"/>
      <c r="AE142" s="6" t="n"/>
      <c r="AF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  <c r="AC143" s="6" t="n"/>
      <c r="AD143" s="6" t="n"/>
      <c r="AE143" s="6" t="n"/>
      <c r="AF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  <c r="AC144" s="6" t="n"/>
      <c r="AD144" s="6" t="n"/>
      <c r="AE144" s="6" t="n"/>
      <c r="AF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  <c r="AC146" s="6" t="n"/>
      <c r="AD146" s="6" t="n"/>
      <c r="AE146" s="6" t="n"/>
      <c r="AF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  <c r="AC147" s="6" t="n"/>
      <c r="AD147" s="6" t="n"/>
      <c r="AE147" s="6" t="n"/>
      <c r="AF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  <c r="AC148" s="6" t="n"/>
      <c r="AD148" s="6" t="n"/>
      <c r="AE148" s="6" t="n"/>
      <c r="AF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  <c r="AC149" s="6" t="n"/>
      <c r="AD149" s="6" t="n"/>
      <c r="AE149" s="6" t="n"/>
      <c r="AF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  <c r="AC150" s="6" t="n"/>
      <c r="AD150" s="6" t="n"/>
      <c r="AE150" s="6" t="n"/>
      <c r="AF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  <c r="AC152" s="6" t="n"/>
      <c r="AD152" s="6" t="n"/>
      <c r="AE152" s="6" t="n"/>
      <c r="AF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  <c r="AC154" s="6" t="n"/>
      <c r="AD154" s="6" t="n"/>
      <c r="AE154" s="6" t="n"/>
      <c r="AF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  <c r="AC155" s="6" t="n"/>
      <c r="AD155" s="6" t="n"/>
      <c r="AE155" s="6" t="n"/>
      <c r="AF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  <c r="AC156" s="6" t="n"/>
      <c r="AD156" s="6" t="n"/>
      <c r="AE156" s="6" t="n"/>
      <c r="AF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  <c r="AC157" s="6" t="n"/>
      <c r="AD157" s="6" t="n"/>
      <c r="AE157" s="6" t="n"/>
      <c r="AF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  <c r="AC158" s="6" t="n"/>
      <c r="AD158" s="6" t="n"/>
      <c r="AE158" s="6" t="n"/>
      <c r="AF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  <c r="AC159" s="6" t="n"/>
      <c r="AD159" s="6" t="n"/>
      <c r="AE159" s="6" t="n"/>
      <c r="AF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  <c r="AC161" s="6" t="n"/>
      <c r="AD161" s="6" t="n"/>
      <c r="AE161" s="6" t="n"/>
      <c r="AF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  <c r="AC162" s="6" t="n"/>
      <c r="AD162" s="6" t="n"/>
      <c r="AE162" s="6" t="n"/>
      <c r="AF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  <c r="AC164" s="6" t="n"/>
      <c r="AD164" s="6" t="n"/>
      <c r="AE164" s="6" t="n"/>
      <c r="AF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  <c r="AC165" s="6" t="n"/>
      <c r="AD165" s="6" t="n"/>
      <c r="AE165" s="6" t="n"/>
      <c r="AF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  <c r="AC166" s="6" t="n"/>
      <c r="AD166" s="6" t="n"/>
      <c r="AE166" s="6" t="n"/>
      <c r="AF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  <c r="AC167" s="6" t="n"/>
      <c r="AD167" s="6" t="n"/>
      <c r="AE167" s="6" t="n"/>
      <c r="AF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  <c r="AC168" s="6" t="n"/>
      <c r="AD168" s="6" t="n"/>
      <c r="AE168" s="6" t="n"/>
      <c r="AF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  <c r="AC169" s="6" t="n"/>
      <c r="AD169" s="6" t="n"/>
      <c r="AE169" s="6" t="n"/>
      <c r="AF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  <c r="AC170" s="6" t="n"/>
      <c r="AD170" s="6" t="n"/>
      <c r="AE170" s="6" t="n"/>
      <c r="AF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  <c r="AC171" s="6" t="n"/>
      <c r="AD171" s="6" t="n"/>
      <c r="AE171" s="6" t="n"/>
      <c r="AF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  <c r="AC172" s="6" t="n"/>
      <c r="AD172" s="6" t="n"/>
      <c r="AE172" s="6" t="n"/>
      <c r="AF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  <c r="AC174" s="6" t="n"/>
      <c r="AD174" s="6" t="n"/>
      <c r="AE174" s="6" t="n"/>
      <c r="AF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  <c r="AC175" s="6" t="n"/>
      <c r="AD175" s="6" t="n"/>
      <c r="AE175" s="6" t="n"/>
      <c r="AF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  <c r="AC176" s="6" t="n"/>
      <c r="AD176" s="6" t="n"/>
      <c r="AE176" s="6" t="n"/>
      <c r="AF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  <c r="AC177" s="6" t="n"/>
      <c r="AD177" s="6" t="n"/>
      <c r="AE177" s="6" t="n"/>
      <c r="AF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  <c r="AC178" s="6" t="n"/>
      <c r="AD178" s="6" t="n"/>
      <c r="AE178" s="6" t="n"/>
      <c r="AF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  <c r="AC179" s="6" t="n"/>
      <c r="AD179" s="6" t="n"/>
      <c r="AE179" s="6" t="n"/>
      <c r="AF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  <c r="AC180" s="6" t="n"/>
      <c r="AD180" s="6" t="n"/>
      <c r="AE180" s="6" t="n"/>
      <c r="AF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  <c r="AC181" s="6" t="n"/>
      <c r="AD181" s="6" t="n"/>
      <c r="AE181" s="6" t="n"/>
      <c r="AF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  <c r="AC182" s="6" t="n"/>
      <c r="AD182" s="6" t="n"/>
      <c r="AE182" s="6" t="n"/>
      <c r="AF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  <c r="AC184" s="6" t="n"/>
      <c r="AD184" s="6" t="n"/>
      <c r="AE184" s="6" t="n"/>
      <c r="AF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  <c r="AC185" s="6" t="n"/>
      <c r="AD185" s="6" t="n"/>
      <c r="AE185" s="6" t="n"/>
      <c r="AF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  <c r="AC186" s="6" t="n"/>
      <c r="AD186" s="6" t="n"/>
      <c r="AE186" s="6" t="n"/>
      <c r="AF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  <c r="AC187" s="6" t="n"/>
      <c r="AD187" s="6" t="n"/>
      <c r="AE187" s="6" t="n"/>
      <c r="AF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  <c r="AC188" s="6" t="n"/>
      <c r="AD188" s="6" t="n"/>
      <c r="AE188" s="6" t="n"/>
      <c r="AF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  <c r="AC189" s="6" t="n"/>
      <c r="AD189" s="6" t="n"/>
      <c r="AE189" s="6" t="n"/>
      <c r="AF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  <c r="AC190" s="6" t="n"/>
      <c r="AD190" s="6" t="n"/>
      <c r="AE190" s="6" t="n"/>
      <c r="AF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  <c r="AC191" s="6" t="n"/>
      <c r="AD191" s="6" t="n"/>
      <c r="AE191" s="6" t="n"/>
      <c r="AF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  <c r="AC192" s="6" t="n"/>
      <c r="AD192" s="6" t="n"/>
      <c r="AE192" s="6" t="n"/>
      <c r="AF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  <c r="AC194" s="6" t="n"/>
      <c r="AD194" s="6" t="n"/>
      <c r="AE194" s="6" t="n"/>
      <c r="AF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  <c r="AC195" s="6" t="n"/>
      <c r="AD195" s="6" t="n"/>
      <c r="AE195" s="6" t="n"/>
      <c r="AF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  <c r="AC196" s="6" t="n"/>
      <c r="AD196" s="6" t="n"/>
      <c r="AE196" s="6" t="n"/>
      <c r="AF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  <c r="AC197" s="6" t="n"/>
      <c r="AD197" s="6" t="n"/>
      <c r="AE197" s="6" t="n"/>
      <c r="AF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  <c r="AC198" s="6" t="n"/>
      <c r="AD198" s="6" t="n"/>
      <c r="AE198" s="6" t="n"/>
      <c r="AF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  <c r="AC199" s="6" t="n"/>
      <c r="AD199" s="6" t="n"/>
      <c r="AE199" s="6" t="n"/>
      <c r="AF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  <c r="AC200" s="6" t="n"/>
      <c r="AD200" s="6" t="n"/>
      <c r="AE200" s="6" t="n"/>
      <c r="AF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  <c r="AC201" s="6" t="n"/>
      <c r="AD201" s="6" t="n"/>
      <c r="AE201" s="6" t="n"/>
      <c r="AF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  <c r="AC202" s="6" t="n"/>
      <c r="AD202" s="6" t="n"/>
      <c r="AE202" s="6" t="n"/>
      <c r="AF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  <c r="AC204" s="6" t="n"/>
      <c r="AD204" s="6" t="n"/>
      <c r="AE204" s="6" t="n"/>
      <c r="AF204" s="6" t="n"/>
    </row>
  </sheetData>
  <dataValidations count="4">
    <dataValidation sqref="E3:E204" showDropDown="0" showInputMessage="0" showErrorMessage="0" allowBlank="1" type="list">
      <formula1>=목록값!$A$2:$A$6</formula1>
    </dataValidation>
    <dataValidation sqref="F3:F204" showDropDown="0" showInputMessage="0" showErrorMessage="0" allowBlank="1" type="list">
      <formula1>=목록값!$B$2:$B$4</formula1>
    </dataValidation>
    <dataValidation sqref="G3:G204" showDropDown="0" showInputMessage="0" showErrorMessage="0" allowBlank="1" type="list">
      <formula1>=목록값!$C$2:$C$5</formula1>
    </dataValidation>
    <dataValidation sqref="Z3:Z204 AA3:AA204 AB3:AB204 AC3:AC204 AD3:AD204 AE3:AE204" showDropDown="0" showInputMessage="0" showErrorMessage="0" allowBlank="1" type="list">
      <formula1>=목록값!$D$2:$D$5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60" customWidth="1" min="3" max="3"/>
    <col width="20" customWidth="1" min="4" max="4"/>
    <col width="34" customWidth="1" min="5" max="5"/>
  </cols>
  <sheetData>
    <row r="1">
      <c r="A1" s="7" t="inlineStr">
        <is>
          <t>열 이름</t>
        </is>
      </c>
      <c r="B1" s="7" t="inlineStr">
        <is>
          <t>묶음</t>
        </is>
      </c>
      <c r="C1" s="7" t="inlineStr">
        <is>
          <t>무엇을 쓰나</t>
        </is>
      </c>
      <c r="D1" s="7" t="inlineStr">
        <is>
          <t>논문에 없을 때</t>
        </is>
      </c>
      <c r="E1" s="7" t="inlineStr">
        <is>
          <t>대응 열 (templates/extraction_form.csv)</t>
        </is>
      </c>
    </row>
    <row r="2">
      <c r="A2" s="8" t="inlineStr">
        <is>
          <t>논문 번호</t>
        </is>
      </c>
      <c r="B2" s="8" t="inlineStr">
        <is>
          <t>기본</t>
        </is>
      </c>
      <c r="C2" s="8" t="inlineStr">
        <is>
          <t>배정표의 p번호</t>
        </is>
      </c>
      <c r="D2" s="8" t="inlineStr">
        <is>
          <t>-</t>
        </is>
      </c>
      <c r="E2" s="8" t="inlineStr">
        <is>
          <t>pid</t>
        </is>
      </c>
    </row>
    <row r="3">
      <c r="A3" s="8" t="inlineStr">
        <is>
          <t>정리자</t>
        </is>
      </c>
      <c r="B3" s="8" t="inlineStr">
        <is>
          <t>기본</t>
        </is>
      </c>
      <c r="C3" s="8" t="inlineStr">
        <is>
          <t>본인 이름</t>
        </is>
      </c>
      <c r="D3" s="8" t="inlineStr">
        <is>
          <t>-</t>
        </is>
      </c>
      <c r="E3" s="8" t="inlineStr">
        <is>
          <t>extractor</t>
        </is>
      </c>
    </row>
    <row r="4">
      <c r="A4" s="8" t="inlineStr">
        <is>
          <t>지표 이름</t>
        </is>
      </c>
      <c r="B4" s="8" t="inlineStr">
        <is>
          <t>지표</t>
        </is>
      </c>
      <c r="C4" s="8" t="inlineStr">
        <is>
          <t>논문이 쓰는 이름 그대로. 지표가 여러 개면 행을 나눈다</t>
        </is>
      </c>
      <c r="D4" s="8" t="inlineStr">
        <is>
          <t>-</t>
        </is>
      </c>
      <c r="E4" s="8" t="inlineStr">
        <is>
          <t>indicator_name</t>
        </is>
      </c>
    </row>
    <row r="5">
      <c r="A5" s="8" t="inlineStr">
        <is>
          <t>정의 원문 (쪽)</t>
        </is>
      </c>
      <c r="B5" s="8" t="inlineStr">
        <is>
          <t>지표</t>
        </is>
      </c>
      <c r="C5" s="8" t="inlineStr">
        <is>
          <t>저자 문장을 따옴표 안에 그대로 + 쪽수</t>
        </is>
      </c>
      <c r="D5" s="8" t="inlineStr">
        <is>
          <t>보고 안 됨</t>
        </is>
      </c>
      <c r="E5" s="8" t="inlineStr">
        <is>
          <t>definition_verbatim</t>
        </is>
      </c>
    </row>
    <row r="6">
      <c r="A6" s="8" t="inlineStr">
        <is>
          <t>단계</t>
        </is>
      </c>
      <c r="B6" s="8" t="inlineStr">
        <is>
          <t>분류</t>
        </is>
      </c>
      <c r="C6" s="8" t="inlineStr">
        <is>
          <t>S1~S5. 배정표 값이 맞으면 그대로, 다르면 고치고 비고에 이유</t>
        </is>
      </c>
      <c r="D6" s="8" t="inlineStr">
        <is>
          <t>-</t>
        </is>
      </c>
      <c r="E6" s="8" t="inlineStr">
        <is>
          <t>stage</t>
        </is>
      </c>
    </row>
    <row r="7">
      <c r="A7" s="8" t="inlineStr">
        <is>
          <t>기능</t>
        </is>
      </c>
      <c r="B7" s="8" t="inlineStr">
        <is>
          <t>분류</t>
        </is>
      </c>
      <c r="C7" s="8" t="inlineStr">
        <is>
          <t>F1~F3</t>
        </is>
      </c>
      <c r="D7" s="8" t="inlineStr">
        <is>
          <t>-</t>
        </is>
      </c>
      <c r="E7" s="8" t="inlineStr">
        <is>
          <t>function</t>
        </is>
      </c>
    </row>
    <row r="8">
      <c r="A8" s="8" t="inlineStr">
        <is>
          <t>시장</t>
        </is>
      </c>
      <c r="B8" s="8" t="inlineStr">
        <is>
          <t>분류</t>
        </is>
      </c>
      <c r="C8" s="8" t="inlineStr">
        <is>
          <t>MLS / 비MLS / 경매 / 복수</t>
        </is>
      </c>
      <c r="D8" s="8" t="inlineStr">
        <is>
          <t>-</t>
        </is>
      </c>
      <c r="E8" s="8" t="inlineStr">
        <is>
          <t>regime</t>
        </is>
      </c>
    </row>
    <row r="9">
      <c r="A9" s="8" t="inlineStr">
        <is>
          <t>단위</t>
        </is>
      </c>
      <c r="B9" s="8" t="inlineStr">
        <is>
          <t>지표</t>
        </is>
      </c>
      <c r="C9" s="8" t="inlineStr">
        <is>
          <t>일·주·건수·비율·지수 등. 가공 뒤 단위면 그렇게 적는다</t>
        </is>
      </c>
      <c r="D9" s="8" t="inlineStr">
        <is>
          <t>보고 안 됨</t>
        </is>
      </c>
      <c r="E9" s="8" t="inlineStr">
        <is>
          <t>unit</t>
        </is>
      </c>
    </row>
    <row r="10">
      <c r="A10" s="8" t="inlineStr">
        <is>
          <t>시작 사건</t>
        </is>
      </c>
      <c r="B10" s="8" t="inlineStr">
        <is>
          <t>지표</t>
        </is>
      </c>
      <c r="C10" s="8" t="inlineStr">
        <is>
          <t>기간 지표만. 예: 매물 등록일</t>
        </is>
      </c>
      <c r="D10" s="8" t="inlineStr">
        <is>
          <t>해당 없음</t>
        </is>
      </c>
      <c r="E10" s="8" t="inlineStr">
        <is>
          <t>start_event</t>
        </is>
      </c>
    </row>
    <row r="11">
      <c r="A11" s="8" t="inlineStr">
        <is>
          <t>종료 사건</t>
        </is>
      </c>
      <c r="B11" s="8" t="inlineStr">
        <is>
          <t>지표</t>
        </is>
      </c>
      <c r="C11" s="8" t="inlineStr">
        <is>
          <t>기간 지표만. 예: 계약일·철회일</t>
        </is>
      </c>
      <c r="D11" s="8" t="inlineStr">
        <is>
          <t>해당 없음</t>
        </is>
      </c>
      <c r="E11" s="8" t="inlineStr">
        <is>
          <t>end_event</t>
        </is>
      </c>
    </row>
    <row r="12">
      <c r="A12" s="8" t="inlineStr">
        <is>
          <t>안 팔린·철회 매물 처리</t>
        </is>
      </c>
      <c r="B12" s="8" t="inlineStr">
        <is>
          <t>지표</t>
        </is>
      </c>
      <c r="C12" s="8" t="inlineStr">
        <is>
          <t>표본에서 뺐나, 중도절단으로 뒀나, 경쟁위험으로 뒀나 (쪽)</t>
        </is>
      </c>
      <c r="D12" s="8" t="inlineStr">
        <is>
          <t>보고 안 됨 / 해당 없음</t>
        </is>
      </c>
      <c r="E12" s="8" t="inlineStr">
        <is>
          <t>censoring</t>
        </is>
      </c>
    </row>
    <row r="13">
      <c r="A13" s="8" t="inlineStr">
        <is>
          <t>재등록 처리</t>
        </is>
      </c>
      <c r="B13" s="8" t="inlineStr">
        <is>
          <t>지표</t>
        </is>
      </c>
      <c r="C13" s="8" t="inlineStr">
        <is>
          <t>같은 집이 다시 올라오면 이어 붙였나, 새 매물로 셌나 (쪽)</t>
        </is>
      </c>
      <c r="D13" s="8" t="inlineStr">
        <is>
          <t>보고 안 됨 / 해당 없음</t>
        </is>
      </c>
      <c r="E13" s="8" t="inlineStr">
        <is>
          <t>relisting_handling</t>
        </is>
      </c>
    </row>
    <row r="14">
      <c r="A14" s="8" t="inlineStr">
        <is>
          <t>가공·집계</t>
        </is>
      </c>
      <c r="B14" s="8" t="inlineStr">
        <is>
          <t>지표</t>
        </is>
      </c>
      <c r="C14" s="8" t="inlineStr">
        <is>
          <t>누적·로그·차분·추세 제거·계절조정·평균/중위값 등 (쪽)</t>
        </is>
      </c>
      <c r="D14" s="8" t="inlineStr">
        <is>
          <t>없음</t>
        </is>
      </c>
      <c r="E14" s="8" t="inlineStr">
        <is>
          <t>aggregation</t>
        </is>
      </c>
    </row>
    <row r="15">
      <c r="A15" s="8" t="inlineStr">
        <is>
          <t>자료 이름</t>
        </is>
      </c>
      <c r="B15" s="8" t="inlineStr">
        <is>
          <t>자료</t>
        </is>
      </c>
      <c r="C15" s="8" t="inlineStr">
        <is>
          <t>예: 한국부동산원, TRREB MLS, 네이버부동산</t>
        </is>
      </c>
      <c r="D15" s="8" t="inlineStr">
        <is>
          <t>보고 안 됨</t>
        </is>
      </c>
      <c r="E15" s="8" t="inlineStr">
        <is>
          <t>data_source_name</t>
        </is>
      </c>
    </row>
    <row r="16">
      <c r="A16" s="8" t="inlineStr">
        <is>
          <t>자료 기준</t>
        </is>
      </c>
      <c r="B16" s="8" t="inlineStr">
        <is>
          <t>자료</t>
        </is>
      </c>
      <c r="C16" s="8" t="inlineStr">
        <is>
          <t>신고 / 등기 / 호가(매물) / MLS / 설문 / 검색량 등</t>
        </is>
      </c>
      <c r="D16" s="8" t="inlineStr">
        <is>
          <t>보고 안 됨</t>
        </is>
      </c>
      <c r="E16" s="8" t="inlineStr">
        <is>
          <t>data_source</t>
        </is>
      </c>
    </row>
    <row r="17">
      <c r="A17" s="8" t="inlineStr">
        <is>
          <t>국가·지역</t>
        </is>
      </c>
      <c r="B17" s="8" t="inlineStr">
        <is>
          <t>자료</t>
        </is>
      </c>
      <c r="C17" s="8" t="inlineStr">
        <is>
          <t>나라와 지역 단위</t>
        </is>
      </c>
      <c r="D17" s="8" t="inlineStr">
        <is>
          <t>-</t>
        </is>
      </c>
      <c r="E17" s="8" t="inlineStr">
        <is>
          <t>country; region_scale</t>
        </is>
      </c>
    </row>
    <row r="18">
      <c r="A18" s="8" t="inlineStr">
        <is>
          <t>기간</t>
        </is>
      </c>
      <c r="B18" s="8" t="inlineStr">
        <is>
          <t>자료</t>
        </is>
      </c>
      <c r="C18" s="8" t="inlineStr">
        <is>
          <t>시작~끝 (월 단위까지)</t>
        </is>
      </c>
      <c r="D18" s="8" t="inlineStr">
        <is>
          <t>보고 안 됨</t>
        </is>
      </c>
      <c r="E18" s="8" t="inlineStr">
        <is>
          <t>period_start; period_end</t>
        </is>
      </c>
    </row>
    <row r="19">
      <c r="A19" s="8" t="inlineStr">
        <is>
          <t>관측 수 (쪽)</t>
        </is>
      </c>
      <c r="B19" s="8" t="inlineStr">
        <is>
          <t>자료</t>
        </is>
      </c>
      <c r="C19" s="8" t="inlineStr">
        <is>
          <t>논문에 적힌 숫자 그대로. 직접 계산했으면 비고에</t>
        </is>
      </c>
      <c r="D19" s="8" t="inlineStr">
        <is>
          <t>보고 안 됨</t>
        </is>
      </c>
      <c r="E19" s="8" t="inlineStr">
        <is>
          <t>n_obs</t>
        </is>
      </c>
    </row>
    <row r="20">
      <c r="A20" s="8" t="inlineStr">
        <is>
          <t>분석 방법</t>
        </is>
      </c>
      <c r="B20" s="8" t="inlineStr">
        <is>
          <t>방법</t>
        </is>
      </c>
      <c r="C20" s="8" t="inlineStr">
        <is>
          <t>모형 이름. 예: VAR·그랜저, 생존분석, 헤도닉</t>
        </is>
      </c>
      <c r="D20" s="8" t="inlineStr">
        <is>
          <t>-</t>
        </is>
      </c>
      <c r="E20" s="8" t="inlineStr">
        <is>
          <t>method_family</t>
        </is>
      </c>
    </row>
    <row r="21">
      <c r="A21" s="8" t="inlineStr">
        <is>
          <t>결과 변수</t>
        </is>
      </c>
      <c r="B21" s="8" t="inlineStr">
        <is>
          <t>결과</t>
        </is>
      </c>
      <c r="C21" s="8" t="inlineStr">
        <is>
          <t>지표가 무엇과 관련되나. 예: 가격상승률</t>
        </is>
      </c>
      <c r="D21" s="8" t="inlineStr">
        <is>
          <t>해당 없음</t>
        </is>
      </c>
      <c r="E21" s="8" t="inlineStr">
        <is>
          <t>outcome_var</t>
        </is>
      </c>
    </row>
    <row r="22">
      <c r="A22" s="8" t="inlineStr">
        <is>
          <t>방향</t>
        </is>
      </c>
      <c r="B22" s="8" t="inlineStr">
        <is>
          <t>결과</t>
        </is>
      </c>
      <c r="C22" s="8" t="inlineStr">
        <is>
          <t>+ / − / 없음 / 섞임. 선행이면 '지표 선행'</t>
        </is>
      </c>
      <c r="D22" s="8" t="inlineStr">
        <is>
          <t>해당 없음</t>
        </is>
      </c>
      <c r="E22" s="8" t="inlineStr">
        <is>
          <t>effect_direction</t>
        </is>
      </c>
    </row>
    <row r="23">
      <c r="A23" s="8" t="inlineStr">
        <is>
          <t>크기 원문 (표·쪽)</t>
        </is>
      </c>
      <c r="B23" s="8" t="inlineStr">
        <is>
          <t>결과</t>
        </is>
      </c>
      <c r="C23" s="8" t="inlineStr">
        <is>
          <t>계수·유의수준을 표에서 그대로. 저자 문장과 표가 다르면 둘 다</t>
        </is>
      </c>
      <c r="D23" s="8" t="inlineStr">
        <is>
          <t>보고 안 됨</t>
        </is>
      </c>
      <c r="E23" s="8" t="inlineStr">
        <is>
          <t>effect_size_verbatim</t>
        </is>
      </c>
    </row>
    <row r="24">
      <c r="A24" s="8" t="inlineStr">
        <is>
          <t>선행 시차</t>
        </is>
      </c>
      <c r="B24" s="8" t="inlineStr">
        <is>
          <t>결과</t>
        </is>
      </c>
      <c r="C24" s="8" t="inlineStr">
        <is>
          <t>숫자 + 단위. 예: 3개월</t>
        </is>
      </c>
      <c r="D24" s="8" t="inlineStr">
        <is>
          <t>해당 없음</t>
        </is>
      </c>
      <c r="E24" s="8" t="inlineStr">
        <is>
          <t>lead_lag</t>
        </is>
      </c>
    </row>
    <row r="25">
      <c r="A25" s="8" t="inlineStr">
        <is>
          <t>검정</t>
        </is>
      </c>
      <c r="B25" s="8" t="inlineStr">
        <is>
          <t>결과</t>
        </is>
      </c>
      <c r="C25" s="8" t="inlineStr">
        <is>
          <t>그랜저, 교차스펙트럼, 표본 외 예측 등</t>
        </is>
      </c>
      <c r="D25" s="8" t="inlineStr">
        <is>
          <t>해당 없음</t>
        </is>
      </c>
      <c r="E25" s="8" t="inlineStr">
        <is>
          <t>lead_test</t>
        </is>
      </c>
    </row>
    <row r="26">
      <c r="A26" s="8" t="inlineStr">
        <is>
          <t>국면·집단 차이</t>
        </is>
      </c>
      <c r="B26" s="8" t="inlineStr">
        <is>
          <t>결과</t>
        </is>
      </c>
      <c r="C26" s="8" t="inlineStr">
        <is>
          <t>상승기/하락기, 지역, 가격대별 차이 (쪽)</t>
        </is>
      </c>
      <c r="D26" s="8" t="inlineStr">
        <is>
          <t>보고 안 됨</t>
        </is>
      </c>
      <c r="E26" s="8" t="inlineStr">
        <is>
          <t>phase_dependence; heterogeneity_dims</t>
        </is>
      </c>
    </row>
    <row r="27">
      <c r="A27" s="8" t="inlineStr">
        <is>
          <t>q1 정의</t>
        </is>
      </c>
      <c r="B27" s="8" t="inlineStr">
        <is>
          <t>질 평가</t>
        </is>
      </c>
      <c r="C27" s="8" t="inlineStr">
        <is>
          <t>지표 정의가 재현할 만큼 명확한가 0/1/2</t>
        </is>
      </c>
      <c r="D27" s="8" t="inlineStr">
        <is>
          <t>-</t>
        </is>
      </c>
      <c r="E27" s="8" t="inlineStr">
        <is>
          <t>q1_definition</t>
        </is>
      </c>
    </row>
    <row r="28">
      <c r="A28" s="8" t="inlineStr">
        <is>
          <t>q2 선택</t>
        </is>
      </c>
      <c r="B28" s="8" t="inlineStr">
        <is>
          <t>질 평가</t>
        </is>
      </c>
      <c r="C28" s="8" t="inlineStr">
        <is>
          <t>안 팔린 매물 등 선택 편의 처리 0/1/2 (집계 지표면 NA)</t>
        </is>
      </c>
      <c r="D28" s="8" t="inlineStr">
        <is>
          <t>NA</t>
        </is>
      </c>
      <c r="E28" s="8" t="inlineStr">
        <is>
          <t>q2_selection</t>
        </is>
      </c>
    </row>
    <row r="29">
      <c r="A29" s="8" t="inlineStr">
        <is>
          <t>q3 내생성</t>
        </is>
      </c>
      <c r="B29" s="8" t="inlineStr">
        <is>
          <t>질 평가</t>
        </is>
      </c>
      <c r="C29" s="8" t="inlineStr">
        <is>
          <t>역인과·누락변수 대응 0/1/2</t>
        </is>
      </c>
      <c r="D29" s="8" t="inlineStr">
        <is>
          <t>-</t>
        </is>
      </c>
      <c r="E29" s="8" t="inlineStr">
        <is>
          <t>q3_endogeneity</t>
        </is>
      </c>
    </row>
    <row r="30">
      <c r="A30" s="8" t="inlineStr">
        <is>
          <t>q4 국면</t>
        </is>
      </c>
      <c r="B30" s="8" t="inlineStr">
        <is>
          <t>질 평가</t>
        </is>
      </c>
      <c r="C30" s="8" t="inlineStr">
        <is>
          <t>시장 국면을 구분했나 0/1/2</t>
        </is>
      </c>
      <c r="D30" s="8" t="inlineStr">
        <is>
          <t>-</t>
        </is>
      </c>
      <c r="E30" s="8" t="inlineStr">
        <is>
          <t>q4_phase</t>
        </is>
      </c>
    </row>
    <row r="31">
      <c r="A31" s="8" t="inlineStr">
        <is>
          <t>q5 이질성</t>
        </is>
      </c>
      <c r="B31" s="8" t="inlineStr">
        <is>
          <t>질 평가</t>
        </is>
      </c>
      <c r="C31" s="8" t="inlineStr">
        <is>
          <t>지역·유형 등 나눠 봤나 0/1/2</t>
        </is>
      </c>
      <c r="D31" s="8" t="inlineStr">
        <is>
          <t>-</t>
        </is>
      </c>
      <c r="E31" s="8" t="inlineStr">
        <is>
          <t>q5_heterogeneity</t>
        </is>
      </c>
    </row>
    <row r="32">
      <c r="A32" s="8" t="inlineStr">
        <is>
          <t>q6 재현성</t>
        </is>
      </c>
      <c r="B32" s="8" t="inlineStr">
        <is>
          <t>질 평가</t>
        </is>
      </c>
      <c r="C32" s="8" t="inlineStr">
        <is>
          <t>자료·코드 공개 0/1/2</t>
        </is>
      </c>
      <c r="D32" s="8" t="inlineStr">
        <is>
          <t>-</t>
        </is>
      </c>
      <c r="E32" s="8" t="inlineStr">
        <is>
          <t>q6_reproducibility</t>
        </is>
      </c>
    </row>
    <row r="33">
      <c r="A33" s="8" t="inlineStr">
        <is>
          <t>비고</t>
        </is>
      </c>
      <c r="B33" s="8" t="inlineStr">
        <is>
          <t>기본</t>
        </is>
      </c>
      <c r="C33" s="8" t="inlineStr">
        <is>
          <t>분류를 고친 이유, 계산한 값, 표 오기 등</t>
        </is>
      </c>
      <c r="D33" s="8" t="inlineStr">
        <is>
          <t>-</t>
        </is>
      </c>
      <c r="E33" s="8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단계</t>
        </is>
      </c>
      <c r="B1" s="9" t="inlineStr">
        <is>
          <t>기능</t>
        </is>
      </c>
      <c r="C1" s="9" t="inlineStr">
        <is>
          <t>시장</t>
        </is>
      </c>
      <c r="D1" s="9" t="inlineStr">
        <is>
          <t>질</t>
        </is>
      </c>
    </row>
    <row r="2">
      <c r="A2" s="10" t="inlineStr">
        <is>
          <t>S1</t>
        </is>
      </c>
      <c r="B2" s="10" t="inlineStr">
        <is>
          <t>F1</t>
        </is>
      </c>
      <c r="C2" s="10" t="inlineStr">
        <is>
          <t>MLS</t>
        </is>
      </c>
      <c r="D2" s="10" t="n">
        <v>0</v>
      </c>
    </row>
    <row r="3">
      <c r="A3" s="10" t="inlineStr">
        <is>
          <t>S2</t>
        </is>
      </c>
      <c r="B3" s="10" t="inlineStr">
        <is>
          <t>F2</t>
        </is>
      </c>
      <c r="C3" s="10" t="inlineStr">
        <is>
          <t>비MLS</t>
        </is>
      </c>
      <c r="D3" s="10" t="n">
        <v>1</v>
      </c>
    </row>
    <row r="4">
      <c r="A4" s="10" t="inlineStr">
        <is>
          <t>S3</t>
        </is>
      </c>
      <c r="B4" s="10" t="inlineStr">
        <is>
          <t>F3</t>
        </is>
      </c>
      <c r="C4" s="10" t="inlineStr">
        <is>
          <t>경매</t>
        </is>
      </c>
      <c r="D4" s="10" t="n">
        <v>2</v>
      </c>
    </row>
    <row r="5">
      <c r="A5" s="10" t="inlineStr">
        <is>
          <t>S4</t>
        </is>
      </c>
      <c r="C5" s="10" t="inlineStr">
        <is>
          <t>복수</t>
        </is>
      </c>
      <c r="D5" s="10" t="inlineStr">
        <is>
          <t>NA</t>
        </is>
      </c>
    </row>
    <row r="6">
      <c r="A6" s="10" t="inlineStr">
        <is>
          <t>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2026-10-21T03:57:57Z</dcterms:created>
  <dcterms:modified xmlns:dcterms="http://purl.org/dc/terms/" xmlns:xsi="http://www.w3.org/2001/XMLSchema-instance" xsi:type="dcterms:W3CDTF">2026-10-21T03:57:57Z</dcterms:modified>
</cp:coreProperties>
</file>